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D:\Fiver\data analysis clients\"/>
    </mc:Choice>
  </mc:AlternateContent>
  <xr:revisionPtr revIDLastSave="0" documentId="13_ncr:1_{D714EB34-4BA5-42F8-B3C0-F6CD1F6C8765}" xr6:coauthVersionLast="47" xr6:coauthVersionMax="47" xr10:uidLastSave="{00000000-0000-0000-0000-000000000000}"/>
  <bookViews>
    <workbookView xWindow="-120" yWindow="-120" windowWidth="20730" windowHeight="11160" activeTab="2" xr2:uid="{00000000-000D-0000-FFFF-FFFF00000000}"/>
  </bookViews>
  <sheets>
    <sheet name="Main_Data_sheet" sheetId="1" r:id="rId1"/>
    <sheet name="Analysis_Pivot" sheetId="4" r:id="rId2"/>
    <sheet name="Dash_board" sheetId="6" r:id="rId3"/>
  </sheets>
  <definedNames>
    <definedName name="Slicer_Month">#N/A</definedName>
  </definedNames>
  <calcPr calcId="191029"/>
  <pivotCaches>
    <pivotCache cacheId="4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alcChain>
</file>

<file path=xl/sharedStrings.xml><?xml version="1.0" encoding="utf-8"?>
<sst xmlns="http://schemas.openxmlformats.org/spreadsheetml/2006/main" count="8331" uniqueCount="2017">
  <si>
    <t>Date of Processing (D/M/Y)</t>
  </si>
  <si>
    <t>Legal Name of Entity (English)</t>
  </si>
  <si>
    <t>Decision Made By Analyst</t>
  </si>
  <si>
    <t>Maker's Comments (If applicable)</t>
  </si>
  <si>
    <t>D C M K SOCIAL MEDIA APPLICATIONS MANAGEMENT</t>
  </si>
  <si>
    <t>To be approved (Sent to Checker)</t>
  </si>
  <si>
    <t>Effective date 1/09/22 ( Stagger 2 )</t>
  </si>
  <si>
    <t>SANIYY GROCERY</t>
  </si>
  <si>
    <t>THE RPS LLC</t>
  </si>
  <si>
    <t>Chain Reaction Middle East FZ- LLC</t>
  </si>
  <si>
    <t>To be resubmitted (Sent to Checker)</t>
  </si>
  <si>
    <t>United Logistics Solutions - F.Z.C</t>
  </si>
  <si>
    <t>Rackman Shop Fittings Trading LLC</t>
  </si>
  <si>
    <t>Yiwu Laiyuan Information Technology Co., Ltd.</t>
  </si>
  <si>
    <t>MUHAMMAD IFZAL BAIG TECHNICAL SERVICES</t>
  </si>
  <si>
    <t>On hold</t>
  </si>
  <si>
    <t>Couldn't understand the applictaion</t>
  </si>
  <si>
    <t>Maharat Al Behar Metal Scrap .Tr</t>
  </si>
  <si>
    <t>EMERALD RESTAURANT</t>
  </si>
  <si>
    <t>EVAN GARMENTS TRADING L.L.C</t>
  </si>
  <si>
    <t>Ahmed TALEB</t>
  </si>
  <si>
    <t>WATERWA FOOD STUFF TRADING L.L.C</t>
  </si>
  <si>
    <t>KAYRA INTERNATIONAL DMCC</t>
  </si>
  <si>
    <t>NABA ALKHAIR USED AUTO SPARE PARTS TR. L.L.C</t>
  </si>
  <si>
    <t>Jiangsuxidaluoshangmaoyouxiangongsi</t>
  </si>
  <si>
    <t>TOSSO PROJECT MANAGEMENT SERVICES</t>
  </si>
  <si>
    <t>GADGETS AND TIMES MOBILE PHONE REPAIR SERVICES</t>
  </si>
  <si>
    <t>ALBAIT ALKABER FOODSTUFF TRADING L.L.C</t>
  </si>
  <si>
    <t>SALIB TRANSPORT LLC</t>
  </si>
  <si>
    <t>NOVALIFE HOME HEALTH CARE CENTER CO. L.L.C</t>
  </si>
  <si>
    <t>BEAUTIFUL NEW YOU LADIES MASSAGE CENTER L.L.C</t>
  </si>
  <si>
    <t>ANANTA INTERRNATIONAL CONSULTANCY LLC</t>
  </si>
  <si>
    <t>NOOR AL DAYAAR TRAVEL AND TOURISM L.L.C</t>
  </si>
  <si>
    <t>YAFA FOOD &amp; BEVERAGES TRADING L.L.C</t>
  </si>
  <si>
    <t>APPLE BEE NURSERY</t>
  </si>
  <si>
    <t>MAHA KOCSENDANE MOUBAYED</t>
  </si>
  <si>
    <t>RMG - ME Limited</t>
  </si>
  <si>
    <t>NAJED AL MAJED HOME APPLIANCES TRADING L.L.C</t>
  </si>
  <si>
    <t>Abdulla Mohamed Sultan Ghanoum Alhameli</t>
  </si>
  <si>
    <t xml:space="preserve">Real estate applcation </t>
  </si>
  <si>
    <t>H 16 SPORTS SERVICES</t>
  </si>
  <si>
    <t>ABYR ABDALLH VEGETABLES AND FRUITS</t>
  </si>
  <si>
    <t>Approved (eservices)</t>
  </si>
  <si>
    <t>Walls &amp; Floors Technical Services FZC - LLC</t>
  </si>
  <si>
    <t>ROCKET DROP TRADING L.L.C</t>
  </si>
  <si>
    <t>Architectonix Technicl Services LLC</t>
  </si>
  <si>
    <t>ganzhouwangchenkuajingdianshangyouxiangongsi</t>
  </si>
  <si>
    <t>Effective date 5/08/22 ( Stagger 1 )</t>
  </si>
  <si>
    <t>RIVA TRAVEL AND TOURISM L.L.C</t>
  </si>
  <si>
    <t>AE IN DECORATION DESIGN &amp; FIT-OUT CO. L.L.C</t>
  </si>
  <si>
    <t>Y A Z M A K MOBILE PHONES &amp; ACCESSORIES TRADING CO. L.L.C</t>
  </si>
  <si>
    <t>NEW PRIME CAP PLASTIC INDUSTRIES L.L.C</t>
  </si>
  <si>
    <t>SUN TOWER USED AUTO SPARE PARTS TR</t>
  </si>
  <si>
    <t>shenzhenshifengchengdianzishangwuyouxiangongsi</t>
  </si>
  <si>
    <t>LOYALTY AVIATION SERVICES COORDINATION</t>
  </si>
  <si>
    <t>Scale FZC</t>
  </si>
  <si>
    <t>MARCO ESCLUSIVE FOR SHOES LLC</t>
  </si>
  <si>
    <t>MEHRAB AL THAHBI WHOLESALERS TRADING L.L.C</t>
  </si>
  <si>
    <t>Sultan Ali Abdulla Alayan Alkaabi</t>
  </si>
  <si>
    <t>SONI FOODS L.L.C</t>
  </si>
  <si>
    <t>Ahmed Hassan Ahmed Deemas Alsuwaidi</t>
  </si>
  <si>
    <t>C D E K Technical Services</t>
  </si>
  <si>
    <t>SANDAN BUILDING MATERIALS TRADING L.L.C</t>
  </si>
  <si>
    <t>ALMA GRP MANAGEMENT CONSULTANCIES EST</t>
  </si>
  <si>
    <t>MAAN ART PRODUCTION</t>
  </si>
  <si>
    <t>Effective date 1/07/22 ( Stagger 3 )</t>
  </si>
  <si>
    <t>SCHIZOPHRENIA FOR PERFUMES &amp; COSMETICS TRADING CO L.L.C</t>
  </si>
  <si>
    <t>Mohammed Saif Ali Saif Aldarmaki</t>
  </si>
  <si>
    <t>shen zhen shi ya ling mao yi you xian gong si</t>
  </si>
  <si>
    <t>PRO WORKERS GENERAL CONTRACTING</t>
  </si>
  <si>
    <t>S H K MOBILE PHONE TRADING L.L.C</t>
  </si>
  <si>
    <t>AL BAB AL AHMAR USED AUTO SPARE PARTS TR LLC</t>
  </si>
  <si>
    <t>SERVICE EXCELLENCE IT</t>
  </si>
  <si>
    <t>Alma Management LLC</t>
  </si>
  <si>
    <t>33VOICES IQ DMCC</t>
  </si>
  <si>
    <t>SHABBIR &amp; ZAINUDDIN TRADING L.L.C</t>
  </si>
  <si>
    <t>ANKER PIXEL GENERAL TRADING L.L.C</t>
  </si>
  <si>
    <t>Effective date 1/07/22 ( Stagger 2 )</t>
  </si>
  <si>
    <t>Green Area General Trading LLC</t>
  </si>
  <si>
    <t>BIA WARRIOR FZ - LLC</t>
  </si>
  <si>
    <t>ELITE MEAT FOODSTUFF TRADING L.L.C</t>
  </si>
  <si>
    <t>MUHAMMAD HASAN AND FATEH ALI TRADING L.L.C</t>
  </si>
  <si>
    <t>CAPITAL HORIZON - FZCO</t>
  </si>
  <si>
    <t>HOW CREATIVE EVENTS ORGANIZERS CO.</t>
  </si>
  <si>
    <t>A2B TRADELORDS SHIPPING L.L.C</t>
  </si>
  <si>
    <t>FAZAL TRADING L.L.C</t>
  </si>
  <si>
    <t>Resubmitted (eservices)</t>
  </si>
  <si>
    <t>Rejected (eservices)</t>
  </si>
  <si>
    <t>BRUDRA DMCC</t>
  </si>
  <si>
    <t xml:space="preserve">Exception application </t>
  </si>
  <si>
    <t>SKY GALAXY DWC-LLC</t>
  </si>
  <si>
    <t>Legal person - Incorporated (LLC, LLP, Partnership etc)</t>
  </si>
  <si>
    <t>Effective date 03/07/22 ( Stagger 3 )</t>
  </si>
  <si>
    <t>Effective date 1/05/22 ( Stagger 1 )</t>
  </si>
  <si>
    <t>Zahra Al Amanah Jewellers L.L.C</t>
  </si>
  <si>
    <t>Disney Middle East FZ-LLC</t>
  </si>
  <si>
    <t>The Common Room Cafe</t>
  </si>
  <si>
    <t>ZAHARAA PUBLIC KITCHEN RESTAURANT</t>
  </si>
  <si>
    <t>Rovan Rent A Car</t>
  </si>
  <si>
    <t>Sole Establishment etc</t>
  </si>
  <si>
    <t>A C Power General Contracting L.L.C.</t>
  </si>
  <si>
    <t>VKR EVENTS L.L.C</t>
  </si>
  <si>
    <t>Effective date 1/08/22 ( Stagger1)</t>
  </si>
  <si>
    <t>taianxiangliandianzishangwuyouxiangongsi</t>
  </si>
  <si>
    <t>Effective date 1/07/22 ( Stagger3)</t>
  </si>
  <si>
    <t>to be approved but I am not sure about the effective date</t>
  </si>
  <si>
    <t>shenzhenshishunkaiweikejiyouxiangongsi</t>
  </si>
  <si>
    <t>Effective date 22/08/22 ( Stagger1)</t>
  </si>
  <si>
    <t>BEAUTIFUL NEW YOU LADIES COSMETIC &amp; PERSONAL CARE CENTER L.L.C</t>
  </si>
  <si>
    <t>Effective date 01/08/22 ( Stagger 1 )</t>
  </si>
  <si>
    <t>SHAMROCK FZ LLC</t>
  </si>
  <si>
    <t>ALI SYED GENERAL TRADING LLC</t>
  </si>
  <si>
    <t xml:space="preserve">Effective date 01/08/22 ( Stagger 1 ) not sure about the effective date </t>
  </si>
  <si>
    <t>RED KNOT TECHNICAL SERVICES</t>
  </si>
  <si>
    <t>SURAJ HIRA PRASAD SINGH KUMAR</t>
  </si>
  <si>
    <t>MMS SHIPPING FZCO</t>
  </si>
  <si>
    <t>AM Audio LLC</t>
  </si>
  <si>
    <t>LA GALERIE CLEANING SERVICE</t>
  </si>
  <si>
    <t>PERILUNE GENERAL TRADING L.L.C</t>
  </si>
  <si>
    <t>Skyhack Media</t>
  </si>
  <si>
    <t>QUEEN VICTORYA FLOWERS L.L.C</t>
  </si>
  <si>
    <t>HIMALAYA VILLAGE MEAT TRADING L L C</t>
  </si>
  <si>
    <t>BARAJEEL CONDITIONING EQUIPMENT TRADING L.L.C</t>
  </si>
  <si>
    <t>AL BEHAR GAS TR</t>
  </si>
  <si>
    <t>AL NAJMA TISSUES AND NAPKINS MANUFACTURING LLC</t>
  </si>
  <si>
    <t>SAHABI KITCHENS RESTAURANT CO.</t>
  </si>
  <si>
    <t>FLOFIT OILFIELD &amp; NATURAL GAS EQUIPMENT &amp; SPARE PARTS TRADING CO. LL.C</t>
  </si>
  <si>
    <t>TAJDEED DOCUMENTS CLEARING SERVICES CO.</t>
  </si>
  <si>
    <t>AUTOMAXIC MARINE EQUIPMENT REPAIRING &amp; MAINTENANCE</t>
  </si>
  <si>
    <t>Audit House Auditing and Accounting LLC</t>
  </si>
  <si>
    <t>Eala Almashi Restaurant LLC</t>
  </si>
  <si>
    <t>Eadvisor Management Consultancies - F.Z.E</t>
  </si>
  <si>
    <t>ALISTAR GENERAL TRADING L.L.C</t>
  </si>
  <si>
    <t>TECHCRAFT ELECTRONICS L.L.C</t>
  </si>
  <si>
    <t>ALKHALIDIYA HOLIDAYS AND TOURISM</t>
  </si>
  <si>
    <t>F M SKILL GENERAL MAINTENANCE L.L.C</t>
  </si>
  <si>
    <t>Vivalux Vacation Homes Rental LLC</t>
  </si>
  <si>
    <t>GOLDEN WINGS GENERAL MAINTENANCE AND CLEANING SERVICES</t>
  </si>
  <si>
    <t>BURAK AL SAMA TRADING L.L.C</t>
  </si>
  <si>
    <t>Shark Speed General Maintenance</t>
  </si>
  <si>
    <t>Effective date 1/10/22 ( Stagger 3 )</t>
  </si>
  <si>
    <t>E PACK IMPORT ELECTRONICS TRADING L.L.C</t>
  </si>
  <si>
    <t>BEIT ALFANNAN ARTISTIC TALENT CONTRACTING</t>
  </si>
  <si>
    <t>Yaamir Building Materials Trading Co</t>
  </si>
  <si>
    <t>PLAN B SOLUTION LLC</t>
  </si>
  <si>
    <t>EDGE BUILDING MATERIALS TRADING - SOLE PROPRIETORSHIP L.L.C</t>
  </si>
  <si>
    <t>W C I SHIP CHANDLERS CO. L.L.C</t>
  </si>
  <si>
    <t>International Consultancy in Automotive Resources FZ-LLC</t>
  </si>
  <si>
    <t>Shenzhen Kaqila Technology Co., Ltd.</t>
  </si>
  <si>
    <t>PRISMAN CHEM FZC</t>
  </si>
  <si>
    <t>HOMEX CARE GENERAL CONTRACTING &amp; MAINTENANCE - SOLE PROPRIETORSHIP L.L.C.</t>
  </si>
  <si>
    <t>Alfa Logistics FZCO</t>
  </si>
  <si>
    <t>AL RWAA AL ASRIA BUILDING AND CONSTRUCTION MATERIALS TRADING L.L.C</t>
  </si>
  <si>
    <t>HEIRS OBAID MOHAMMED MUSABBEH ALGHFELI</t>
  </si>
  <si>
    <t>ICONIC MARKETING MANAGEMENT - SOLE PROPRIETORSHIP L.L.C.</t>
  </si>
  <si>
    <t>REPAIRCARE HOUSEHOLD REPAIRING SERVICES</t>
  </si>
  <si>
    <t>SUKAR KARZ SALOON</t>
  </si>
  <si>
    <t>shenzhendaguangyutongkejiyouxiangongsi</t>
  </si>
  <si>
    <t>REYMIS GENERAL TRADING L.L.C</t>
  </si>
  <si>
    <t>EHSAN SULTAN TECHNICAL SERVICES CONTRACTING L.L.C</t>
  </si>
  <si>
    <t>G-Commerce DMCC</t>
  </si>
  <si>
    <t>Mobilesuq LLC</t>
  </si>
  <si>
    <t>MOHAMED ABDULLA HUSAIN EISSA ALHOSANI</t>
  </si>
  <si>
    <t>SWED ENGINEERING FZ-C.L.L</t>
  </si>
  <si>
    <t>ISMAIL ABDULLA ALI ALMAS</t>
  </si>
  <si>
    <t>PAK MARJAN FOODSTUFF TRADING L.L.C</t>
  </si>
  <si>
    <t>GULF LINE CONST METALIC PARTS IND. LLC</t>
  </si>
  <si>
    <t>HEIRS OF KHADEEJA MOHAMED AL QUBAISI</t>
  </si>
  <si>
    <t>FREIGHTAPP FZCO</t>
  </si>
  <si>
    <t>Effective date 1/10/22 ( Stagger 3)</t>
  </si>
  <si>
    <t>Denaster General Trading LLC</t>
  </si>
  <si>
    <t>Pending application ( Couldn’t understand the application)</t>
  </si>
  <si>
    <t xml:space="preserve">Effective date 22/08/22 ( Stagger 1 </t>
  </si>
  <si>
    <t>JMTEK BUILDING MAINTENANCE AND CONTRACTING L.L.C</t>
  </si>
  <si>
    <t>( Nadar's application ) Please check</t>
  </si>
  <si>
    <t>Effective date 1/04/22 ( Stagger 3) ( I am not sure about the effective date)</t>
  </si>
  <si>
    <t>To be rejected (Sent to Checker)</t>
  </si>
  <si>
    <t>SARAY PROJE CONSULTANTS ENGINEERING L.L.C</t>
  </si>
  <si>
    <t>LAPIZ BLUE GENERAL TRADING L.L.C</t>
  </si>
  <si>
    <t>CONIN INTERNATIONAL PETROCHEMICALS L.L.C</t>
  </si>
  <si>
    <t>NAVIGATOR PARTNERS SPV LIMITED</t>
  </si>
  <si>
    <t>ALMAJARA AL MODEEAH CARGO &amp; CLEARING L.L.C</t>
  </si>
  <si>
    <t>FIAMMA KITCHENS &amp; STEEL INSTALLATION</t>
  </si>
  <si>
    <t>Five Brothers Trading FZE LLC</t>
  </si>
  <si>
    <t>The Application did not reach 187,500</t>
  </si>
  <si>
    <t>QUICK HANDS TECHNICAL SERVICES L.L.C</t>
  </si>
  <si>
    <t>MYGOVINDAS RADHA RANI RESTAURANT L.L.C</t>
  </si>
  <si>
    <t>MADRASI CONTRACTING L.L.C</t>
  </si>
  <si>
    <t>AL AUQAB ELECTROMECHANICAL CONTRACTING L.L.C</t>
  </si>
  <si>
    <t>SHENZHENSHINAISIWANDIANZISHANGWUYOUXIANGONGSI</t>
  </si>
  <si>
    <t>Effective date 03/08/22 ( Stagger 1 )</t>
  </si>
  <si>
    <t>MALABARI MEAT AND FISH TRADING</t>
  </si>
  <si>
    <t>ARDH AL YASMEEN ELECT &amp; SANITARY TOOLS TR</t>
  </si>
  <si>
    <t>HALZON GENERAL CONTRACTING</t>
  </si>
  <si>
    <t>Maktonet Automation Electronics L.L.C</t>
  </si>
  <si>
    <t>SHAHEEEN ALWASL DELIVERY SERVICES EST.</t>
  </si>
  <si>
    <t>AGRO VISTA FOODSTUFF TRADING L.L.C CO. L.L.C</t>
  </si>
  <si>
    <t>V M S SHIPPING SERVICES L.L.C</t>
  </si>
  <si>
    <t>ABDULLA AL MATROOSHI TR</t>
  </si>
  <si>
    <t>NEO Management Consultancy FZCO</t>
  </si>
  <si>
    <t>`</t>
  </si>
  <si>
    <t>Wilorton International General Trading LLC</t>
  </si>
  <si>
    <t>SAFDAR ABBAS BADAMI</t>
  </si>
  <si>
    <t>EDCORP FZE</t>
  </si>
  <si>
    <t>AL NAWRAS MACHINERY &amp; EQUIPMENTS - SOLE PROPRIETORSHIP L.L.C</t>
  </si>
  <si>
    <t>Al Falah Restaurant &amp; Catering Services</t>
  </si>
  <si>
    <t>Barber Siva Salon</t>
  </si>
  <si>
    <t>Rempack printing and packaging L.L.C.</t>
  </si>
  <si>
    <t>TUFAHAT AL MADINA READYMADE GARMENTS TRADING L.L.C</t>
  </si>
  <si>
    <t>J BULK SHIPPING L.L.C</t>
  </si>
  <si>
    <t>HOLT GLOBAL MEA DMCC</t>
  </si>
  <si>
    <t>JOOZOR. FOR FOOD TRADING CO. L.L.C</t>
  </si>
  <si>
    <t>VOLT CAR RENTAL L.L.C</t>
  </si>
  <si>
    <t>X Y Z BUILDING MATERIALS TRADING LLC</t>
  </si>
  <si>
    <t>AHLAN BUILDING MATERIALS TRADING CO LLC</t>
  </si>
  <si>
    <t>A B I AASKA INTERNATIONAL TRADING CO. L.L.C</t>
  </si>
  <si>
    <t>LEGACY GOLD &amp; PRECIOUS METALS TESTING LABORATORY</t>
  </si>
  <si>
    <t>AL SAMRA ELECTRICAL AND BUILDING MATERIALS L.L.C</t>
  </si>
  <si>
    <t>VALABHAI BUILDING MATERIALS TRADING L.L.C</t>
  </si>
  <si>
    <t xml:space="preserve">De- registration </t>
  </si>
  <si>
    <t>Bitlinx Metasystems DMCC</t>
  </si>
  <si>
    <t>MILESTONE FILMS MEDIA - FZCO</t>
  </si>
  <si>
    <t>AL BARARI CHORISIA REAL ESTATE L.L.C</t>
  </si>
  <si>
    <t>RIF TRUST MANAGEMENT CONSULTANCY L.L.C-FZ</t>
  </si>
  <si>
    <t>Pingxiang City One Trading Company Limited</t>
  </si>
  <si>
    <t>RESTAURANT AND SWEETS ASWAR WALIL</t>
  </si>
  <si>
    <t>Joyo Technology PTE LTD</t>
  </si>
  <si>
    <t>Alqoos Althahabi Technical Works</t>
  </si>
  <si>
    <t>ARABIAN BLUE MINERAL WATER TRADING - SOLE PROPRIETORSHIP L.L.C.</t>
  </si>
  <si>
    <t>OASIS AL JAZEERA PIPELINE CONTRACTING L.L.C</t>
  </si>
  <si>
    <t>Al Radhi Furniture</t>
  </si>
  <si>
    <t>taianxiangliandianzishangwuyouxiangongs</t>
  </si>
  <si>
    <t>ECO GROW FZC</t>
  </si>
  <si>
    <t>Layth Ramzi</t>
  </si>
  <si>
    <t>Dar Alfunoon Project Management Services</t>
  </si>
  <si>
    <t>AL SAJDAH WHOLESALE TRADING CO. L.L.C</t>
  </si>
  <si>
    <t>TAHIR AND SONS ENTERPRISES LLC</t>
  </si>
  <si>
    <t>AMAN MEHAR EVENTS ORGANIZING AND MANAGING CO.</t>
  </si>
  <si>
    <t>NORTHERN WAY TRADING L.L.C-FZ</t>
  </si>
  <si>
    <t>FLUIDZON L.L.C-FZ</t>
  </si>
  <si>
    <t>BLCSH Trading LLC</t>
  </si>
  <si>
    <t>BAIT EL KELL ALOULA</t>
  </si>
  <si>
    <t>SIGNATURE DESIGN ARENA LLC</t>
  </si>
  <si>
    <t>TOP DIAMOND TECHNICAL SERVICES</t>
  </si>
  <si>
    <t>TOP VIEW REAL ESTATE BROKERAGE</t>
  </si>
  <si>
    <t>UBC INTERNATIONAL - FZE</t>
  </si>
  <si>
    <t>Abdul Sattar Mughal Abdul Karim</t>
  </si>
  <si>
    <t>SKY WHALE CLEARING</t>
  </si>
  <si>
    <t>Ali Saadi Abdulrahim Hassan Alrais</t>
  </si>
  <si>
    <t>Utsav Special FZE</t>
  </si>
  <si>
    <t>Elmar Upholstery</t>
  </si>
  <si>
    <t>GHASHAH BOATS &amp; SHIPS RENTING</t>
  </si>
  <si>
    <t>V-EMPOWER GLOBAL STRATEGY SERVICES L.L.C-FZ</t>
  </si>
  <si>
    <t>Fan Al Jawdah Readymade Garments Trading llc</t>
  </si>
  <si>
    <t>Wahat Al Bastakia Car Parking Rental LLC</t>
  </si>
  <si>
    <t>EAGLE GROUP FOR MOBILE PHONES &amp; ACCESSORIES TRADING CO. L.L.C</t>
  </si>
  <si>
    <t>REMARKETING FZCO</t>
  </si>
  <si>
    <t>Ella Rose Jewels FZ - LLC</t>
  </si>
  <si>
    <t>Guangzhou EKE Information Tech Company Limited</t>
  </si>
  <si>
    <t>effective date 15-7-2022</t>
  </si>
  <si>
    <t>Digitality FZE</t>
  </si>
  <si>
    <t>S F R F Technical Services</t>
  </si>
  <si>
    <t>45 Min Fitness</t>
  </si>
  <si>
    <t>NAVIGATOR PARTNERS LTD</t>
  </si>
  <si>
    <t>4 A FOR GENERAL CONTRACTING - SOLE PROPRIETORSHIP L.L.C</t>
  </si>
  <si>
    <t>Anji Bolante Furniture Co., Ltd.</t>
  </si>
  <si>
    <t>SPRING HOMES REAL ESTATE BROKERS</t>
  </si>
  <si>
    <t>DAR AL SHAFAQ TECHNICAL SERVICES</t>
  </si>
  <si>
    <t>Trans Dragon Middle East FZE</t>
  </si>
  <si>
    <t>FRONTIER HOMES REAL ESTATE</t>
  </si>
  <si>
    <t>SK TODAY FUSION TRADING L.L.C</t>
  </si>
  <si>
    <t>ANIMALIA VETERINARIAN TREATMENT LLC</t>
  </si>
  <si>
    <t>LEGAL GENERAL MAINTENANCE</t>
  </si>
  <si>
    <t>BARRELS RESTAURANTS MANAGEMENT</t>
  </si>
  <si>
    <t>V2 AVIATION DMCC</t>
  </si>
  <si>
    <t>JISR ALNJOOM AUTO SPARE PARTS TR.</t>
  </si>
  <si>
    <t>ALAKWAB ALTHABIAH PACKING MAT&amp;EQUIP TR</t>
  </si>
  <si>
    <t>POP UP CAFE &amp; RESTAURANT L.L.C</t>
  </si>
  <si>
    <t>V K S EXCELLENT TRAINING INSTITUTE L.L.C</t>
  </si>
  <si>
    <t>QASUN FOODSTUFFS L.L.C</t>
  </si>
  <si>
    <t>Race Spec Car Accessories L.L.C.</t>
  </si>
  <si>
    <t>AL TAWAR TRAVELS AND TOURISM LLC</t>
  </si>
  <si>
    <t>Foot Town FZ-LLC</t>
  </si>
  <si>
    <t>Great Events</t>
  </si>
  <si>
    <t>Agro Hub Food &amp; Beverages Trading LLC</t>
  </si>
  <si>
    <t>DAMASKOVA RESTURANT L.L.C</t>
  </si>
  <si>
    <t>ASIAN COOL GENERAL TRADING L.L.C</t>
  </si>
  <si>
    <t>KANAWAT GENERAL TRADING L.L.C</t>
  </si>
  <si>
    <t>Travladd Marketing and Advertisements DWC-LLC</t>
  </si>
  <si>
    <t>WHITE WAY INFORMATION SYSTEMS</t>
  </si>
  <si>
    <t>EYE MART OPTICS L.L.C.</t>
  </si>
  <si>
    <t>WOOFERINE PETS GROOMING L.L.C</t>
  </si>
  <si>
    <t>HOOP MOUNTAIN SPORTS SERVICES L.L.C</t>
  </si>
  <si>
    <t>Afrise Contracting LLC</t>
  </si>
  <si>
    <t>Al Mabani Almostadamah Engineering Consulting L.L.C</t>
  </si>
  <si>
    <t>WORK OF ARCH - FZCO</t>
  </si>
  <si>
    <t>SAHIL UTRADHI</t>
  </si>
  <si>
    <t>Guangzhou Dazhen Trading Co.,Ltd</t>
  </si>
  <si>
    <t>U D N AL SHAMS GENERAL MAINTENANCE ESTABLISHMENT</t>
  </si>
  <si>
    <t>ARRIVAL N DEPARTURE TOURISM LLC</t>
  </si>
  <si>
    <t>EARL EVENTS MANAGEMENT</t>
  </si>
  <si>
    <t>WECAN PAPER AND PACKAGING INDUSTRY LLC</t>
  </si>
  <si>
    <t>D M C PHARMACY L.L.C.</t>
  </si>
  <si>
    <t>airheart Aviation Advisory LLC</t>
  </si>
  <si>
    <t>Solarabic DMCC</t>
  </si>
  <si>
    <t>MAC INTERNATIONAL FZE</t>
  </si>
  <si>
    <t>GILL BEAUTY SALON</t>
  </si>
  <si>
    <t>NOBLE ENERGY GENERAL CONTRACTING</t>
  </si>
  <si>
    <t>Impact the World Now FZ LLE</t>
  </si>
  <si>
    <t>ACWA Power Barka Services 2 (Mauritius) Limited</t>
  </si>
  <si>
    <t>DELTA CARRIERS ME DMCC</t>
  </si>
  <si>
    <t>PITSTOP AUTOMOTIVE SERVICES LLC</t>
  </si>
  <si>
    <t>Helier Fashion FZE</t>
  </si>
  <si>
    <t>Yummy Junction International Investment LLC</t>
  </si>
  <si>
    <t>Samama Plumbing &amp; Sanitary Contracting EST.</t>
  </si>
  <si>
    <t>COPPER APPLE FZCO</t>
  </si>
  <si>
    <t>SUNRISE TOURS AND TRAVELS FZE</t>
  </si>
  <si>
    <t>COBSA TRADING L.L.C</t>
  </si>
  <si>
    <t>INFINITE POWER GENERAL TRADING FZE</t>
  </si>
  <si>
    <t>GEOZONE FREIGHT BROKER L.L.C</t>
  </si>
  <si>
    <t>EMARATI ONE LUXURY WATCHES TRADING</t>
  </si>
  <si>
    <t>effective date 1 -7 -2022</t>
  </si>
  <si>
    <t>Yiwu shang wei jin chu kou you xian gong si</t>
  </si>
  <si>
    <t xml:space="preserve">Effective date 11-08-2022 ( not sure about the effective date ) </t>
  </si>
  <si>
    <t>EL GENDY AHMED LEGAL CONSULTANCY</t>
  </si>
  <si>
    <t>M37 pharmacy L.L.C</t>
  </si>
  <si>
    <t>Abdalla Elnaggar</t>
  </si>
  <si>
    <t>MUZURI JEWELLERY TRADING L.L.C</t>
  </si>
  <si>
    <t>AL KANZ FOODSTUFF TRADING L.L.C</t>
  </si>
  <si>
    <t>FOSSIL LUBE PETROCHEMICALS TRADING L.L.C</t>
  </si>
  <si>
    <t>SILVER BORDER GENERAL CONTRACTING</t>
  </si>
  <si>
    <t>ARABOT FOR COMPUTER SYSTEMS &amp; COMMUNICATION EQUIPMENT SOFTWARE TRADING CO. L.L.C</t>
  </si>
  <si>
    <t>Cool Star A C &amp; REF . REP</t>
  </si>
  <si>
    <t>BAB AL TAMAYOZ TECHNICAL SERVICES L.L.C</t>
  </si>
  <si>
    <t>Agile Express Logistics FZCO</t>
  </si>
  <si>
    <t>SARMED INTERNATIONAL FZE LLC</t>
  </si>
  <si>
    <t>ACWA POWER BARKA SERVICES 1 (MAURITIUS) LIMITED</t>
  </si>
  <si>
    <t>ALZA TRADING L.L.C-FZ</t>
  </si>
  <si>
    <t>FLOOR FIX GENERAL MAINTENANCE</t>
  </si>
  <si>
    <t>SYNARCHY MANAGEMENT CONSULTANCIES CO. L.L.C</t>
  </si>
  <si>
    <t>AL RAYYAN INTERNATIONAL GENERAL TRADING (L.L.C)</t>
  </si>
  <si>
    <t>TERRA MELIUS PILING &amp; FOUNDATION CONTRACTING L.L.C</t>
  </si>
  <si>
    <t>SEVEN STAR TRAVELS L.L.C</t>
  </si>
  <si>
    <t>effective date 1 -9</t>
  </si>
  <si>
    <t>Kauser and Syed Transport L.L.C</t>
  </si>
  <si>
    <t>L&amp;S TRADING DMCC</t>
  </si>
  <si>
    <t>A G T MIDDLE EAST L.L.C</t>
  </si>
  <si>
    <t>AL FARIS AL AWAL NEW AUTO SPARE PARTS TR</t>
  </si>
  <si>
    <t>AHR CORPORATE ADVISORY SERVICES</t>
  </si>
  <si>
    <t>GLOW GOLD &amp; JEWELLERS TRADING L.L.C</t>
  </si>
  <si>
    <t>MR DRIPPING ART TRADING L.L.C</t>
  </si>
  <si>
    <t>HOME MEAT CENTER L.L.C</t>
  </si>
  <si>
    <t>Wuhu Yuzhiran Xinxikeji Co Ltd</t>
  </si>
  <si>
    <t>ATLALAT AL MADINAH CARPENTRY L L C SOLE PROPRIETORSHIP</t>
  </si>
  <si>
    <t>SHAY RUKN AL MELAIHA CAFETERIA</t>
  </si>
  <si>
    <t>CHENGDU LEBOKADO INTERNATIONAL TRADING CO</t>
  </si>
  <si>
    <t>KHALIFA MOHAMED MOHAMED AQILABDULRAHMAN</t>
  </si>
  <si>
    <t>AL FINIQ PETROLEUM PRODUCTS TRADING L.L.C</t>
  </si>
  <si>
    <t>QUETTA DARBAR RESTAURANT AND KITCHEN</t>
  </si>
  <si>
    <t>AL FIKRAH AL THAKIAH ELECTRONICS TR</t>
  </si>
  <si>
    <t>P P C REFINISH MIDDLE EAST GENERAL TRADING WHOLESALERS L.L.C</t>
  </si>
  <si>
    <t>ABYSS TRADING L.L.C</t>
  </si>
  <si>
    <t>HNP LIMITED</t>
  </si>
  <si>
    <t>IMPERIAL SPACE CONTRACTING L.L.C</t>
  </si>
  <si>
    <t>GaoMiShiJiaoTongJianZhuGongChengYouXianGongSi</t>
  </si>
  <si>
    <t>EXCELLANCE AUTO MECHANICAL REPAIR CO.</t>
  </si>
  <si>
    <t>Ammar Talib</t>
  </si>
  <si>
    <t>SAKETY KEY REAL ESTATE</t>
  </si>
  <si>
    <t>JABALE REHMAT VEGETABLES AND FRUITS TRADING CO. L.L.C</t>
  </si>
  <si>
    <t>LEXCENT MIDDLE EAST TECHNOLOGY - FZCO</t>
  </si>
  <si>
    <t>Zaco IT Solutions - F.Z.E</t>
  </si>
  <si>
    <t>Gujarat Fluorochemicals FZE</t>
  </si>
  <si>
    <t>solved</t>
  </si>
  <si>
    <t>Eighty Eight Design Services</t>
  </si>
  <si>
    <t>ASTRO MEDIA - FZCO</t>
  </si>
  <si>
    <t>Effective date 1-9</t>
  </si>
  <si>
    <t>DIGITIZED TECHNOLOGIES L.L.C</t>
  </si>
  <si>
    <t>Shenzhenshitietouzhiguangmaoyiyouxiangongsi</t>
  </si>
  <si>
    <t>Heirs of Khalfan Matar Jabara Al Murar</t>
  </si>
  <si>
    <t>Group TRN</t>
  </si>
  <si>
    <t>FRIENDS CORNER AC. SPARE PARTS TR</t>
  </si>
  <si>
    <t>Phoenix General Trading FZE-LLC</t>
  </si>
  <si>
    <t>MERAL SHIPPING L.L.C</t>
  </si>
  <si>
    <t>Saqer Ahmed Masoud Bintaher Albreiki</t>
  </si>
  <si>
    <t>on hold</t>
  </si>
  <si>
    <t>BAB JABEL AL NOOR CAFITERIA L.L.C.</t>
  </si>
  <si>
    <t>shen zhen shi xiang yuan ke ji you xian gong si</t>
  </si>
  <si>
    <t>Effective date ( 15 -08 -2022)</t>
  </si>
  <si>
    <t>LAMA ELECTRIC POWER EQUIPMENT TRADING L.L.C</t>
  </si>
  <si>
    <t>ASTRO MARINE DMCC</t>
  </si>
  <si>
    <t>al hadeed garage</t>
  </si>
  <si>
    <t>Etoiles Tourism L.L.C</t>
  </si>
  <si>
    <t>HAMADI ADEL KATRAMEZ</t>
  </si>
  <si>
    <t>MISHAL GENERAL TRADING L.L.C</t>
  </si>
  <si>
    <t>resubmitted (eservices)</t>
  </si>
  <si>
    <t>FLORANCE TABRIZ GENERAL TRADING L.L.C</t>
  </si>
  <si>
    <t>HEALTH CROWN PHARMACY LLC</t>
  </si>
  <si>
    <t>SPIDER SPEED CAR RENTAL</t>
  </si>
  <si>
    <t>RELIANCE PETROCHEM DMCC</t>
  </si>
  <si>
    <t>Shenzhen Huami Technology Company Limited</t>
  </si>
  <si>
    <t>HOL-FORD FOR BUILDING CONTRACTING LLC</t>
  </si>
  <si>
    <t>J K FOODSTUFF TRADING CO. L.L.C</t>
  </si>
  <si>
    <t>PRO CONNECT FACILITY MANAGEMENT - SOLE PROPRIETORSHIP L.L.C.</t>
  </si>
  <si>
    <t>CLOUDS LAUNDRY L.L.C</t>
  </si>
  <si>
    <t>MAK POWER BUILDING MATERIAL &amp; EQUIPMENT TRADING</t>
  </si>
  <si>
    <t>ABU SALEK TOYS TRADING L.L.C</t>
  </si>
  <si>
    <t>AHMED ALAYAN USED AUTO. SPARE PARTS TR</t>
  </si>
  <si>
    <t>YAS MANAGEMENT REFORM LLC</t>
  </si>
  <si>
    <t>MARWAN MOHAMMED AUTO REPAIRING GARAGE</t>
  </si>
  <si>
    <t>SEYAL REAL ESTATE</t>
  </si>
  <si>
    <t>BARKAT ALAMAN TECHNICAL SERVICES</t>
  </si>
  <si>
    <t>Falcon Eyes Security Systems</t>
  </si>
  <si>
    <t>KURAT ALNAAR PORTAL</t>
  </si>
  <si>
    <t>Unicorn Landscape L.L.C</t>
  </si>
  <si>
    <t>ACD MANAGEMENT CONSULTING DMCC</t>
  </si>
  <si>
    <t>VERSION ORIGINALE RESTAURANT L.L.C</t>
  </si>
  <si>
    <t>BETTER HEALTH SCIENTIFIC EQUIPMENT</t>
  </si>
  <si>
    <t xml:space="preserve">fs IS WRONG WAIT UNTIL AYSHA RESPOND TO YOU </t>
  </si>
  <si>
    <t>DOODI RESTAURANT</t>
  </si>
  <si>
    <t xml:space="preserve">They have TRN  already </t>
  </si>
  <si>
    <t>SAMCO GENERAL TRADING COMPANY L.L.C</t>
  </si>
  <si>
    <t>AL FATTAL BROTHER TRADING LLC</t>
  </si>
  <si>
    <t>RAVAN DRINKING WATER L.L.C</t>
  </si>
  <si>
    <t>LE MACARON SWEETS L.L.C</t>
  </si>
  <si>
    <t>FEDERAL SOURCING GENERAL TRADING L.L.C</t>
  </si>
  <si>
    <t>AMJ AUTO SPARE PARTS TRADING L.L.C</t>
  </si>
  <si>
    <t>FOSHANSHI AILISI KEJIYOUXIANGONGSI</t>
  </si>
  <si>
    <t xml:space="preserve">Effective date 30-08  ( stagger 1 ) </t>
  </si>
  <si>
    <t>SHAWARMAJI ONE RESTAURANT FOR FAST FOOD</t>
  </si>
  <si>
    <t>AL IZZA AUTO REPAIRING GARAGE</t>
  </si>
  <si>
    <t>EXPRESS FAST DELIVERY SERVICE</t>
  </si>
  <si>
    <t>HOUSE OF WOOD TIMBER TRADING CO. L.L.C</t>
  </si>
  <si>
    <t>ALMALAKIA DECORATION</t>
  </si>
  <si>
    <t>I.C.U OILFIELD SUPPLIES - SOLE PROPRIETORSHIP L.L.C</t>
  </si>
  <si>
    <t>Nabtos, LLC</t>
  </si>
  <si>
    <t>MSQUARE INTERIORS</t>
  </si>
  <si>
    <t>Sultan Hasan Almansoori</t>
  </si>
  <si>
    <t>JASVEER CARGO TRANSPORT BY HEAVY TRUCKS CO. L.L.C</t>
  </si>
  <si>
    <t>LULU MADINA FOODSTUFF TRADING L.L.C</t>
  </si>
  <si>
    <t>ALDARB ALASEEL TECHNICAL SERVICES</t>
  </si>
  <si>
    <t>ILYES BEN BRAIK</t>
  </si>
  <si>
    <t>5H CATERING SERVICES EST</t>
  </si>
  <si>
    <t>Moriya Jewellery LLC</t>
  </si>
  <si>
    <t>SALEM MOHAMMED SUHAIL BIN QAMSHA AL AMERI</t>
  </si>
  <si>
    <t>Winner Recycling L.L.C</t>
  </si>
  <si>
    <t>AFAQ ENGINEERING TURNING WORKS</t>
  </si>
  <si>
    <t>SABEEL ALHIDAYA TECHNICAL SERVICES</t>
  </si>
  <si>
    <t>AL KHADMAAN GENERAL TRADING L.L.C</t>
  </si>
  <si>
    <t>KAAKAJI RESTAURANT</t>
  </si>
  <si>
    <t>UNIVERSAL CRANE TECHNICAL SERVICES CO. L.L.C</t>
  </si>
  <si>
    <t>Divyas General Trading Co LLC</t>
  </si>
  <si>
    <t>Brookfield Property Manager (DIFC) Limited</t>
  </si>
  <si>
    <t>Craft Label Trading</t>
  </si>
  <si>
    <t>Qaws Alnujum General Trading L.L.C ( Sole Proprietorship)</t>
  </si>
  <si>
    <t>MORROWIND CONSULTANCY - F.Z.E</t>
  </si>
  <si>
    <t>SKYTECH AUTOMOTIVE PARTS AND SERVICES - SOLE PROPRIETORSHIP L.L.C.</t>
  </si>
  <si>
    <t>AL QAWI ENGINEERING WORKS</t>
  </si>
  <si>
    <t>FAITHFUL TEXTILE TRADING LLC</t>
  </si>
  <si>
    <t>STANFORD MEDICAL CENTER - SOLE PROPRIETORSHIP L.L.C.</t>
  </si>
  <si>
    <t>ARTIFICIAL MARBLE AND GRANITE L.L.C</t>
  </si>
  <si>
    <t>Syed Abdul Samee Nasir</t>
  </si>
  <si>
    <t>V D M GLOBAL GENERAL TRADING L.L.C</t>
  </si>
  <si>
    <t>Zainab Ali Asgar Barbhaya</t>
  </si>
  <si>
    <t>JN BROS SEPECIALIZED CONTRACTORS</t>
  </si>
  <si>
    <t>COMPUTEX TECHNOLOGIES</t>
  </si>
  <si>
    <t>Alkhat Al Aswad</t>
  </si>
  <si>
    <t>SS International Trading FZE </t>
  </si>
  <si>
    <t>SHENZHEN XIANCHUN ELECTRONIC COMMERCE CO,. LTD</t>
  </si>
  <si>
    <t>A X O LUBRICANTS AND GREASE L.L.C</t>
  </si>
  <si>
    <t>Heirs of Salem Saeed Bin Suroor Al Mazrooei</t>
  </si>
  <si>
    <t>CANDLE LIGHT TRANSPORT LLC</t>
  </si>
  <si>
    <t>Stride IT Solutions FZC</t>
  </si>
  <si>
    <t>KARAM SOHAG FOR KARBENTRY &amp; BLACKSMIT</t>
  </si>
  <si>
    <t>ENGANCHE 10 LLC</t>
  </si>
  <si>
    <t>SAEED BALKAILA GENERAL MAINTENANCE</t>
  </si>
  <si>
    <t>yashasvi kumar garg</t>
  </si>
  <si>
    <t>Waldorf &amp; Statler Consulting FZCO</t>
  </si>
  <si>
    <t>Tootaza FZCO</t>
  </si>
  <si>
    <t>ALHAWA ALBARD TECHNICAL SERVICES</t>
  </si>
  <si>
    <t>PINK LEMONADE MARKETING</t>
  </si>
  <si>
    <t>AL HIDAYAH SPICES TR</t>
  </si>
  <si>
    <t>SS International Trading FZE</t>
  </si>
  <si>
    <t>AL KHEDMA AL RAQIAH SUPERMARKET L.L.C</t>
  </si>
  <si>
    <t>AL INSHIRAH KITCHEN EQUIPMENTS L.L.C</t>
  </si>
  <si>
    <t>ZYARA MIDDLE EASTFZE</t>
  </si>
  <si>
    <t>TRADERA - FZCO</t>
  </si>
  <si>
    <t>KEFIFY L.L.C-FZ</t>
  </si>
  <si>
    <t>CVC Advisers (Middle East) Limited</t>
  </si>
  <si>
    <t>Sparkoo Technologies Singapore Pte. Ltd.</t>
  </si>
  <si>
    <t>sent this application to Ahmed let him check</t>
  </si>
  <si>
    <t>Furn Beaino Restaurants Management</t>
  </si>
  <si>
    <t>CUMILLA GROCERY STORE L.L.C</t>
  </si>
  <si>
    <t>NOOR AL HIRA GOLDSMITH</t>
  </si>
  <si>
    <t>CANDLE LIGHT TRANSPORT LLC </t>
  </si>
  <si>
    <t>P D C S ENGINEERING L.L.C.</t>
  </si>
  <si>
    <t>ALATIF AUTOMOTIVES GARAGE EST.</t>
  </si>
  <si>
    <t>Atelier Business Center</t>
  </si>
  <si>
    <t>AUSTRIA CARD-Plastikkarten und Ausweissysteme Gesellschaft m.b.H.</t>
  </si>
  <si>
    <t xml:space="preserve">VENDOME PALACE HOTEL BY ARAVI L.L.C </t>
  </si>
  <si>
    <t>ESME Project Lab FZ-LLC</t>
  </si>
  <si>
    <t>N T N FOODSTUFF TRADING L.L.C</t>
  </si>
  <si>
    <t>Al Walima Meat Trading</t>
  </si>
  <si>
    <t>NanPingShiJianYangQuSanHaiMuYeZhuangXiuCaiLiaoDian</t>
  </si>
  <si>
    <t>ASHFAQ SHAH TECHNICAL SERVICES</t>
  </si>
  <si>
    <t>WAQAS ARIF ELECTRONICS TRADING L.L.C</t>
  </si>
  <si>
    <t>Institute of Engineering, Technology and Innovation FZ-LLC</t>
  </si>
  <si>
    <t>ALFIDHA DIESEL FUEL TRANSPORT &amp; DISTRIBUTION L.L.C</t>
  </si>
  <si>
    <t>Wan Zai Xian Zhong Shuo Shang Mao Hang</t>
  </si>
  <si>
    <t>Ashraf Chebil Jbour</t>
  </si>
  <si>
    <t>AL AUX GROUP PROJECT MANAGEMENT SERVICES EST.</t>
  </si>
  <si>
    <t>PERFECT SKIN BEAUTY CENTER</t>
  </si>
  <si>
    <t>Jump Start - FZCO</t>
  </si>
  <si>
    <t>BAIT ALQOOT FOODSTUFF TRADING CO. L.L.C</t>
  </si>
  <si>
    <t>khaleifah ahmed rashed alhassani</t>
  </si>
  <si>
    <t>DARB ALSAHRA GENERAL TRADING L.L.C</t>
  </si>
  <si>
    <t>ALPHA INEX TECHNICAL SERVICES CO. L.L.C</t>
  </si>
  <si>
    <t>GAMAL ALI GASER HASSAN</t>
  </si>
  <si>
    <t>NURTURE COFFEE DMCC</t>
  </si>
  <si>
    <t>Story Auto L.L.C</t>
  </si>
  <si>
    <t>ELEVATE CAFE LLC</t>
  </si>
  <si>
    <t>KHALID BASHIR DELIVERY SERVICES</t>
  </si>
  <si>
    <t>WADI AL BUSTAN LADIES TAILORING</t>
  </si>
  <si>
    <t>KT COMP</t>
  </si>
  <si>
    <t>ALI AHMED ALI MOHAMMED AL WHEIBI</t>
  </si>
  <si>
    <t>AL FUNOON ALMOBTAKARA CONTRACTING &amp; GENERAL MAINTENANCE LLC</t>
  </si>
  <si>
    <t>NASSER HELAL AHMED SAIF ALKAYOUMI</t>
  </si>
  <si>
    <t>CENTELEC GTS MIDDLE EAST TRADING L.L.C</t>
  </si>
  <si>
    <t>VELOCITY MOTORS LLC</t>
  </si>
  <si>
    <t>Craftsmen Technical Services FZE LLC</t>
  </si>
  <si>
    <t>Shabbir Siraj</t>
  </si>
  <si>
    <t>Wang Yang</t>
  </si>
  <si>
    <t>S N G TRIDENT TRADING L.L.C</t>
  </si>
  <si>
    <t>The Health Expert Medical Supplies LLC</t>
  </si>
  <si>
    <t>MANZIL AL LIMON UTENSILS TRADING L.L.C</t>
  </si>
  <si>
    <t>MAYORA MIDDLE EAST DWC-LLC ( to be approve )</t>
  </si>
  <si>
    <t>TAREEQ AL MASHRIQ TYRES &amp; OIL TR</t>
  </si>
  <si>
    <t>BCHANGE MANAGEMENT CONSULTING</t>
  </si>
  <si>
    <t>Nika LLC</t>
  </si>
  <si>
    <t>STAR UNION GENERAL TRADING LLC</t>
  </si>
  <si>
    <t>ERADAH AMANAH TECHNICAL SERVICES CONTRACTING CO LLC</t>
  </si>
  <si>
    <t>AARANSH GOLD AND DIAMOND TRADING FZ - LLC</t>
  </si>
  <si>
    <t>M J W BUILDING MAINTENANCE L.L.C</t>
  </si>
  <si>
    <t>DAHAB TRAVEL AND TOURISM LLC</t>
  </si>
  <si>
    <t>DIAMOND KITCHEN EQUIPMENT - SOLE PROPRIETORSHIP L.L.C</t>
  </si>
  <si>
    <t>Protectives Trading FZE</t>
  </si>
  <si>
    <t>SUPERB PROPERTY MANAGEMENT AND GENERAL MAINTENANCE L.L.C</t>
  </si>
  <si>
    <t>All Digital Ads FZE</t>
  </si>
  <si>
    <t>O I A BESPOKE BUILDING MATERIAL TRADING L.L.C</t>
  </si>
  <si>
    <t xml:space="preserve">MAYORA MIDDLE EAST DWC-LLC </t>
  </si>
  <si>
    <t>GOLDEN ELITE GENERAL CONTRACTING</t>
  </si>
  <si>
    <t>Mouza</t>
  </si>
  <si>
    <t>AVENTURIS GLOBAL DMCC</t>
  </si>
  <si>
    <t>EIDEAL INTL GENERAL TRADING CO LLC</t>
  </si>
  <si>
    <t>SECA FZE</t>
  </si>
  <si>
    <t>RESTAURANT AND SWEETS ASWAR WALILI</t>
  </si>
  <si>
    <t>Shakeel Ahmad</t>
  </si>
  <si>
    <t xml:space="preserve">check this application URGENT </t>
  </si>
  <si>
    <t>mariam mhayer ali baloud alshamisi</t>
  </si>
  <si>
    <t>Muhannad Mubarak Khamis Mohamed Albreiki</t>
  </si>
  <si>
    <t>LEVELUP MANAGEMENT CONSULTANCY</t>
  </si>
  <si>
    <t>OSAMA MAHMOOD M FELEMBAN</t>
  </si>
  <si>
    <t>DIGITAL STORE TRADING L.L.C</t>
  </si>
  <si>
    <t>dong guan shi bao chen shui dian an zhuang Co Ltd</t>
  </si>
  <si>
    <t>Squeezy Vending LLC</t>
  </si>
  <si>
    <t>LINEN HOME INC</t>
  </si>
  <si>
    <t>TAFASEEL BPO MIDDLE EAST FZCO</t>
  </si>
  <si>
    <t>JUICE TECH FZE LLC</t>
  </si>
  <si>
    <t>1Bridge International LLC</t>
  </si>
  <si>
    <t>AIRCON A C AND ELECTRICAL SPARE PARTS TRADING L.L.C</t>
  </si>
  <si>
    <t>MAHENDRAN PROJECT MANAGEMENT SERVICES</t>
  </si>
  <si>
    <t>AL ASRAR AL THAHABIAH BUILDING CONTRACTING LLC</t>
  </si>
  <si>
    <t>maomingshilaoxikejiyouxiangongsi</t>
  </si>
  <si>
    <t>NOOR AL QASAR MOBILE PHONES &amp; ACCESSORIES TRADING CO. L.L.C</t>
  </si>
  <si>
    <t>Hangzhouzishengwangluokejiyouxiangongsi</t>
  </si>
  <si>
    <t>TSCO GLASS L.L.C</t>
  </si>
  <si>
    <t>CLUB HUB FOR SPORTS FACILITIES MANAGEMENT - SOLE PROPRIETORSHIP L.L.C.</t>
  </si>
  <si>
    <t>Ahmed Mohammed Saleh Saeed Alameri</t>
  </si>
  <si>
    <t>ahkam transactions llc</t>
  </si>
  <si>
    <t>PROFESSIONAL TOUCH PAINTING CONTRACTING L.L.C</t>
  </si>
  <si>
    <t>SPIFFY CLEANING SERVICES</t>
  </si>
  <si>
    <t>ALMAHY BUSINESS CENTER</t>
  </si>
  <si>
    <t>ROYAL HEIGHTS HOSPITALITY GENERAL TRADING CO. L.L.C</t>
  </si>
  <si>
    <t>MUHAMMAD ARFAN ALI MUHAMMAD SALEEM</t>
  </si>
  <si>
    <t>Nour Attorneys and Legal Consultants LLC</t>
  </si>
  <si>
    <t>PIXELDOT EXHIBITION STANDS MANUFACTURING CO. L.L.C</t>
  </si>
  <si>
    <t>MAXESS VERVE TRADING L.L.C</t>
  </si>
  <si>
    <t>E H PRICE GULF AC REQUISITES MANUFACTURING L.L.C</t>
  </si>
  <si>
    <t>GENTRAA INTERNATIONAL TRADING L.L.C</t>
  </si>
  <si>
    <t>ONE MADISON SEMI SWEET CAFE L.L.C</t>
  </si>
  <si>
    <t>AL JAZEERA OIL SERVICE DMCC</t>
  </si>
  <si>
    <t>AL NEAL ALHADE GENERAL CONTRACTING - SOLE PROPRIETORSHIP L.L.C.</t>
  </si>
  <si>
    <t>iMeta International FZCO</t>
  </si>
  <si>
    <t>POWNOW DIGITAL FZCO</t>
  </si>
  <si>
    <t>MUHAMAD SAAD TECHNICAL SERVICES CONTRACTING LLC</t>
  </si>
  <si>
    <t>WADI AL NAHDA GEN TR</t>
  </si>
  <si>
    <t>GARDAWORLD - TRANSGUARD GROUP UAE</t>
  </si>
  <si>
    <t>AL MIRATH FURNITURE - F.Z.C</t>
  </si>
  <si>
    <t>MAPPS INFORMATION TECHNOLOGY L.L.C</t>
  </si>
  <si>
    <t>SILVER SKY TRAVEL AND TOURISM</t>
  </si>
  <si>
    <t>Ample passenger transport by rented buses CO L.L.C</t>
  </si>
  <si>
    <t>NANO PRO LAYERS INSULATION AND PROTECTION MATERIALS TRADING</t>
  </si>
  <si>
    <t>OLIVE FOODSTUFF TRADING LLC</t>
  </si>
  <si>
    <t>Shenzhen Huami Technology Company Limited </t>
  </si>
  <si>
    <t>Effective date 1-09-22</t>
  </si>
  <si>
    <t>BLOOMSOME GENERAL TRADING L.L.C</t>
  </si>
  <si>
    <t>Noon Mobile Phones</t>
  </si>
  <si>
    <t xml:space="preserve">section6 </t>
  </si>
  <si>
    <t>BRAIN GOVERNMENT TRANSACTIONS CENTER LLC</t>
  </si>
  <si>
    <t>IGNESA IT INFRASTRUCTURE EST.</t>
  </si>
  <si>
    <t>HORIZON ADVANCED SOLUTIONS GENERAL TRADING - SOLE PROPRIETORSHIP L.L.C</t>
  </si>
  <si>
    <t>DRAYCOTT COMMODITIES DMCC</t>
  </si>
  <si>
    <t>F L P Trading L.L.C</t>
  </si>
  <si>
    <t>SPLATTER ROOMS ART WORKS</t>
  </si>
  <si>
    <t>AL MAHRAJAN STATIONERY</t>
  </si>
  <si>
    <t>Lumina Lighting Trading LLC</t>
  </si>
  <si>
    <t xml:space="preserve">they told to check with ahmed </t>
  </si>
  <si>
    <t>V E G GRO FOODSTUFF L.L.C</t>
  </si>
  <si>
    <t>SKILL MAGNET TALENT MARKETING MANAGEMENT EST.</t>
  </si>
  <si>
    <t>AL BERTA TRADING LLC</t>
  </si>
  <si>
    <t>Y R J TECHNOLOGY</t>
  </si>
  <si>
    <t>AFFTUST MARKETING SOLUTIONS-FZCO</t>
  </si>
  <si>
    <t>K D O INVESTMENTS L.L.C</t>
  </si>
  <si>
    <t>PRISMAN CHEM FZ</t>
  </si>
  <si>
    <t>ELEGANCE FALCONS MAINTENANCE &amp; CONTRACTING COMPANY - SOLE PROPRIETORSHIP L.L.C.</t>
  </si>
  <si>
    <t>AQUILATEL FZE</t>
  </si>
  <si>
    <t>Saeed Mohammed Salem Ali Alrashdi</t>
  </si>
  <si>
    <t>A.B.A.Z INTERNATIONAL FOODSTUFF TRADING LLC</t>
  </si>
  <si>
    <t>HAMASAT NATURAL PLANTS AND FLOWERS TRADING LLC</t>
  </si>
  <si>
    <t>MAP MEDIA ART PRODUCTION FZ LLC</t>
  </si>
  <si>
    <t>MOSAIC DANCE AND MUSIC INSTITUTE</t>
  </si>
  <si>
    <t>ALSMOW GROCERY</t>
  </si>
  <si>
    <t>TRIP CREATIVE COMMERCIAL BROKERS</t>
  </si>
  <si>
    <t>ASAS AL AMARA ENG.CONSULTANTS</t>
  </si>
  <si>
    <t>DUCT MASTER AIR-CONDITIONING, VENTILATIONS &amp; AIR FILTRATION SYSTEMS INSTALLATION &amp; MAINTENANCE EST</t>
  </si>
  <si>
    <t>ASOS GROUP DMCC</t>
  </si>
  <si>
    <t>PEEYECH GENERAL TRADING - SOLE PROPRIETORSHIP L.L.C.</t>
  </si>
  <si>
    <t>Gulf Business Access Trading FZE LLC</t>
  </si>
  <si>
    <t>BUREAU OF MIDDLE EAST RECYCLING LLC</t>
  </si>
  <si>
    <t>SIMONI DIAMONDS DMCC</t>
  </si>
  <si>
    <t>AL JAMEEL GENERAL TRADING L.L.C(SOLE PROPRIETORSHIP)</t>
  </si>
  <si>
    <t>21 CONSULTANCY FZC</t>
  </si>
  <si>
    <t>THOBAL TRADING ESTABLISHMENTS</t>
  </si>
  <si>
    <t>Ashwaq Ahmed Masoud Saeed Albreiki</t>
  </si>
  <si>
    <t>M X G PERFORMANCE MOTORCYCLES REPAIRING</t>
  </si>
  <si>
    <t>AL TAMAYOZ SECURITY AND SAFETY EQUIPMENT FIXING L L C</t>
  </si>
  <si>
    <t>Alkhat Al Aswad Technical Services L.L.C</t>
  </si>
  <si>
    <t>M R C STARS GENERAL TRADING L.L.C</t>
  </si>
  <si>
    <t>IQ ENERGY GLOBAL PROJECT MANAGEMENT SERVICES</t>
  </si>
  <si>
    <t>Football Marketing Asia FZ - LLC</t>
  </si>
  <si>
    <t>Luminous IQ BUILDINGS ENERGY EFFICIENCY SERVICES L.L.C</t>
  </si>
  <si>
    <t>AF Technologies LTD</t>
  </si>
  <si>
    <t>JABAL ASSAM TEA TRADING CO. L.L.C</t>
  </si>
  <si>
    <t>QEMAT ALEBDAA MARKETING MANAGEMENT</t>
  </si>
  <si>
    <t>EAGLE GOLDSMITH L.L.C</t>
  </si>
  <si>
    <t>khalid md</t>
  </si>
  <si>
    <t>COLOUR TECH COMPUTERS L.L.C</t>
  </si>
  <si>
    <t>AL FATA AL THAHABI READY MADEGAR. TR</t>
  </si>
  <si>
    <t>Lubnanona International LLC</t>
  </si>
  <si>
    <t>ASHLING SCAFFOLDING CONTRACTING CO. L.L.C</t>
  </si>
  <si>
    <t>Dodeca Reservations FZ LLC</t>
  </si>
  <si>
    <t>Parisa Pharmacy</t>
  </si>
  <si>
    <t>Galaxy Building Construction FZE - LLC</t>
  </si>
  <si>
    <t>MEGASTRIKE MIDDLE EAST POLYMERS TRADING LLC</t>
  </si>
  <si>
    <t>VIDHI TIMBER</t>
  </si>
  <si>
    <t>EXIM FZC</t>
  </si>
  <si>
    <t>Innovate Co Living FZ-LLC</t>
  </si>
  <si>
    <t>SARAB AL SHAHBA RESTAURANT</t>
  </si>
  <si>
    <t>SARAI DOORS &amp; WINDOWS IND L L C</t>
  </si>
  <si>
    <t>ABSHER MANPOWER SUPPLY SERVICES</t>
  </si>
  <si>
    <t>MOON LIGHT BATTERIES AND AUTO ACCESSORIES TRADING - SOLE PROPRIETORSHIP L.L.C.</t>
  </si>
  <si>
    <t>NAJMAT ALAWWAL TECHNICAL SERVICES</t>
  </si>
  <si>
    <t>CAFE EGGSCLUSIVE</t>
  </si>
  <si>
    <t>Nujood Akila</t>
  </si>
  <si>
    <t>WAHDA TRANSPORT L.L.C</t>
  </si>
  <si>
    <t>Karylgash Akhmetova</t>
  </si>
  <si>
    <t>HADI</t>
  </si>
  <si>
    <t>MASTER EXPERT MARKETING MANAGEMENT</t>
  </si>
  <si>
    <t>ABCON SAFETY CONSULTANCY</t>
  </si>
  <si>
    <t>Kausar Global Foodstuff Trading L.L.C</t>
  </si>
  <si>
    <t>A &amp; M TRAVEL &amp; TOURISM - SOLE PROPRIETORSHIP L.L.C.</t>
  </si>
  <si>
    <t>GHUSN AL JORI FLOWERS TR</t>
  </si>
  <si>
    <t xml:space="preserve">They have already TRN with the sma owner name </t>
  </si>
  <si>
    <t>ABRAJ ALFRAANAGENERAL CONTRACTING</t>
  </si>
  <si>
    <t>ALJHAN GROCERY STORE CO. L.L.C</t>
  </si>
  <si>
    <t>EIGHTEEN 88 MEDIA PRODUCTION</t>
  </si>
  <si>
    <t>S &amp; A REAL ESTATE AND GENERAL CONTRACTING - SOLE PROPRIETORSHIP LLC</t>
  </si>
  <si>
    <t>I H K TECHNICAL SERVICES L.L.C</t>
  </si>
  <si>
    <t>The Loop FZC</t>
  </si>
  <si>
    <t>Najmt Alsharq For Parties &amp; Entertainments Services EST</t>
  </si>
  <si>
    <t>ZAHRAT AL HAYAT HOSPITALITY SERVICES</t>
  </si>
  <si>
    <t>SAIFELDWLA MOHAMED GENERAL TRADING L.L.C</t>
  </si>
  <si>
    <t>BAIT AL ROLAH GENERAL TRADING L.L.C.</t>
  </si>
  <si>
    <t>PETROFLEET ENERGY FZE</t>
  </si>
  <si>
    <t>BABJEE GOLD TRADING CO. L.L.C</t>
  </si>
  <si>
    <t>SALES ACCELERATOR - FZCO</t>
  </si>
  <si>
    <t>DREAM GIFT ACCESSORIES- SOLE PROPRIETORSHIP L.L.C.</t>
  </si>
  <si>
    <t>SUN SIGN PRINTING</t>
  </si>
  <si>
    <t>Al Thouq Roastery L L C</t>
  </si>
  <si>
    <t>C PLUS PROJECT MANAGEMENT LLC</t>
  </si>
  <si>
    <t>G T C M EVENT MANAGEMENT</t>
  </si>
  <si>
    <t>Perpetual Technologies FZC LLC</t>
  </si>
  <si>
    <t>LITE CAFE</t>
  </si>
  <si>
    <t>NAREEZ JEWELLERY TRADING LLC</t>
  </si>
  <si>
    <t>DAR HAMDA SEWING WOMENS CLOTHES</t>
  </si>
  <si>
    <t>REEF OASIS DIVING CLUB L.L.C</t>
  </si>
  <si>
    <t>Resolve International Consultancy FZCO</t>
  </si>
  <si>
    <t>MALIHA HASSAN GIFTS TRADING L.L.C</t>
  </si>
  <si>
    <t>AL RAMEEZA TECHNICAL SERVICES</t>
  </si>
  <si>
    <t>CARIBBEAN CIGAR FOR SMOKING &amp; TOBACCO HEATING DEVICES TRADING CO. L.L.C</t>
  </si>
  <si>
    <t>ALSHOHNA ALKAHRABAIA FOR TRADING CO. L.L.C</t>
  </si>
  <si>
    <t>ABDUL WADUD AUTO SPARE PARTS TRD</t>
  </si>
  <si>
    <t>EMIREX PROPERTIES</t>
  </si>
  <si>
    <t>Faisal Atta Ur Rehman Mohamed Sadiq Din Mohd</t>
  </si>
  <si>
    <t>GOLDEN CLOUD TECHNICAL SERVICES L.L.C</t>
  </si>
  <si>
    <t>MOWEES GENERAL TRADING L.L.C</t>
  </si>
  <si>
    <t>BROTHERS FOREVER GENERAL MAINTENANCE - SOLE PROPRIETORSHIP L.L.C.</t>
  </si>
  <si>
    <t>Gorgy trading llc</t>
  </si>
  <si>
    <t>SAHEL AL MADAR BUILDING CONTRACTING L.L.C</t>
  </si>
  <si>
    <t>Majid Sultan Hamad Saeed AL Suwaidi</t>
  </si>
  <si>
    <t>ABDULLA MUBARAK ISMAEIL BAKHEET ALJNEIBI</t>
  </si>
  <si>
    <t>Global Runflats FZ-LLC</t>
  </si>
  <si>
    <t>V-LINER FZCO</t>
  </si>
  <si>
    <t>ALNAHER ALAZRAQ TECHNICAL SERVICES</t>
  </si>
  <si>
    <t>M Y S A GLOBAL GENERAL TRADING L.L.C</t>
  </si>
  <si>
    <t>Maison Pyramide FZ-LLC</t>
  </si>
  <si>
    <t>AL FAHADAN FOODSTUFF</t>
  </si>
  <si>
    <t>ALZAWAYA ALKHAMSA CONTRACTING </t>
  </si>
  <si>
    <t>ANAB SUPER GENERAL MAINTENANCE</t>
  </si>
  <si>
    <t>COOLBABY TRADING L.L.C</t>
  </si>
  <si>
    <t>Lavee Rose Perfumes</t>
  </si>
  <si>
    <t>Texol Lubricants Manufacturing L.L.C</t>
  </si>
  <si>
    <t>EMIRATES ZONE P R O - SOLE PROPRIETORSHIP L.L.C.</t>
  </si>
  <si>
    <t>SHURAA REALTY L L C</t>
  </si>
  <si>
    <t>WIS Logistics FZCO</t>
  </si>
  <si>
    <t>ALTURUQ CONSTRUCTION EQUIPMENT &amp; MACHINERY SPARE PARTS TRADING CO. L.L.C</t>
  </si>
  <si>
    <t>AL RAZ GROCERY</t>
  </si>
  <si>
    <t>AL NAHDA PHARMACY LLC</t>
  </si>
  <si>
    <t>ALAHLAN ADMINISTRATIVE CONSULTANCY AND STUDIES</t>
  </si>
  <si>
    <t>A.K.R. 4 PROJECT MANAGEMENT CONSULTANTS - FZCO</t>
  </si>
  <si>
    <t>TOTCASE SERVICES PRIVATE LIMITED</t>
  </si>
  <si>
    <t>MODERN TOOLS TECHNICAL SERVICES L.L.C</t>
  </si>
  <si>
    <t>GOLDEN STAR PRINTING LLC</t>
  </si>
  <si>
    <t>ALTERNATIVE MODERN COMMUNICATION LINES CONTRACTING L.L.C</t>
  </si>
  <si>
    <t>SEVEN SIGN ADVERTISING REQUISITES TRADING L.L.C</t>
  </si>
  <si>
    <t>LINKED CYBER INFORMATION TECHNOLOGY SERVICES</t>
  </si>
  <si>
    <t>MITHRA GENERAL TRADING</t>
  </si>
  <si>
    <t>IIABUD VACATION HOMES L.L.C</t>
  </si>
  <si>
    <t>ZOHA INTERNATIONAL FZE LLC</t>
  </si>
  <si>
    <t>Yasir Anwar Bhara</t>
  </si>
  <si>
    <t>Wealth Key Real Estate</t>
  </si>
  <si>
    <t>ALHATIM BUILDING &amp; CONSTRUCTION MATERIALS TRADING CO. L.L.C</t>
  </si>
  <si>
    <t>G MOTION WORKS DESIGN SERVICES</t>
  </si>
  <si>
    <t>AGRIMONT L.L.C. FZ</t>
  </si>
  <si>
    <t>RASHEED AHMAD FOODSTUFF TRADING L.L.C</t>
  </si>
  <si>
    <t>Mahe Deluxe General Trading LLC</t>
  </si>
  <si>
    <t>Soren Investment Company Limited</t>
  </si>
  <si>
    <t>HAPPY LINE BUILDING MAINTENANCE</t>
  </si>
  <si>
    <t>ELZONE TRADING</t>
  </si>
  <si>
    <t>Siyam Holidays Tourism L.L.C</t>
  </si>
  <si>
    <t>VIP ELECTRONIC SPORTS DMCC</t>
  </si>
  <si>
    <t>TELEWORLD L.L.C-FZ</t>
  </si>
  <si>
    <t>ALMIRAX REAL ESTATE BROKERS</t>
  </si>
  <si>
    <t>SEMACO GENERAL CONTRACTING L.L.C.</t>
  </si>
  <si>
    <t>PSBrandx Marketing Management LLC</t>
  </si>
  <si>
    <t>GOLDEN PILLAR TECHNICAL SERVICES L.L.C</t>
  </si>
  <si>
    <t>RADIUS CIRCLE TECHNOLOGY SOLUTIONS</t>
  </si>
  <si>
    <t>PRIME FITNESS</t>
  </si>
  <si>
    <t>FANTASY TOWN PLAYLOUNGE FZCO</t>
  </si>
  <si>
    <t>TRUE BLUE TRAVEL AND TOURISM</t>
  </si>
  <si>
    <t>HASAN SALEM BIN SMAYE ADVOCATES AND LEGAL CONSULTANTS OFFICE</t>
  </si>
  <si>
    <t>SHAKEEL AHMED ZUBERI TECHNICAL SERVICES</t>
  </si>
  <si>
    <t>Rukn Al Bukhari General Trading LLC</t>
  </si>
  <si>
    <t>ABDUL WADOOD GENERAL TRADING L.L.C</t>
  </si>
  <si>
    <t>Global Titans Organizers LLC</t>
  </si>
  <si>
    <t>Trust 20 Businessmen Services L.L.C</t>
  </si>
  <si>
    <t>Armani bulding &amp; construction, material, Trading llc</t>
  </si>
  <si>
    <t>Tread Fit Espanola FZE</t>
  </si>
  <si>
    <t>ARABSEC GENERAL SECURITY GUARD SERVICES</t>
  </si>
  <si>
    <t>NARSINGH CHAUHAN TECHNICAL SERVICES</t>
  </si>
  <si>
    <t>J M S REAL ESTATE L.L.C.</t>
  </si>
  <si>
    <t>3MBK TECHNOLOGIES FZ LLC</t>
  </si>
  <si>
    <t>Alam Al Wajbat Cafeteria</t>
  </si>
  <si>
    <t>BLUEFISH INTERNATIONAL FZCO</t>
  </si>
  <si>
    <t>WIZE CONSULTANTS DWC LLC</t>
  </si>
  <si>
    <t>EUYUNCARE MEDICAL EQUIPMENT TRADING L.L.C</t>
  </si>
  <si>
    <t>shehzad khan</t>
  </si>
  <si>
    <t>IDI TRADING COMPANY DMCC</t>
  </si>
  <si>
    <t>Pernod Ricard Asia Managing Office Limited</t>
  </si>
  <si>
    <t>Khamis Sarhan Bakhit Salem Alkaabi</t>
  </si>
  <si>
    <t>CYCLE WIRLD LLC</t>
  </si>
  <si>
    <t>AL BASMA AL SAEEDA CONCRETE CARPENTER.CONT</t>
  </si>
  <si>
    <t>SMART DESIGN CERAMIC AND SANITARY WARE - SOLE PROPRIETORSHIP L.L.C</t>
  </si>
  <si>
    <t>M K R GENERAL TRADING L.L.C.</t>
  </si>
  <si>
    <t>AL MADHALLA TRADING (LLC)</t>
  </si>
  <si>
    <t>TIME TO FIX TECHNICAL SERVICES</t>
  </si>
  <si>
    <t>ALI JUMA STEEL TRADING COMPANY L.L.C</t>
  </si>
  <si>
    <t>VERSLIN MENA DMCC</t>
  </si>
  <si>
    <t>M A K INTERNATIONAL AUTO SPARE PARTS TRADING L.L.C</t>
  </si>
  <si>
    <t>U Z O PORTAL</t>
  </si>
  <si>
    <t>ISHAVASYAM PRODUCTS PRIVATE LIMITED</t>
  </si>
  <si>
    <t>Thara Madhavan Kandampully</t>
  </si>
  <si>
    <t>IN ARCHTECTS FZE</t>
  </si>
  <si>
    <t>BADR AL SAJAA METAL SCRAP TR L.L.C</t>
  </si>
  <si>
    <t>Traditional Parfumerie L.L.C</t>
  </si>
  <si>
    <t>Sichuan Daniu Network Technology Co., Ltd.</t>
  </si>
  <si>
    <t>AL MASA AL ZARQA OIL &amp; DIESEL TR.</t>
  </si>
  <si>
    <t>Ahmed Areeq Naghmoush</t>
  </si>
  <si>
    <t>OGC Shipping L.L.C-FZ</t>
  </si>
  <si>
    <t>ZILANI GENERAL TRADING CO. L.L.C</t>
  </si>
  <si>
    <t>ALQOUZ ANTAR CAFETERIA L.L.C</t>
  </si>
  <si>
    <t>KERRY PROJECT MIDDLE EAST LOGISTICS LLC</t>
  </si>
  <si>
    <t>Jennifer Alonsagay</t>
  </si>
  <si>
    <t>CREASHADE TRADING LLC</t>
  </si>
  <si>
    <t>URBAN CARS AUTO GENERAL REPAIRING L.L.C</t>
  </si>
  <si>
    <t>MIACASA INTERIORS WOODEN DECOR PRODUCTS MANUFACTURING CO. L.L.C</t>
  </si>
  <si>
    <t>ALTA GAS GENERAL TRADING L.L.C</t>
  </si>
  <si>
    <t>MAXVALUE TRADING L.L.C</t>
  </si>
  <si>
    <t>WHITE CLOVER PERFUMES &amp;COSMEICS TRADING</t>
  </si>
  <si>
    <t>TEMIR CARDS PRINTING L.L.C</t>
  </si>
  <si>
    <t>COUTURE LUXURY INTERIOR DESIGN LLC</t>
  </si>
  <si>
    <t>ARALIYA LANKA RESTAURANT</t>
  </si>
  <si>
    <t>ask ahmed abou</t>
  </si>
  <si>
    <t>Ask for effective</t>
  </si>
  <si>
    <t>CHATEAU DES FLEURS FLOWERS TRADING LLC</t>
  </si>
  <si>
    <t>A A G FACILITY MANAGEMENT</t>
  </si>
  <si>
    <t xml:space="preserve">DE- regestraion </t>
  </si>
  <si>
    <t>TARGET PHARMACY L.L.C.</t>
  </si>
  <si>
    <t>call them ask them if they did make sales or no</t>
  </si>
  <si>
    <t>ALIG GENERAL TRADING</t>
  </si>
  <si>
    <t>effective date</t>
  </si>
  <si>
    <t>check in the folder</t>
  </si>
  <si>
    <t>FLUX FZE</t>
  </si>
  <si>
    <t>Al Asala Legal Consultants FZE</t>
  </si>
  <si>
    <t>COPY MASTER ADVERTISING MATERIALS L.L.C</t>
  </si>
  <si>
    <t>PROMO CLICK ASIA L.L.C-FZ</t>
  </si>
  <si>
    <t>JEWELS HOMES REAL ESTATE BROKERAGE</t>
  </si>
  <si>
    <t>MAHMOUD MOHAMED MAIRI</t>
  </si>
  <si>
    <t>KNET POWER TECHNICAL SERVICES</t>
  </si>
  <si>
    <t>HYPERNYM FZ LLC</t>
  </si>
  <si>
    <t>FIREX TECHNOLOGIES L.L.C</t>
  </si>
  <si>
    <t>Pipe Pro Technical Services Contracting L.L.C</t>
  </si>
  <si>
    <t>KNIPEX TOOLS MIDDLE EAST TRADING L.L.C</t>
  </si>
  <si>
    <t>LONG XIN KAI TRADING L.L.C</t>
  </si>
  <si>
    <t>EFFEX FOR AUTO GENERAL REPAIRING L.L.C</t>
  </si>
  <si>
    <t>AMBER COMMODITIES DMCC</t>
  </si>
  <si>
    <t>INTERACTIVV STUDIOS</t>
  </si>
  <si>
    <t>Buket Celikturk</t>
  </si>
  <si>
    <t>ZEESHAN RIZWAN NEW AUTO SPARE PARTS TR</t>
  </si>
  <si>
    <t>Techdunes Technical Services L.L.C</t>
  </si>
  <si>
    <t>SMART EXPRESS TOURISM L.L.C</t>
  </si>
  <si>
    <t>POWERHOUSE ENERGY TRADING L.L.C</t>
  </si>
  <si>
    <t>INSTA OIL FZC</t>
  </si>
  <si>
    <t>M A B G EVENTS MANAGEMENT</t>
  </si>
  <si>
    <t>PARADISE PAPER AND PACKAGING TRADING L.L.C</t>
  </si>
  <si>
    <t>Lightbulb Marketing Management LLC</t>
  </si>
  <si>
    <t>Channel Desert FZ-LLC</t>
  </si>
  <si>
    <t>GO FIGURE ACCOUNTANCY ACCOUNTANCY</t>
  </si>
  <si>
    <t>FAST STAR MOBILE PHONE TRADING L.L.C</t>
  </si>
  <si>
    <t>YOUR DESIGN INTERIOR DECORATION L.L.C</t>
  </si>
  <si>
    <t>Pixojam Virtual Production FZ-LLC</t>
  </si>
  <si>
    <t>adel obaid saeed binsebait alshemeili</t>
  </si>
  <si>
    <t>FINE CARE MEDICAL CENTER L.L.C</t>
  </si>
  <si>
    <t>CLASSIC VENTURE TOURISM LLC</t>
  </si>
  <si>
    <t>Himmat Oilfield Equipment Trading Co. LLC</t>
  </si>
  <si>
    <t>HOYA RESTAURANT L.L.C</t>
  </si>
  <si>
    <t>PRONTOSYS IT SERVICES</t>
  </si>
  <si>
    <t>INVINCIBLE BUILDING CONTRACTING LLC</t>
  </si>
  <si>
    <t>Alpha General Trading FZE - LLC</t>
  </si>
  <si>
    <t>MUHAMMAD BASHIR ABDUL RAZZAQ</t>
  </si>
  <si>
    <t>Ever Broadcast LLC</t>
  </si>
  <si>
    <t>SHALALATH GROCERY-SOLE PROPRIETORSHIP LLC</t>
  </si>
  <si>
    <t>MOHAMMED NURUL ALAM FOOD STTUF TRADING - SOLE PROPRIETORSHIP L.L.C</t>
  </si>
  <si>
    <t>AL NAHER ALABYAD FOODSTUFF TRADING L.L.C</t>
  </si>
  <si>
    <t>Sadeem Cafe &amp; Speciality Coffee</t>
  </si>
  <si>
    <t>WIN LINES SHIPPING L.L.C</t>
  </si>
  <si>
    <t>VISIONTEL TECHNOLOGY</t>
  </si>
  <si>
    <t>IBRAHIM AL HASHIMI READYMADE GARMENTS TRADING</t>
  </si>
  <si>
    <t>binzhouwangdaliangyoushangmaoyouxiangongsi</t>
  </si>
  <si>
    <t>AJYAL HOLDING L.L.C.</t>
  </si>
  <si>
    <t>World Advance Energy International FZE</t>
  </si>
  <si>
    <t>WARD AL QALMOON USED AUTO SPARE PARTS TR SOLE PROPRIETORSHIP.LLC-</t>
  </si>
  <si>
    <t>DIGITAL ARENA TECHNOLOGIES DMCC</t>
  </si>
  <si>
    <t>Select Travel &amp;Tourism LLC</t>
  </si>
  <si>
    <t>FUTTAIM BUILDING MAINTENANCE</t>
  </si>
  <si>
    <t>ALBAYT ALHDYTH HOUSE PREFABRICATED TRADING</t>
  </si>
  <si>
    <t>DRAFT HORSE PROJECT MANAGEMENT SERVICES</t>
  </si>
  <si>
    <t>CECO MANAGEMENT LIMITED</t>
  </si>
  <si>
    <t>Pantone Digital Graphics- FZCO</t>
  </si>
  <si>
    <t>INFRABUILD TECHNICAL SERVICES</t>
  </si>
  <si>
    <t>Division FZCO</t>
  </si>
  <si>
    <t>ABSOLUTE POOLS L.L.C</t>
  </si>
  <si>
    <t>Seven Electronics Trading FZCO</t>
  </si>
  <si>
    <t>STUDIO WRAPPING TECHNICAL SERVICES L.L.C</t>
  </si>
  <si>
    <t>Pineapple Consulting LLC</t>
  </si>
  <si>
    <t>ROYAL ICON TRAVEL AND TOURISM LLC</t>
  </si>
  <si>
    <t>Emirates Confidenty Medical Center-Sole Proprietorship L.L.C</t>
  </si>
  <si>
    <t>PRONTOSYS IT SER</t>
  </si>
  <si>
    <t>Techdunes Technical Services</t>
  </si>
  <si>
    <t>S H K MOBILE PHONE TRADING L.L</t>
  </si>
  <si>
    <t>POWERHOUSE ENERGY TRADING L.L.</t>
  </si>
  <si>
    <t>Whaleform Inc.</t>
  </si>
  <si>
    <t>shenzhenshizhanyouwangluokejiyouxiangongsi</t>
  </si>
  <si>
    <t>AL DIQAH PROPERTIES</t>
  </si>
  <si>
    <t>MARWA MARBLE EST SOLE PROPRITORSHIP L.L.C</t>
  </si>
  <si>
    <t>GROW MORE GENERAL TRADING L.L.C</t>
  </si>
  <si>
    <t xml:space="preserve">de - registration </t>
  </si>
  <si>
    <t>Rais Ahmed</t>
  </si>
  <si>
    <t>global village</t>
  </si>
  <si>
    <t>JAMAL ALI MOHAMED HASSAN ALMANSOORI</t>
  </si>
  <si>
    <t>IK FASHION DESIGNING CO.</t>
  </si>
  <si>
    <t>AL FANNAN AL KAMIL TECHNICAL SERVICES WORKS L.L.C</t>
  </si>
  <si>
    <t>ROYALMED MEDICAL, SURGICAL EQUIPMENT &amp; INSTRUMENTS TRADING L.L.C</t>
  </si>
  <si>
    <t>I L S FOR FURNITURE TRADING L.L.C</t>
  </si>
  <si>
    <t>DIA RAJ EXPORTS DMCC</t>
  </si>
  <si>
    <t>AUTOZONE AUTO SPARE PARTS LLC</t>
  </si>
  <si>
    <t>Hurun Middle East DMCC</t>
  </si>
  <si>
    <t>VICTORY INVESTMENTS - SOLE PROPRIETORSHIP L.L.C.</t>
  </si>
  <si>
    <t>tax group</t>
  </si>
  <si>
    <t>NEWGEN SOFTWARE TECHNOLOGIES LLC</t>
  </si>
  <si>
    <t>Yellow Zone Trading</t>
  </si>
  <si>
    <t>SUPERNUS - FZCO</t>
  </si>
  <si>
    <t>Milos Jakovljevic</t>
  </si>
  <si>
    <t>AUTISM INTERVENTION SPECIALISTS DMCC</t>
  </si>
  <si>
    <t>MAISON DE CURRY RESTAURANT L.L.C</t>
  </si>
  <si>
    <t>AL TAREEQ AL BARED A C SPARE PARTS TR</t>
  </si>
  <si>
    <t>NUMERA MARKETING MANAGEMENT CO.</t>
  </si>
  <si>
    <t>F E C CONSULTING L.L.C</t>
  </si>
  <si>
    <t>Mohammed Saeed Abdulla Hattab Aldhaheri</t>
  </si>
  <si>
    <t>RADIUS STAR PIPING LLC</t>
  </si>
  <si>
    <t>World International FZE</t>
  </si>
  <si>
    <t xml:space="preserve">call her </t>
  </si>
  <si>
    <t>mouza</t>
  </si>
  <si>
    <t>finance@rempack.com</t>
  </si>
  <si>
    <t>guangzhouweiyidingqiangxinxingjiancaiyouxiangongsi</t>
  </si>
  <si>
    <t>Lanjwani Foodstuff Trading L.L.C</t>
  </si>
  <si>
    <t>AHMAD ABDULKARIM ALSHALABI</t>
  </si>
  <si>
    <t>QALANDAR PUBLIC KITCHEN</t>
  </si>
  <si>
    <t>PECANNBEE FOODSTUFF TRADING L.L.C</t>
  </si>
  <si>
    <t>BLUETEX GENERAL TRADING CO LLC</t>
  </si>
  <si>
    <t>Lokwani General Trading LLC</t>
  </si>
  <si>
    <t>YOUR OWN INSTITUTE OF TRAINING AND PROFESSIONAL DEVELOPMENT</t>
  </si>
  <si>
    <t>NOOR AL SAADAH BLDG. CONT. LLC</t>
  </si>
  <si>
    <t>NEXOR GENERAL CONTRACTING - SOLE PROPRIETORSHIP L.L.C.</t>
  </si>
  <si>
    <t>PACIFIC DIMENSION TECHNICAL SERVICES</t>
  </si>
  <si>
    <t>AL BURAQ AL TAYER PASSENGERS BY RENTED BUSES LLC</t>
  </si>
  <si>
    <t>NOOR ALAMAAN GOODS WHOLESALERS CO. L.L.C</t>
  </si>
  <si>
    <t>TAREEQ AL NAJOOM TECHNICAL SERVICES L.L.C</t>
  </si>
  <si>
    <t>GULF WAY AUTO SERVICES L.L.C</t>
  </si>
  <si>
    <t>BLUE FIN ENERGY LTD</t>
  </si>
  <si>
    <t>Ranotta Realty LLC</t>
  </si>
  <si>
    <t>MUHAMMAD AKRAM &amp;NAZIB TECHNICAL SERVICES</t>
  </si>
  <si>
    <t>Fichte &amp; Co Legal Consultancy</t>
  </si>
  <si>
    <t>NEXTEN SHIPPING L.L.C</t>
  </si>
  <si>
    <t>Beetsoft Systems And Electronic Trading Ltd</t>
  </si>
  <si>
    <t>MARAKEZ TRADING L.L.C</t>
  </si>
  <si>
    <t>BRIGHT MEDIA SERVICES FZCO</t>
  </si>
  <si>
    <t>Kailash</t>
  </si>
  <si>
    <t>Marwan Mohamed Abdelrahman Aldorabi Alzarooni</t>
  </si>
  <si>
    <t>send to mouza</t>
  </si>
  <si>
    <t>ROSEN SWISS AG - ABU DHABI</t>
  </si>
  <si>
    <t>TARGET PHARMACY L.L.C</t>
  </si>
  <si>
    <t>check the excel sheet</t>
  </si>
  <si>
    <t>F Z ORGANIZATION AND EVENT MANAGEMENT</t>
  </si>
  <si>
    <t>Yiwu Laiyuan Information Technology Co., Ltd</t>
  </si>
  <si>
    <t>UBC INTERNATIONAL - FZE-</t>
  </si>
  <si>
    <t xml:space="preserve">Gujarat Fluorochemicals FZ </t>
  </si>
  <si>
    <t xml:space="preserve">TARGET PHARMACY </t>
  </si>
  <si>
    <t xml:space="preserve">exception </t>
  </si>
  <si>
    <t>AL THOUQ ROASTERY .LLC SOLE PROPRIETORSHIP</t>
  </si>
  <si>
    <t>YOGESH KUMAR NAINANI GHANSHYAM DAS NAINANI</t>
  </si>
  <si>
    <t>IK FASHION DESIGNING CO</t>
  </si>
  <si>
    <t>24-09-2022</t>
  </si>
  <si>
    <t>EMPOWER ADMINISTRATIVE SERVICES BUSINESSMEN - SOLE PROPRIETORSHIP L.L.C.</t>
  </si>
  <si>
    <t xml:space="preserve">I called them they didn’t reach </t>
  </si>
  <si>
    <t>AMERICA RIVERS AUTO NEW SPARE PARTS TR. L.L.C SOLE PROPRIETORSHIP</t>
  </si>
  <si>
    <t>Dhillon General Trading L.L.C</t>
  </si>
  <si>
    <t>DMT INTERNATIONAL - F.Z.E</t>
  </si>
  <si>
    <t>REEM CITY ELECTROMECHANICAL WORKS L.L.C</t>
  </si>
  <si>
    <t>SISS Integrated FZE</t>
  </si>
  <si>
    <t>King Space LLC</t>
  </si>
  <si>
    <t>CAPRICORN PHYSICAL TRADING LLC</t>
  </si>
  <si>
    <t>TANGO GREEN GENERLA TRADING L.L.C</t>
  </si>
  <si>
    <t>The Kershaw Leonard Group FZ LLE</t>
  </si>
  <si>
    <t>Opervity Management</t>
  </si>
  <si>
    <t>Abusamra Automotive FZ-LLC</t>
  </si>
  <si>
    <t>T H K BUILDING CONTRACTING LLC</t>
  </si>
  <si>
    <t>AROUND THE CORNER FOODHALL RESTAURANT - SOLE PROPRIETORSHIP L.L.C.</t>
  </si>
  <si>
    <t>AL KARAM AL HABIB FOR FRESH &amp; CHILLED &amp; FROZEN MEAT TRADING CO L.L.C</t>
  </si>
  <si>
    <t>EASY GO VACATION HOMES RENTAL L.L.C</t>
  </si>
  <si>
    <t>SMA Stainless L.L.C-FZ</t>
  </si>
  <si>
    <t>NEW METRO MANILA SUPERMARKET LLC.</t>
  </si>
  <si>
    <t>SEALINE BUILDERS CONTRACTING L.L.C</t>
  </si>
  <si>
    <t>Shenzhen Youtenike Technology Co., Ltd.</t>
  </si>
  <si>
    <t>BADESHA TRANSPORT L.L.C</t>
  </si>
  <si>
    <t>SAGAR EMPIRE DMCC</t>
  </si>
  <si>
    <t>FABZONE TECHNICAL SERVICES</t>
  </si>
  <si>
    <t>Bio Actives General Trading Ltd</t>
  </si>
  <si>
    <t>KHADIM SHAH CARPENTER LLC SOLE PROPRIETORSHIP</t>
  </si>
  <si>
    <t>IMRAA FASHION L.L.C</t>
  </si>
  <si>
    <t>ALSOFIYA HOME FURNUTURE TRADING CO.L.L.C</t>
  </si>
  <si>
    <t>BEDSANDCOMPANY IN BOUND TOUR OPERATOR L.L.C</t>
  </si>
  <si>
    <t>Futuris FZCO</t>
  </si>
  <si>
    <t>STARLAB OASIS LIMITED</t>
  </si>
  <si>
    <t>WISE SECURITY MENA TECHNOLOGY SOLUTIONS - SOLE PROPRIETORSHIP L.L.C.</t>
  </si>
  <si>
    <t>Techswitch - FZCO</t>
  </si>
  <si>
    <t>ADVENTURE TRIP TOURISM L.L.C</t>
  </si>
  <si>
    <t>White media production LLC</t>
  </si>
  <si>
    <t>R M A GENERAL TRADING L.L.C</t>
  </si>
  <si>
    <t>uzman ahmed</t>
  </si>
  <si>
    <t>YAD AL SADAQA TECHNICAL SERVICES</t>
  </si>
  <si>
    <t>Shenzhen Shengyang Electronic Commerce Co., Ltd.</t>
  </si>
  <si>
    <t>DAR ALBARAKA COAL &amp; FIREWOOD TRADING L.L.C</t>
  </si>
  <si>
    <t>A.R GULF EXPORT IMPORT FZCO</t>
  </si>
  <si>
    <t>Mithilkumar Janak Thakore</t>
  </si>
  <si>
    <t>AIZAN SUPERMARKET L.L.C</t>
  </si>
  <si>
    <t>Beno Car Rental L.L.C</t>
  </si>
  <si>
    <t>ALZAHI PACK L.L.C (SOLE PROPRIETORSHIP)</t>
  </si>
  <si>
    <t>EMPIRE ONE CONTRACTING L.L.C</t>
  </si>
  <si>
    <t>ahmad ali</t>
  </si>
  <si>
    <t>LAGOON TRADING (FZE)</t>
  </si>
  <si>
    <t>AL HAMOOR USED CARS TR</t>
  </si>
  <si>
    <t>Jana Beauty Trading LLC</t>
  </si>
  <si>
    <t>Marmorino Masters Technical Services LLC</t>
  </si>
  <si>
    <t>SPARE HUB MOBILE PHONES</t>
  </si>
  <si>
    <t>AL NAHR AL ABYADH MOBILE PHONE TR LLC</t>
  </si>
  <si>
    <t>CATCH OF THE DAY</t>
  </si>
  <si>
    <t>NAJM ALGASER ELECTROMECHANICAL WORKS</t>
  </si>
  <si>
    <t>Rexcastle Real Estate</t>
  </si>
  <si>
    <t>NAM Accountants</t>
  </si>
  <si>
    <t>TECH BAY ELECTRONICS L.L.C</t>
  </si>
  <si>
    <t>BY THRU CAFE - SOLE PROPRIETORSHIP L.L.C.</t>
  </si>
  <si>
    <t>Aston FFI DMCC</t>
  </si>
  <si>
    <t>BENEFICENT LANDSCAPING</t>
  </si>
  <si>
    <t>MC DECORE1 AND GENERAL MAINTENANCE</t>
  </si>
  <si>
    <t>suixixianbeipokuayueriyongpindian</t>
  </si>
  <si>
    <t>AL SOURAH AL THAHABIAH MARBLE &amp; GRANITE TR</t>
  </si>
  <si>
    <t>FREAKQUENCY ADVERTISING &amp; MEDIA RESEARCHES &amp; CONSULTANCIES L.L.C</t>
  </si>
  <si>
    <t>STAR CONCEPT TECHNICAL SERVICES L.L.C</t>
  </si>
  <si>
    <t>Mubarak Mohamed Mubarak Mohamed Al-Ali</t>
  </si>
  <si>
    <t>Top Xpert International General Trading L.L.C</t>
  </si>
  <si>
    <t>PRONEXEL ENERGY SERVICES LIMITED</t>
  </si>
  <si>
    <t>BANGER TECHNOLOGIES</t>
  </si>
  <si>
    <t>KMT BUILDING MATERIALS TRADING L.L.C (SOLE PROPRIETORSHIP)</t>
  </si>
  <si>
    <t>FIRST LANE AUTO ACCESSORIES TRADING L.L.C</t>
  </si>
  <si>
    <t>Accenture Luxury Tourism LLC</t>
  </si>
  <si>
    <t>Danisma DMCC</t>
  </si>
  <si>
    <t>HOMA RESTAURANT</t>
  </si>
  <si>
    <t>E M I D INTERNATIONAL GENERAL TRADING L.L.C</t>
  </si>
  <si>
    <t>NIWA GENERAL TRADING L.L.C</t>
  </si>
  <si>
    <t>ORIENTAL VACATION HOMES RENTAL L.L.C</t>
  </si>
  <si>
    <t>TXTK TAXTECH SERVICE LLC</t>
  </si>
  <si>
    <t>ORANGE CITY PROPERTIES</t>
  </si>
  <si>
    <t>NICHE SITE MEDIA - FZCO</t>
  </si>
  <si>
    <t>TIME OF TEA CAFETRIA</t>
  </si>
  <si>
    <t>The Dunes Travel and Tourism L.L.C</t>
  </si>
  <si>
    <t>ALZAINAB DATES TRADING CO. L.L.C</t>
  </si>
  <si>
    <t>they didn’t reach 187,500</t>
  </si>
  <si>
    <t>JAKSH REAL ESTATE L.L.C</t>
  </si>
  <si>
    <t>BRAIN GOVERNMENT TRANSACTIONS CENTER L</t>
  </si>
  <si>
    <t>Ahmed Ateeq Naghmoush</t>
  </si>
  <si>
    <t>A C Power General Contracting L.L.C</t>
  </si>
  <si>
    <t>TOP HOTEL SOLUTIONS FZCO</t>
  </si>
  <si>
    <t>DOING MORE COMMERCIAL BROKERS</t>
  </si>
  <si>
    <t>RUKN AL SAADAH GROCERY</t>
  </si>
  <si>
    <t>Ajmeri Foodstuff Trading CO LLC</t>
  </si>
  <si>
    <t>Molly</t>
  </si>
  <si>
    <t>FIVE RIVER IT SOLUTIONS EST.</t>
  </si>
  <si>
    <t>Shaik Bilal Bin Salam</t>
  </si>
  <si>
    <t>Global village</t>
  </si>
  <si>
    <t>ACADA TEXTILE TRADING L.L.C</t>
  </si>
  <si>
    <t>COOL TRACE GENERAL MAINTENANCE - SOLE PROPRIETORSHIP L.L.C.</t>
  </si>
  <si>
    <t>ABDALLAH ALNEMER FASHION DESIGNING L.L.C</t>
  </si>
  <si>
    <t>RIGHTS CAPITAL COLLECTIVE MANAGEMENT SERVICES L.L.C</t>
  </si>
  <si>
    <t>ALJADDAF ALDAHBI TECHNICAL SERVICES</t>
  </si>
  <si>
    <t>S E A GENERAL TRADING L.L.C</t>
  </si>
  <si>
    <t>EXCLUSIVE CARAT JEWELLERY L.L.C</t>
  </si>
  <si>
    <t>BSE TRADING L.L.C.</t>
  </si>
  <si>
    <t>Orchard Real Estate Management - Sole Proprietorship L.L.C</t>
  </si>
  <si>
    <t>O T T O FOODS</t>
  </si>
  <si>
    <t>NEXON LIGHTINGS TRADING CO. L.L.C</t>
  </si>
  <si>
    <t>NAHAR AL MADINA TR</t>
  </si>
  <si>
    <t>ANASSE MEAT SHOP</t>
  </si>
  <si>
    <t>AL BARARI CUSTOMS BROKER L.L.C</t>
  </si>
  <si>
    <t>AHMED HAROON HEAVY EQUIPMENT RENTAL LLC</t>
  </si>
  <si>
    <t>SUNDAY CAR RENTAL</t>
  </si>
  <si>
    <t>VTRADE GOODS WHOLESALERS CO. L.L.C</t>
  </si>
  <si>
    <t>Gaia Consulting DWC LLC</t>
  </si>
  <si>
    <t>Innovation Rise Solutions LLC</t>
  </si>
  <si>
    <t>DM LUXURY FITTINGS - FZCO</t>
  </si>
  <si>
    <t>TAYIR ALFINIQ TECHNICAL SERVICES EST.</t>
  </si>
  <si>
    <t>HIGH ROMANCE CAFFE L.L.C</t>
  </si>
  <si>
    <t>GREEN LAND MOBILE PHONES</t>
  </si>
  <si>
    <t>WE FREIGHT LOGISTICS L.L.C</t>
  </si>
  <si>
    <t>V &amp; T VENTURE FZE-LLC</t>
  </si>
  <si>
    <t>PRICELESS AUTO CARE - SOLE PROPRIETORSHIP L.L.C.</t>
  </si>
  <si>
    <t>shenzhen tianchenglixin technology co., ltd</t>
  </si>
  <si>
    <t>IDYLLIC FZE</t>
  </si>
  <si>
    <t>DAHAR ALMADINA FOOD STUFF TRADING L.L.C</t>
  </si>
  <si>
    <t>Zulfiqar Ali Khan Mian</t>
  </si>
  <si>
    <t>Select Touristik Travel and Tourism L.L.C</t>
  </si>
  <si>
    <t>ALEXANDER INTERNATIONAL L.L.C</t>
  </si>
  <si>
    <t>INFRA BRIGHT IT SERVICES EST</t>
  </si>
  <si>
    <t>Linus Bauer Management Consultancy</t>
  </si>
  <si>
    <t>SCAN GLOBAL LOGISTICS AD L.L.C.</t>
  </si>
  <si>
    <t>METATREX STEEL CONTRACTING L.L.C</t>
  </si>
  <si>
    <t>FURYLION L.L.C FZ</t>
  </si>
  <si>
    <t>MILLENNIUM GEMS DMCC</t>
  </si>
  <si>
    <t>LA PRIMA FLORA FOR FLOWERS &amp; ORNAMENTAL PLANTS TRADING L.L.C</t>
  </si>
  <si>
    <t>ABDALLA HASSAN AUYOMOBILE TRADING FOR EXPORT L.L.C</t>
  </si>
  <si>
    <t>Smart Wheels Auto Services</t>
  </si>
  <si>
    <t>MCI JEWELS L.L.C</t>
  </si>
  <si>
    <t>WISE SECURITY MENA TECHNOLOGY SOLUTIONS - SOLE PROPRIETORSHIP L.L.C</t>
  </si>
  <si>
    <t>Shenzhen Youtenike Technology Co., Ltd</t>
  </si>
  <si>
    <t>ALZAHI PACK L.L.C (SOLE PROPRIETORSHIP)-</t>
  </si>
  <si>
    <t>BY THRU CAFE - SOLE PROPRIETORSHIP L.L.C</t>
  </si>
  <si>
    <t>OCTAGON ELECTRONIC CIGARETTES &amp; ACCESSORIES TRADING L.L.C</t>
  </si>
  <si>
    <t>CRYPTO MARKETING OPERATION - SOLE PROPRIETORSHIP L.L.C.</t>
  </si>
  <si>
    <t>WOOD WORX JOINERY L.L.C.</t>
  </si>
  <si>
    <t>S H I V VEGETABLES &amp; FRUITS TRADING LLC</t>
  </si>
  <si>
    <t>WELLPRINT ADVERTISEMENT DESIGNING &amp; PRODUCING L.L.C</t>
  </si>
  <si>
    <t>EMAF AUTO SPARE PARTS TRADING LLC</t>
  </si>
  <si>
    <t>EXPRESS ZONE GENERAL MAINTENANCE L.L.C.</t>
  </si>
  <si>
    <t>COMPLETE EVENT SERVICES L.L.C</t>
  </si>
  <si>
    <t>REACH UALS FOR MARKETING SERVICES</t>
  </si>
  <si>
    <t>CITY FITNESS BODYBUILDING</t>
  </si>
  <si>
    <t>AMR ZANATY CONTRACTING L.L.C (SOLE PROPRIETORSHIP)</t>
  </si>
  <si>
    <t>KHIAL EXPRESS TRANSPORT L.L.C</t>
  </si>
  <si>
    <t>ALWARD ALJOURI FRESH VEGETABLES AND FRUITS L.L.C</t>
  </si>
  <si>
    <t>SHAKACODE EMEA - FZCO</t>
  </si>
  <si>
    <t>ENZA HOME YATAS KARTAL FURNITURE TRADING LLC</t>
  </si>
  <si>
    <t xml:space="preserve">I worked on those application and ahmed took action </t>
  </si>
  <si>
    <t>Abdulla AlDhaheri</t>
  </si>
  <si>
    <t>JWT Electronics FZCO</t>
  </si>
  <si>
    <t>LOOK LINE TECHNICAL SERVICES CO. L.L.C</t>
  </si>
  <si>
    <t>Disruptive Media</t>
  </si>
  <si>
    <t>Abbas Truck for Cargo Transport by Heavy Trucks LLC</t>
  </si>
  <si>
    <t>UNIQUE ADVENTURE BUSINESS CENTER L.L.C</t>
  </si>
  <si>
    <t>Alyaqoot Alahmar Trading L.L.C</t>
  </si>
  <si>
    <t>BIN MASOOD TECHNICAL SERVICES CONTRACTING CO. L.L.C</t>
  </si>
  <si>
    <t>TWIN LEAF LANDSCAPE L.L.C</t>
  </si>
  <si>
    <t>DIAMOND HILLS TRADING L.L.C</t>
  </si>
  <si>
    <t>ARSA TOOLS EQUIPMENT TRADING L.L.C</t>
  </si>
  <si>
    <t>DARWISH MARINE LLC</t>
  </si>
  <si>
    <t>Kala Khan Lalgul Haji Zargul</t>
  </si>
  <si>
    <t xml:space="preserve">gloal village </t>
  </si>
  <si>
    <t>HADIYA JEWELLERY TRADING L.L.C</t>
  </si>
  <si>
    <t>Al Hassan Packing and Packaging Material FZE</t>
  </si>
  <si>
    <t>PATHFINDER DMCC</t>
  </si>
  <si>
    <t>SAGE BEHAVIORAL HEALTH PSYCHIATRIC CLINIC L.L.C</t>
  </si>
  <si>
    <t>AL BUDOOA AL MUTKHASESAH GENERAL MAINTENANCE - SOLE PROPRIETORSHIP L.L.C.</t>
  </si>
  <si>
    <t xml:space="preserve">de registeration </t>
  </si>
  <si>
    <t>I S M Shipping LLC</t>
  </si>
  <si>
    <t>Rosh Abubakr Arif</t>
  </si>
  <si>
    <t>ALPHA F Y ENGINEERING CONSULTANCY - SOLE PROPRIETORSHIP L.L.C.</t>
  </si>
  <si>
    <t>AHMED MUBARAK SAIF ALI ALSALEHI</t>
  </si>
  <si>
    <t>NAJEEB SIDDIQUE TECHNICAL SERVICES CO. L.L.C</t>
  </si>
  <si>
    <t>romi haider</t>
  </si>
  <si>
    <t>M K GREEN LEAF CLEANING SERVICES L.L.C</t>
  </si>
  <si>
    <t>ALSARRAJ AL MUDHAI GENERAL TRADING L.L.C</t>
  </si>
  <si>
    <t>Shanza Hayee</t>
  </si>
  <si>
    <t>QASIM ALI SYED GENERAL TRADING L.L.C</t>
  </si>
  <si>
    <t>AFFORDABLE IT SOLUTIONS L.L.C</t>
  </si>
  <si>
    <t>TAZAMON FOR COMMUNICATION NETWORK INSTALLATION L.L.C</t>
  </si>
  <si>
    <t>Viruni Capital Partners - FZCO</t>
  </si>
  <si>
    <t>YAS ACADEMY SCHOOL</t>
  </si>
  <si>
    <t>JP METAL AND STEEL TRADING L.L.C</t>
  </si>
  <si>
    <t>alsafa constrade technical service</t>
  </si>
  <si>
    <t>CREATIVE FURNITURE FACTORY L.L.C</t>
  </si>
  <si>
    <t>CYNERGY GROUPS FZE LLC</t>
  </si>
  <si>
    <t>Asylbek Namaev</t>
  </si>
  <si>
    <t>ZOOMA PROPERTIES L.L.C</t>
  </si>
  <si>
    <t xml:space="preserve">the have already TRN </t>
  </si>
  <si>
    <t>RECORD YOUR MOMENTS EVENTS</t>
  </si>
  <si>
    <t>FLASH ELECTROMECHANICAL WORKS</t>
  </si>
  <si>
    <t>Bedoor Salim Mohd Salim Al-Ali</t>
  </si>
  <si>
    <t>TIME HOURS FACILITY MANAGEMENT SERVICES - SOLE PROPRIETORSHIP L.L.C.</t>
  </si>
  <si>
    <t>BLACK COBRA MILITARY SUPPLIES - SOLE PROPRIETORSHIP L.L.C</t>
  </si>
  <si>
    <t>OBAID AHMED KHALFAN AHMED ALKAABI</t>
  </si>
  <si>
    <t>MUBARAK SUBSEA MARINE INTERNATIONAL L.L.C</t>
  </si>
  <si>
    <t>ANVEX PETROLEUM FZE</t>
  </si>
  <si>
    <t>Sovereign Alliance Real Estate LLC</t>
  </si>
  <si>
    <t>GHABBOUR TECHNICAL SERVICES L.L.C</t>
  </si>
  <si>
    <t>MOHAMMED MAHBUB ALRAHMAN FOODSTUFF TRADING L.L.C</t>
  </si>
  <si>
    <t>ORMAN SPACE CARPENTRY</t>
  </si>
  <si>
    <t>TAZIRI NON MANUFACTURED PRECIOUS METAL TRADING LLC</t>
  </si>
  <si>
    <t>RAMTECH INDUSTRIAL TRADING FZCO</t>
  </si>
  <si>
    <t>Plow Marketing Management LLC</t>
  </si>
  <si>
    <t>R&amp;J GLOBAL MARKETING AND PR CO. L.L.C</t>
  </si>
  <si>
    <t>DAR AL AMIRAT BEAUTY SALON</t>
  </si>
  <si>
    <t>HAYDAR AKBAR AKBAR ABDUL RASOOL</t>
  </si>
  <si>
    <t>FRESH AROMA FLOWERS TRADING L.L.C</t>
  </si>
  <si>
    <t>CALUCTA PLASTER WORKS</t>
  </si>
  <si>
    <t>SANFORAH READYMADE GARMENTS TRADING L.L.C</t>
  </si>
  <si>
    <t>CREATION HOUSE EXHIBITION STAND FITTING &amp; EXECUTION L.L.C</t>
  </si>
  <si>
    <t>ONYX LINE GENERAL TRADING FZCO</t>
  </si>
  <si>
    <t>LANZCAD TECHNICAL SERVICES L.L.C</t>
  </si>
  <si>
    <t>FOSHANSHI YUANFANGHUI MAOYI YOUXIANGONGSI</t>
  </si>
  <si>
    <t>PENTA GENERAL CONTRACTING</t>
  </si>
  <si>
    <t>OCHIO TRADING FZCO</t>
  </si>
  <si>
    <t>ZAAFARAN BAKERY</t>
  </si>
  <si>
    <t>NAJM AL JAZEERA AUTO. TYRES TR.</t>
  </si>
  <si>
    <t>SHINING STAR TRADING FZ - LLC</t>
  </si>
  <si>
    <t>sorina fzc llc</t>
  </si>
  <si>
    <t>HC CONSULTANCY HOUSE (FZE)</t>
  </si>
  <si>
    <t>VULCAN GENERAL TRADING LLC</t>
  </si>
  <si>
    <t>SOUND CLOUD EVENTS</t>
  </si>
  <si>
    <t>Hexcorp FZC LLC</t>
  </si>
  <si>
    <t>Dioz Group</t>
  </si>
  <si>
    <t>ALNAJM ALDHAHABI AUTO SPARE PARTS &amp; TYRE TRADING L.L.C</t>
  </si>
  <si>
    <t>SIRA TECHNOLOGY IT SOLUTIONS EST.</t>
  </si>
  <si>
    <t>MOBIKING PHONES FZCO</t>
  </si>
  <si>
    <t>Alwarda Building Maintenance And Cleaning Services</t>
  </si>
  <si>
    <t>Worldwide Energy FZE</t>
  </si>
  <si>
    <t>N C K CAR RENTAL</t>
  </si>
  <si>
    <t>M.K.GOLD TRADING LLC</t>
  </si>
  <si>
    <t>O TWO DECORATION DESIGN &amp; IMPLEMENTATION L.L.C</t>
  </si>
  <si>
    <t>NOOR AL RIFAA AUTO.TYRES REP</t>
  </si>
  <si>
    <t>MUHAMMAD HELAL SHOHOR TECHNICAL AND CLEANING SERVICES</t>
  </si>
  <si>
    <t>Eco Land for building and construction materials trading</t>
  </si>
  <si>
    <t>Warehouse 13 LLC</t>
  </si>
  <si>
    <t>DUNE AND SUNBEAMS TRADING LLC</t>
  </si>
  <si>
    <t>EMPERORS TECHNICAL SERVICES CONTRACTING L.L.C</t>
  </si>
  <si>
    <t>AHMED ABDULRAHMAN AL MUAINI AUTO.MAINT</t>
  </si>
  <si>
    <t>BON ARABICA FOODSTUFF MILLS AND PACKAGING LLC</t>
  </si>
  <si>
    <t xml:space="preserve">De-registration </t>
  </si>
  <si>
    <t>MEGA PROJECT ELECTROMECHANIC CONTRACTING</t>
  </si>
  <si>
    <t>O7 FZE</t>
  </si>
  <si>
    <t>BROWN FLOUR BAKERY - SOLE PROPRIETORSHIP L.L.C.</t>
  </si>
  <si>
    <t>PRIVE FITNESS CLUBS CONSULTANT</t>
  </si>
  <si>
    <t>RONAK INTERNATIONAL MARBLE AND NATURAL STONE TRADING L.L.C-FZ</t>
  </si>
  <si>
    <t>putianshigelaimaimaoyiyouxiangongsi</t>
  </si>
  <si>
    <t>Rotal Technical Services</t>
  </si>
  <si>
    <t>SARAY BATH FOR MEN FZE</t>
  </si>
  <si>
    <t>TECH 5 MENA COMPUTER SYSTEMS &amp; COMMUNICATION EQUIPMENT SOFTWARE TRADING L.L.C</t>
  </si>
  <si>
    <t>MDC Consulting FZE</t>
  </si>
  <si>
    <t>shen zhen shi zhong bai chuang ke ji you xian gong si</t>
  </si>
  <si>
    <t>Lassila FZCO</t>
  </si>
  <si>
    <t>NewLean FZ-LLC</t>
  </si>
  <si>
    <t>Burj Al Rabiee Used Tyres Tr</t>
  </si>
  <si>
    <t>TIP NAILS LADIES SALON</t>
  </si>
  <si>
    <t>Abdulla Farid Mohammad Kamber Alawadhi</t>
  </si>
  <si>
    <t>MOBI PARK MOBILE SERVICE TRADING L.L.C</t>
  </si>
  <si>
    <t>ROOF FUTURE REAL ESTATE BUYING &amp; SELLING BROKERAGE</t>
  </si>
  <si>
    <t>MY HOME CLICK REAL ESTATE L.L.C</t>
  </si>
  <si>
    <t>MR KARACHI RESTAURANT</t>
  </si>
  <si>
    <t>Goudong Xin</t>
  </si>
  <si>
    <t>DOGUS CONSTRUCTION AND TRADE COMPANY</t>
  </si>
  <si>
    <t>PREMIUM HUB REAL ESTATE</t>
  </si>
  <si>
    <t>SENIOR BAY DMCC</t>
  </si>
  <si>
    <t>Rising Sun General Trading L.L.C</t>
  </si>
  <si>
    <t>JAMAL ALMAAZMI TECHNICAL SERVICES L.L.C</t>
  </si>
  <si>
    <t>NEW AGE AUTO CARE</t>
  </si>
  <si>
    <t>MITCHELL &amp; EADES - FZCO</t>
  </si>
  <si>
    <t>A M F INTERIOR FIT OUT WORK L.L.C</t>
  </si>
  <si>
    <t>Bluecon L.L.C-FZ</t>
  </si>
  <si>
    <t>BAGHDAD AL JADEED AUTO SPARE PARTS TRADING L.L.C</t>
  </si>
  <si>
    <t>VAIRIOT - FZCO</t>
  </si>
  <si>
    <t>SHAHI KOHINOOR FOODSTUFF TRADING L.L.C</t>
  </si>
  <si>
    <t>SIYAF TRADING L.L.C</t>
  </si>
  <si>
    <t>THREE A FOOD STUFF TRADING - SOLE PROPRIETORSHIP L.L.C.</t>
  </si>
  <si>
    <t>Alshaheen Steel &amp; Welding L.L.C</t>
  </si>
  <si>
    <t>MOUYAJ TRADING -F.Z. E</t>
  </si>
  <si>
    <t>NEW BLACK CHERRY MINIMART L L C</t>
  </si>
  <si>
    <t>JADEED AL RAYYAN MANDI RESTAURANT</t>
  </si>
  <si>
    <t>Salem Sultan Salem Hamad Alketbi</t>
  </si>
  <si>
    <t>DAR AL ZAIN ALJADED CLEANING &amp; TECHNICAL SERVICES L.L.C</t>
  </si>
  <si>
    <t>NEXMED MEDICAL SUPPLIES L.L.C</t>
  </si>
  <si>
    <t>SEAWEED TRADE AND BROKERAGE-FZCO</t>
  </si>
  <si>
    <t>RUKN AL TAIF USED AUTO.SPARE PARTS TR. L.L.C</t>
  </si>
  <si>
    <t>HUNDRED EXHIBITIONS L.L.C</t>
  </si>
  <si>
    <t>Right Media Advertising &amp; Trading FZE - LLC</t>
  </si>
  <si>
    <t>Ankit Mishra Textile Trading - F.Z.E</t>
  </si>
  <si>
    <t>ISA Polymer FZC</t>
  </si>
  <si>
    <t>ALOKO FARM GENERAL TRADING L.L.C</t>
  </si>
  <si>
    <t>Access Rope Store Cleaning Services L.L.C</t>
  </si>
  <si>
    <t>DM S PROJECT MANAGEMENT SERVICES CO. L.L.C</t>
  </si>
  <si>
    <t>BEST HOME PERFUMES TRADING L.L.C</t>
  </si>
  <si>
    <t>AL DAJAJ AL FAREED CAFETERIA</t>
  </si>
  <si>
    <t>EXCLUSIVE HOLIDAY HOMES RENTAL L.L.C</t>
  </si>
  <si>
    <t>ANITA NAYYAR ARTISTIC TALENT CONTRACTING</t>
  </si>
  <si>
    <t>PINAS TOURISM L.L.C</t>
  </si>
  <si>
    <t>ESHAAL SUPERMARKET L.L.C - Branch 01</t>
  </si>
  <si>
    <t>AKFA FOODSTUFF TRADING L.L.C</t>
  </si>
  <si>
    <t>Mohanned Mohammed Latif Abdalmmaged Fagir</t>
  </si>
  <si>
    <t>RORGANICS GENERAL TRADING LLC</t>
  </si>
  <si>
    <t>JOON KITCHEN L.L.C.</t>
  </si>
  <si>
    <t>EQUIX SUPPORT SYSTEM FZ-LLC</t>
  </si>
  <si>
    <t>GO FOODS GENERAL TRADING L.L.C.</t>
  </si>
  <si>
    <t>SUPERNOVA PETROLEUM TRADING L.L.C</t>
  </si>
  <si>
    <t>DENIRO REAL ESTATE BROKERAGE L.L.C</t>
  </si>
  <si>
    <t>AL HESSON POULTRY FARM</t>
  </si>
  <si>
    <t>CATCH OF THE DAY RESTAURANT</t>
  </si>
  <si>
    <t>NOOR AL ANFAL PLASTIC TRADING L.L.C</t>
  </si>
  <si>
    <t>SWISS ARABIAN PERFUMES TRADING LLC</t>
  </si>
  <si>
    <t>ABAN BAQALA</t>
  </si>
  <si>
    <t>FREEPOINT COMMODITIES EUROPE LLP</t>
  </si>
  <si>
    <t>BLACK BADGE L.L.C-FZ</t>
  </si>
  <si>
    <t>ARCHITECTURAL AVENUE FZ-LLC</t>
  </si>
  <si>
    <t>TeKnologix Automation FZ LLE</t>
  </si>
  <si>
    <t>Englease FZ-LLC</t>
  </si>
  <si>
    <t>ALPINE ENTERPRISE (L.L.C)</t>
  </si>
  <si>
    <t>MAJAZ ENGINEERING CONSULTANCY L.L.C</t>
  </si>
  <si>
    <t>WAFRAH SUPPLY OF MEAT L.L.C.</t>
  </si>
  <si>
    <t>R S MAAAS RENT A CAR L.L.C</t>
  </si>
  <si>
    <t>AD ASTRA I.R.C CORPORATE SERVICES PROVIDERS EST.</t>
  </si>
  <si>
    <t>SAI Measurement Solutions FZE</t>
  </si>
  <si>
    <t>John Sanei Inc FZ LLE</t>
  </si>
  <si>
    <t>marco tech</t>
  </si>
  <si>
    <t>PUERTO RICO FOR TECHNICAL SERVICES CONTRACTING CO. L.L.C</t>
  </si>
  <si>
    <t>Abhinav Arora</t>
  </si>
  <si>
    <t>Blank Beauty Lounge</t>
  </si>
  <si>
    <t>VITE LIGHT BUILDING &amp; CONSTRUCTION MATERIALS TRADING CO. L.L.C</t>
  </si>
  <si>
    <t>KASHISH FORTUNE DMCC</t>
  </si>
  <si>
    <t>KUNDUZ TECHNICAL SERVICES</t>
  </si>
  <si>
    <t>VISTAMENA CONSULTING FZ LLC</t>
  </si>
  <si>
    <t>General Supreme Investment L.L.C</t>
  </si>
  <si>
    <t>ADDCAR RENT A CAR</t>
  </si>
  <si>
    <t>BULLS HARDWARE FOR BUILDING &amp; CONSTRUCTION MATERIALS TRADING L.L.C</t>
  </si>
  <si>
    <t>103000614285</t>
  </si>
  <si>
    <t>103000614291</t>
  </si>
  <si>
    <t>103000614374</t>
  </si>
  <si>
    <t>103000614512</t>
  </si>
  <si>
    <t>103000614523</t>
  </si>
  <si>
    <t>103000614528</t>
  </si>
  <si>
    <t>103000614536</t>
  </si>
  <si>
    <t>103000614538</t>
  </si>
  <si>
    <t>103000614549</t>
  </si>
  <si>
    <t>103000614550</t>
  </si>
  <si>
    <t>103000614555</t>
  </si>
  <si>
    <t>103000614571</t>
  </si>
  <si>
    <t>103000614591</t>
  </si>
  <si>
    <t>103000614599</t>
  </si>
  <si>
    <t>103000614602</t>
  </si>
  <si>
    <t>103000614607</t>
  </si>
  <si>
    <t>103000614621</t>
  </si>
  <si>
    <t>103000614614</t>
  </si>
  <si>
    <t>103000614625</t>
  </si>
  <si>
    <t>103000614630</t>
  </si>
  <si>
    <t>103000614637</t>
  </si>
  <si>
    <t>103000614675</t>
  </si>
  <si>
    <t>103000614681</t>
  </si>
  <si>
    <t>103000614687</t>
  </si>
  <si>
    <t>103000614695</t>
  </si>
  <si>
    <t>103000614697</t>
  </si>
  <si>
    <t>103000614698</t>
  </si>
  <si>
    <t>103000614699</t>
  </si>
  <si>
    <t>103000614733</t>
  </si>
  <si>
    <t>103000614736</t>
  </si>
  <si>
    <t>103000614738</t>
  </si>
  <si>
    <t>103000614748</t>
  </si>
  <si>
    <t>103000614759</t>
  </si>
  <si>
    <t>103000614780</t>
  </si>
  <si>
    <t>C PV SOLAR</t>
  </si>
  <si>
    <t>TH AUTO FZE</t>
  </si>
  <si>
    <t>FZE Trading General De</t>
  </si>
  <si>
    <t>Duozzon Auctions Organizing</t>
  </si>
  <si>
    <t>DATA ROOTS IT SOLUTIONS - FZCO</t>
  </si>
  <si>
    <t>ZONATA LLC</t>
  </si>
  <si>
    <t>National Rubber Industry</t>
  </si>
  <si>
    <t>SEVENTH DIMENSIONS TRADING L.L.C</t>
  </si>
  <si>
    <t>EMWALY Consulting LLC</t>
  </si>
  <si>
    <t>Bookingbash FZ-LLC</t>
  </si>
  <si>
    <t xml:space="preserve"> AVIA FZCO LOGISTICS </t>
  </si>
  <si>
    <t>Horse Land Contracting And General Maintenance CO L.L.C</t>
  </si>
  <si>
    <t>WADI AL ATLAS TECHNICAL SERVICES CO</t>
  </si>
  <si>
    <t>ZUZER IBRAHIM KANCHWALA</t>
  </si>
  <si>
    <t>LIMAR DRUG STORE L.L.C</t>
  </si>
  <si>
    <t>LLC-FZ Trading NIAVLY</t>
  </si>
  <si>
    <t>Azaan General Trading FZE LLC</t>
  </si>
  <si>
    <t>ATTER AL AMEER PERFUMES TRADING LLC</t>
  </si>
  <si>
    <t>C-FZ ME Antlabs</t>
  </si>
  <si>
    <t>L E S AMUSEMENT CENTER EQUIPMENT REPAIRING &amp; MAINTENANCE L.L.C</t>
  </si>
  <si>
    <t>LEOPARD FIRST DELIVERY SERVICES - SOLE PROPRIETORSHIP L.L.C</t>
  </si>
  <si>
    <t>Tennis Hubb FZCO</t>
  </si>
  <si>
    <t>STOCK BOX TRADING CO. L.L.C</t>
  </si>
  <si>
    <t>ARMAN BUILDING MAINTENANCE L.L.C</t>
  </si>
  <si>
    <t>GLITZ TRADING L.L.C</t>
  </si>
  <si>
    <t>Marakeb Shipping L.L.C.</t>
  </si>
  <si>
    <t>ANASTASIS INVESTMENT L.L.C</t>
  </si>
  <si>
    <t>Fabisman Foundation</t>
  </si>
  <si>
    <t>on hold for late 10,000 but the apliaction isi right</t>
  </si>
  <si>
    <t>Ennoventure FZ-LLC</t>
  </si>
  <si>
    <t>Antlabs ME FZ-LLC</t>
  </si>
  <si>
    <t>BAB ALANAYA TECHNICAL SERVICES CO.</t>
  </si>
  <si>
    <t>ICONIC HORIZONS TECHNOLOGY L.L.C</t>
  </si>
  <si>
    <t>Khat AL Madina Perfumes &amp; Cosmetics Trading LLC</t>
  </si>
  <si>
    <t>Decorbae General Trading FZE</t>
  </si>
  <si>
    <t>AVIA LOGISTICS FZCO</t>
  </si>
  <si>
    <t>Cle Dor Properties L.L.C-FZ</t>
  </si>
  <si>
    <t xml:space="preserve"> OLYMPIA FZE</t>
  </si>
  <si>
    <t>D M C L DESERT EXPRESS TRAVEL AND TOURS L.L.C</t>
  </si>
  <si>
    <t xml:space="preserve">Aldar general trading </t>
  </si>
  <si>
    <t>GOLDEN FRAME BLDG MAT TR L L C</t>
  </si>
  <si>
    <t>NAVBHARAT- FZCO</t>
  </si>
  <si>
    <t>CRAVIUM GOURMET PRIVATE LIMITED</t>
  </si>
  <si>
    <t>MYB Trading FZE</t>
  </si>
  <si>
    <t>AGGRESSIVE RESTAURANT</t>
  </si>
  <si>
    <t>SOLARITY PV DMCC</t>
  </si>
  <si>
    <t>Dynamic Chemicals International (FZC)</t>
  </si>
  <si>
    <t>ADSYNC TECHNOLOGIES - SOLE PROPRIETORSHIP L.L.C.</t>
  </si>
  <si>
    <t>AL TAREEQ KITCHEN EQUIPMENT L.L.C</t>
  </si>
  <si>
    <t>Tamam Petroleum FZ-LLC</t>
  </si>
  <si>
    <t>DUBRIANI CONCIERGE SERVICES L.L.C</t>
  </si>
  <si>
    <t>HELIUM GENERAL CONTRACTING &amp; MAINTENANCE - SOLE PROPRIETORSHIP L.L.C.</t>
  </si>
  <si>
    <t>AREEJ ALSHAM GENERAL LAND TRANSPORT L.L.C</t>
  </si>
  <si>
    <t>Bulzai Trading LLC</t>
  </si>
  <si>
    <t>KHALIL ALRAEESI BUILDING CONTRACTING L.L.C</t>
  </si>
  <si>
    <t>KAVAN TEJARAT KIASAM ELECTRONICS TRADING L.L.C</t>
  </si>
  <si>
    <t>ESAN TRADING FZE</t>
  </si>
  <si>
    <t>ZEOLITE DIESEL TRADING L.L.C</t>
  </si>
  <si>
    <t>SOLISGT GOODS WHOLESALERS CO. L.L.C</t>
  </si>
  <si>
    <t>PROJECT BALLET UDAIPUR HOLDINGS (DIFC) PVT LTD</t>
  </si>
  <si>
    <t>BAMBY BARBERS GENTS SALON L.L.C</t>
  </si>
  <si>
    <t>Syed Engineering &amp; Acoustic Consultancy LLC</t>
  </si>
  <si>
    <t>BIF IV EMERALD HOLDINGS (DIFC) LIMITED</t>
  </si>
  <si>
    <t>DYNAMIC ENERGY COMPUTER SYSTEMS SOFTWARE TRADING L.L.C</t>
  </si>
  <si>
    <t>KAMPTECH ENGINEERING SOLUTIONS LLC</t>
  </si>
  <si>
    <t>on hold for late 10,000 but the apliaction isi right( system error )</t>
  </si>
  <si>
    <t>wuhanyuanwankejiyouxiangongsi</t>
  </si>
  <si>
    <t>AARON TECH PLANT OPERATIONS LLC</t>
  </si>
  <si>
    <t>I S Y S COMPUTER SYSTEMS SOFTWARE TRADING L.L.C</t>
  </si>
  <si>
    <t>SAID ABBAS QOBADI</t>
  </si>
  <si>
    <t>NASIR NAIK PASSENGERS TRANSPORT BY RENTED BUSES L.L.C</t>
  </si>
  <si>
    <t>Ardh Ashur Gold L.L.C</t>
  </si>
  <si>
    <t>MARE NOSTRUM RESTAURANT AND CAFE L.L.C</t>
  </si>
  <si>
    <t>NAZZ AUTO TRADING LLC</t>
  </si>
  <si>
    <t>MULTI REXTON (FZC)</t>
  </si>
  <si>
    <t>HARDWARE DEPOT BUILDING &amp; CONSTRUCTION MATERIALS TRADING</t>
  </si>
  <si>
    <t>TETAS RECIPE RESTAURANT</t>
  </si>
  <si>
    <t>MARMO MARBLE AND GRANITE INDUSTRY</t>
  </si>
  <si>
    <t>Salim Abdul Wahab Shaikh</t>
  </si>
  <si>
    <t>UNIONSYS TECHNOLOGIES</t>
  </si>
  <si>
    <t xml:space="preserve">NESVINES GENERAL TRADING </t>
  </si>
  <si>
    <t>IEC TRANSPORT MODELLING AI APPLICATIONS AND SERVICES CO.</t>
  </si>
  <si>
    <t>VEESQUARE PROJECT</t>
  </si>
  <si>
    <t>BUILD MASTER GENERAL TRADING L.L.C</t>
  </si>
  <si>
    <t>AL NOOR SHIPPING AND FORWARDING FZC</t>
  </si>
  <si>
    <t>Intel Research and Development UK Limited</t>
  </si>
  <si>
    <t>J Squared Engineering FZCO</t>
  </si>
  <si>
    <t>Muhammad Shahbaz Khan</t>
  </si>
  <si>
    <t>Pace Advertising FZCO</t>
  </si>
  <si>
    <t>ALRAQEEM MANAGEMENT &amp; TAX CONSULTANCY &amp; INTERNAL AUDIT SERVICES</t>
  </si>
  <si>
    <t>ALIGNED EDGES SOLUTIONS</t>
  </si>
  <si>
    <t>Classic Touch Furniture Factory LLC</t>
  </si>
  <si>
    <t>AL EJABA TECHNICAL SERVICES</t>
  </si>
  <si>
    <t>Fargo International General Trading Co. LLC</t>
  </si>
  <si>
    <t>CONNILY MARKETING MANAGEMENT</t>
  </si>
  <si>
    <t>HAMED HAMSD BUTI MOHAMMED</t>
  </si>
  <si>
    <t>OMNIYAT MIDDLE EAST INVESTMENTS AND MANAGEMENT</t>
  </si>
  <si>
    <t>MAYFAIR LUXURY REAL ESTATE L.L.C</t>
  </si>
  <si>
    <t>THRIVING TRADING</t>
  </si>
  <si>
    <t>Crustasia Seafood Exim FZCO</t>
  </si>
  <si>
    <t>NESVNES GENERAL TRADING L.L.C</t>
  </si>
  <si>
    <t>EAGLE STONE TECHNOLOGIES</t>
  </si>
  <si>
    <t>SAW CARGO L.L.C</t>
  </si>
  <si>
    <t>Jahanzeb Jahangir Jahangir Pervez</t>
  </si>
  <si>
    <t>NEW OLYMPIA CONSULTING &amp; SPORT SERVICES L.L.C</t>
  </si>
  <si>
    <t>STIRX LABS LLC</t>
  </si>
  <si>
    <t>SMK INTERNATIONAL L.L.C-FZ</t>
  </si>
  <si>
    <t>NAQQE TECHNOLOGIES TELEHEALTH L.L.C</t>
  </si>
  <si>
    <t>A T I S FURNITURES TRADING L.L.C</t>
  </si>
  <si>
    <t>GOGREEN FREIGHT SOLUTIONS FZE</t>
  </si>
  <si>
    <t>S S A FOR TRADING POWER TOOLS AND EXTENSIONS - SOLE PROPRIETORSHIP L.L.C.</t>
  </si>
  <si>
    <t>VERNIE BEAUTY SALON CO. L.L.C</t>
  </si>
  <si>
    <t>Byezzy Buyezzy FZE</t>
  </si>
  <si>
    <t>OMNIYAT MIDDLE EAST INVESTMENTS AND MANAGEMENT L.L.C.</t>
  </si>
  <si>
    <t>Al Ejaba Technical Services</t>
  </si>
  <si>
    <t>Creative Buzz Media FZ-LLC</t>
  </si>
  <si>
    <t>BLUEWHALE</t>
  </si>
  <si>
    <t>Hamed Hamad Buti Mohammed</t>
  </si>
  <si>
    <t>B A M B MARKETING MANAGEMENT</t>
  </si>
  <si>
    <t>OMAR IBRAHIM MOHAMMED</t>
  </si>
  <si>
    <t>Global Overseas Metals IND LLC</t>
  </si>
  <si>
    <t>PARALLAX FORCE</t>
  </si>
  <si>
    <t>Global Overseas Metals IND LLC Sole Proprietorship</t>
  </si>
  <si>
    <t>Jahanzeb Jahangir Jahangir</t>
  </si>
  <si>
    <t>AL HIKMAH GREASE AND LUBRICANTS TR LLC SOLE PROPRIETORSHIP</t>
  </si>
  <si>
    <t>MARBLE AND GRANITE INDUSTRY</t>
  </si>
  <si>
    <t>THRIVING TRADING FZE</t>
  </si>
  <si>
    <t>Unison Technologies (Middle East)</t>
  </si>
  <si>
    <t>UTOPIA REAL ESTATE BROKERS</t>
  </si>
  <si>
    <t>VOLTEX GREASE INDUSTRY L.L.C</t>
  </si>
  <si>
    <t>INTERNATIONAL ASSOCIATES FZC LLC</t>
  </si>
  <si>
    <t>Marakeb Shipping LLC</t>
  </si>
  <si>
    <t>PATHINETTAMPADI RESTAURANT EST</t>
  </si>
  <si>
    <t>SEA STORE MARINE SUPPLIES FZE</t>
  </si>
  <si>
    <t>CREATIVE EXPERIENCE EVENTS L.L.C</t>
  </si>
  <si>
    <t>GRAND OLIVE PHARMACY L.L.C</t>
  </si>
  <si>
    <t>Ali Jibawy</t>
  </si>
  <si>
    <t>NJT SALES AND MARKETING SOLUTIONS - FZCO</t>
  </si>
  <si>
    <t>CARBONMALL COAL TRADING L.L.C</t>
  </si>
  <si>
    <t>HALLMARK AUTO SPARE PARTS TRADING L.L.C</t>
  </si>
  <si>
    <t>ALDAR GENERAL CONTRACTING</t>
  </si>
  <si>
    <t>Olympia Fze</t>
  </si>
  <si>
    <t>AJYAL HOLDING L.L.C</t>
  </si>
  <si>
    <t>BAQALA NIZAM UDDIN JAGIR - SOLE PROPRIETORSHIP LLC</t>
  </si>
  <si>
    <t>Farhan Al Musawi</t>
  </si>
  <si>
    <t>JELFAR STAR CONTRACTING LLC</t>
  </si>
  <si>
    <t>Bhim Garments - F.Z.E</t>
  </si>
  <si>
    <t>PLANPULSE E P M IT SOLUTIONS</t>
  </si>
  <si>
    <t>NIAVLYS TRADING FZ - LLC</t>
  </si>
  <si>
    <t>Averroes Naturalia FZ-LLC</t>
  </si>
  <si>
    <t>TANAPON OVERSEAS GENERAL TRADING - FZCO</t>
  </si>
  <si>
    <t>SABKHA SHAWARMA CAFETERIA</t>
  </si>
  <si>
    <t>BRIGHT TECHNOLOGIES</t>
  </si>
  <si>
    <t>RED X TYPING</t>
  </si>
  <si>
    <t>Eagle Stone Technologies</t>
  </si>
  <si>
    <t>KHALIFA MOHAMED KHALIFA BUGHANIM</t>
  </si>
  <si>
    <t>GAELLE KHOURI FZ-LLC</t>
  </si>
  <si>
    <t>INTRUST REAL ESTATE L.L.C</t>
  </si>
  <si>
    <t>Toronto Minerals DMCC</t>
  </si>
  <si>
    <t>SALEM ATEEQ SALEM HUMAID ALRUMAITHI</t>
  </si>
  <si>
    <t>HASIM IQBAL TOURISM L.L.C</t>
  </si>
  <si>
    <t>EH MANAGEMENT CONSULTANCY LLC</t>
  </si>
  <si>
    <t xml:space="preserve">Mfreh Matar </t>
  </si>
  <si>
    <t>PATHINETTAMPADI RESTAURANT</t>
  </si>
  <si>
    <t>SEA STORE MARINE SUPPLIES  FZE</t>
  </si>
  <si>
    <t>New Olympia Consulting &amp; Sport Services L.L.C</t>
  </si>
  <si>
    <t>Creative Experience Events</t>
  </si>
  <si>
    <t>VAT - New Registration</t>
  </si>
  <si>
    <t xml:space="preserve">Application doesn't show </t>
  </si>
  <si>
    <t>103000614299</t>
  </si>
  <si>
    <t>103000614135</t>
  </si>
  <si>
    <t>103000550840</t>
  </si>
  <si>
    <t>103000535995</t>
  </si>
  <si>
    <t>103000521811</t>
  </si>
  <si>
    <t>103000521738</t>
  </si>
  <si>
    <t>103000514920</t>
  </si>
  <si>
    <t>103000006166</t>
  </si>
  <si>
    <t>103000509203</t>
  </si>
  <si>
    <t>103000496536</t>
  </si>
  <si>
    <t>103000494027</t>
  </si>
  <si>
    <t>103000484927</t>
  </si>
  <si>
    <t>103000471565</t>
  </si>
  <si>
    <t>103000461119</t>
  </si>
  <si>
    <t>103000443846</t>
  </si>
  <si>
    <t>103000439864</t>
  </si>
  <si>
    <t>103000432352</t>
  </si>
  <si>
    <t>103000419332</t>
  </si>
  <si>
    <t>103000362302</t>
  </si>
  <si>
    <t>103000361871</t>
  </si>
  <si>
    <t>103000339290</t>
  </si>
  <si>
    <t>103000296573</t>
  </si>
  <si>
    <t>103000212159</t>
  </si>
  <si>
    <t>103000193470</t>
  </si>
  <si>
    <t>103000155702</t>
  </si>
  <si>
    <t>CATALYTIC GENERAL MAINTENANCE - SOLE PROPRIETORSHIP L.L.C.</t>
  </si>
  <si>
    <t>BLUE FOREST TECHNOLOGIES LTD</t>
  </si>
  <si>
    <t>Uipath FZ-LLC</t>
  </si>
  <si>
    <t>M G K FUTURE GENERAL TRADING L.L.C</t>
  </si>
  <si>
    <t>TADAFUQ INFORMATION TECHNOLOGY L.L.C</t>
  </si>
  <si>
    <t>KBW REAL ESTATE DEVELOPMENT L.L.C</t>
  </si>
  <si>
    <t>Zhongshang Trade Co Ltd</t>
  </si>
  <si>
    <t>BAB ALBAHRAIN</t>
  </si>
  <si>
    <t>ULTIMATE PROPERTIES L.L.C.</t>
  </si>
  <si>
    <t>SARAH MOHAMED HANFY</t>
  </si>
  <si>
    <t>Naser Abdulla Naser Jaliah Alblooshi</t>
  </si>
  <si>
    <t>HONEST ONE FOR GENERAL CONTRACTING AND MAINTENANCE L.L.C.</t>
  </si>
  <si>
    <t>Catalytic General Maintenance - Sole Proprietorship L.L.C.</t>
  </si>
  <si>
    <t>Mufreh Matar Abdalla Almesafri</t>
  </si>
  <si>
    <t>TOURIST TRAVEL AND TOURISM</t>
  </si>
  <si>
    <t>Hassan Ahmed Hassan Mohamed</t>
  </si>
  <si>
    <t>OUD &amp; DOKHOON ROUDA O</t>
  </si>
  <si>
    <t>DRAGONITE MARKETING MANAGEMENT</t>
  </si>
  <si>
    <t>Shenzhenshi Qikoule Keji Limited Liability Company</t>
  </si>
  <si>
    <t>ALFURSAN CONSULTANCY L L C</t>
  </si>
  <si>
    <t>Dears L.L.C-FZ</t>
  </si>
  <si>
    <t>EXPERT FURNITURE FACTORY L.L.C</t>
  </si>
  <si>
    <t>MARVEL CORROSION AND OXIDATION RESISTANT</t>
  </si>
  <si>
    <t>BECKINS INTERNATIONAL TRADING L.L.C</t>
  </si>
  <si>
    <t>I S Y S COMPUTER SYSTEMS SOFTWARE TRADING</t>
  </si>
  <si>
    <t>IBH INTERNATIONAL BUSINESS HUB L.L.C</t>
  </si>
  <si>
    <t>AMERICAN GULF SCHOOL. LLC</t>
  </si>
  <si>
    <t>KBW REAL ESTATE DEVELOPMENT LLC</t>
  </si>
  <si>
    <t>shenzhengshitongjiuwangluokejiyouxiangongsi</t>
  </si>
  <si>
    <t>DRAGONITE MARKETING MANAGEMENT EST.</t>
  </si>
  <si>
    <t>ACMSTRUCTURES ARCHITECTURAL AND PRODUCT DESIGN SERVICES</t>
  </si>
  <si>
    <t>ROSEWOOD PORTAL COMPANY L.L.C</t>
  </si>
  <si>
    <t>EMWALY CONSULTING LLC</t>
  </si>
  <si>
    <t>BLUEWHALE PROPERTIES</t>
  </si>
  <si>
    <t>Saju Thankappan</t>
  </si>
  <si>
    <t>Z ATLAS PLASTIC PIPE MANUFACTURING L.L.C</t>
  </si>
  <si>
    <t>SNOW LAYER TECHNICAL SERVICES L.L.C</t>
  </si>
  <si>
    <t>Update General Trading Co. LLC</t>
  </si>
  <si>
    <t>ZAJIL STORE TRADING</t>
  </si>
  <si>
    <t>SWISS CARE MEDICAL CENTER L.L.C</t>
  </si>
  <si>
    <t>GLITZ TRADING LLC</t>
  </si>
  <si>
    <t>"AL SANA HYDRAULIC EQUIPMENT SERVICES</t>
  </si>
  <si>
    <t>TADAFUQ INFORMATION TECHNOLOGY LLC</t>
  </si>
  <si>
    <t>Fargo International Gen Tr Co LLC</t>
  </si>
  <si>
    <t>pnathene tampady</t>
  </si>
  <si>
    <t>MUHAMMAD LUQMAN CONSTRUCTION EQUIPMENT RENTAL L.L.C</t>
  </si>
  <si>
    <t>JELFAR STAR CONTRACTING L.L.C</t>
  </si>
  <si>
    <t>AL BEHAR FYEL TRAD</t>
  </si>
  <si>
    <t>NAJLA ABDULLA MOHAMED</t>
  </si>
  <si>
    <t>R A Z SPORTS WEAR TRADING CO LLC</t>
  </si>
  <si>
    <t xml:space="preserve">Arfy nails </t>
  </si>
  <si>
    <t>THE ART WATCHES TRADING L.L.C</t>
  </si>
  <si>
    <t>Sun Rise Interlock &amp; Artifical Stone Factory L.L.C</t>
  </si>
  <si>
    <t>GAMMA HUB GENERAL TRADING L.L.C</t>
  </si>
  <si>
    <t>YALLA FIX AUTO REPAIR</t>
  </si>
  <si>
    <t>FINE BUILDING CONTRACTING L.L.C</t>
  </si>
  <si>
    <t>WHITE RIVIERE</t>
  </si>
  <si>
    <t>WADI MAIDAQ RESTAURANT</t>
  </si>
  <si>
    <t>NAJM AL ALAMIYA MARBLE &amp; NATURAL STONES TRADING CO. L.L.C</t>
  </si>
  <si>
    <t>Bamby Barber Gent SalonLLC</t>
  </si>
  <si>
    <t>TEMMAN &amp; MARAG BANQUET KITCHEN L.L.C</t>
  </si>
  <si>
    <t>DEW POINT ELECTROMECHANICAL L.L.C.</t>
  </si>
  <si>
    <t>MOES Gents Salon L.L.C</t>
  </si>
  <si>
    <t>NOOR AL BAHAR BLDG MAT TR</t>
  </si>
  <si>
    <t>HIGHER CONTRACTING &amp; GENERAL MAINTENANCE - L L C</t>
  </si>
  <si>
    <t>ALHARAM ALSHAMIKH BULDING CONTRACTING L.L.C</t>
  </si>
  <si>
    <t>BISMI AUTO PARTS L L C</t>
  </si>
  <si>
    <t>ARD AL ZAEEM COMPUTER TRADING L.L.C</t>
  </si>
  <si>
    <t>AL GHABRA PERFUMES L.L.C</t>
  </si>
  <si>
    <t>AL HASAN AL SHAMIKH .BLDG.CONT</t>
  </si>
  <si>
    <t>PANZERI MIDDLE EAST DMCC</t>
  </si>
  <si>
    <t>SYED SAIF TRANSPORTS L.L.C</t>
  </si>
  <si>
    <t>NOORMAHA TECHNICAL SERVICES EST.</t>
  </si>
  <si>
    <t>TELLUS PROPERTIES L.L.C</t>
  </si>
  <si>
    <t>AUTO LINK NEW AUTO SPARE PARTS TR L.L.C</t>
  </si>
  <si>
    <t>AL HANEEN TECHNOLOGIES L.L.C</t>
  </si>
  <si>
    <t>Z H R TECHNICAL SERVICES</t>
  </si>
  <si>
    <t>AL MIZAN AL DHAHABI SHIPPING L.L.C</t>
  </si>
  <si>
    <t>RIANS TECHNICAL SERVICES EST</t>
  </si>
  <si>
    <t>FOOD INK RESTAURANT &amp; CAFE L.L.C</t>
  </si>
  <si>
    <t>OUTLINE DECOR TECHNICAL WORKS L.L.C</t>
  </si>
  <si>
    <t>AL TELAL CONTRACTING AND GENERAL MAINTENANCE L.L.C</t>
  </si>
  <si>
    <t>FABULOUS EVENTS</t>
  </si>
  <si>
    <t>WINDSOR UNIFORMS TRADING L.L.C</t>
  </si>
  <si>
    <t>TRENDZ BEAUTY SALON</t>
  </si>
  <si>
    <t>UNIQUE DECO TRADING LLC</t>
  </si>
  <si>
    <t>HAYAT AL ROWDAT FOODSTUFF TRADING CO L.L.C</t>
  </si>
  <si>
    <t>KEBIDAT AL FALAH RESTURANT</t>
  </si>
  <si>
    <t>AL SAHAM FOR PLASTIC BAGS TRADING L.L.C</t>
  </si>
  <si>
    <t>KUKU B B Q RESTAURANT AND CAFE L.L.C</t>
  </si>
  <si>
    <t>ALMAS GROCERY</t>
  </si>
  <si>
    <t>KEFI LLC FZ</t>
  </si>
  <si>
    <t>ZAREINAH</t>
  </si>
  <si>
    <t>LUNETA RESTAURANT L.L.C</t>
  </si>
  <si>
    <t>ALFUTOOH MOBILE PHONES &amp; ACCESSORIES TRADING CO.L.L.C</t>
  </si>
  <si>
    <t>TASH BEAUTY LOUNGE L.L.C</t>
  </si>
  <si>
    <t>KADESH TECHNICAL SERVICES</t>
  </si>
  <si>
    <t>WADI MAIDAQ</t>
  </si>
  <si>
    <t>KING HARDWARE TR. LLC</t>
  </si>
  <si>
    <t>KEIKO</t>
  </si>
  <si>
    <t>Gulliver Travels FZE-LLC</t>
  </si>
  <si>
    <t>T L I SIM TRADING CO. L.L.C</t>
  </si>
  <si>
    <t>EFN AUTO REPAIR GARAGE</t>
  </si>
  <si>
    <t>QUICK NEAT BUILDING CLEANING SERVICES</t>
  </si>
  <si>
    <t>FARMACIA DRUG STORE L.L.C</t>
  </si>
  <si>
    <t>LAPCELL GENERAL TRADING L.L.C</t>
  </si>
  <si>
    <t>SPEARMINT LLC- FZ</t>
  </si>
  <si>
    <t>JOIN TECH IT SOLUTIONS L.L.C</t>
  </si>
  <si>
    <t>LAMSAT AL SAADA COSMATICES TR</t>
  </si>
  <si>
    <t xml:space="preserve">Party cake sweets </t>
  </si>
  <si>
    <t>OFFSHORE ENERGY OIL AND GAS EQUIPMENT - SOLE PROPRIETORSHIP L.L.C.</t>
  </si>
  <si>
    <t>Ahkam Transactions Sole Proprietorship LLC</t>
  </si>
  <si>
    <t>Almas Multitrading - F.Z.E</t>
  </si>
  <si>
    <t>Dronico Unmanned Aerial Vehicle Service LLC</t>
  </si>
  <si>
    <t>SHELL WORLD TECHNICAL SERVICES CO</t>
  </si>
  <si>
    <t>A 1 TOURISM L.L.C</t>
  </si>
  <si>
    <t>MGA Media - FZCO</t>
  </si>
  <si>
    <t>KATALYST CHEMICAL FERTILIZERS INDUSTRY CO. L.L.C</t>
  </si>
  <si>
    <t>DIRHAM FOR REAL ESTATE BROKERAGE</t>
  </si>
  <si>
    <t>Comet Media FZE</t>
  </si>
  <si>
    <t>Arabic Film Production FZ LLC</t>
  </si>
  <si>
    <t>TASMAN OIL TOOLS FZE</t>
  </si>
  <si>
    <t>Saraya Hospitality L.L.C</t>
  </si>
  <si>
    <t>Irest Real Estate</t>
  </si>
  <si>
    <t>TOHO SERVICES LLC</t>
  </si>
  <si>
    <t>RC REALTY REAL ESTATE</t>
  </si>
  <si>
    <t>ADAMANT FOODSTUFF TRADING L.L.C</t>
  </si>
  <si>
    <t>DHIL AL SHAMS METAL MELTING LLC</t>
  </si>
  <si>
    <t>TRAVELCATION TOURISM AND TRAVEL LLC</t>
  </si>
  <si>
    <t>TOOLBOX COMMUNICATION L.L.C</t>
  </si>
  <si>
    <t>FLAWLESS (FZE)</t>
  </si>
  <si>
    <t>BLACK CONCEPT PETROLEUM TRADING L.L.C</t>
  </si>
  <si>
    <t>MUFFINS GROUP - FZCO</t>
  </si>
  <si>
    <t>Ahmed Bilquis</t>
  </si>
  <si>
    <t>HAPPY STAR BUILDING MATERIALS TRADING-SOLE PROPRIETORSHIP L.L.C</t>
  </si>
  <si>
    <t>MULTIPURPOSE GENERAL TRADING L.L.C</t>
  </si>
  <si>
    <t>Abdul Ahad</t>
  </si>
  <si>
    <t xml:space="preserve">Mobile Trading LLC </t>
  </si>
  <si>
    <t>SALLY BASSAM</t>
  </si>
  <si>
    <t>AL SAWAED AL MALAKIA TECHNICAL</t>
  </si>
  <si>
    <t>studio 67 design llc</t>
  </si>
  <si>
    <t>SMART AGE TRADING L.L.C</t>
  </si>
  <si>
    <t>Sabor Latino LLC</t>
  </si>
  <si>
    <t>HST7 INVESTMENT L.L.C</t>
  </si>
  <si>
    <t>Dears LLC FZ</t>
  </si>
  <si>
    <t>SAQAR AL BAHIYA HEAVY EQUIPMENT RENRAL L.L.C.</t>
  </si>
  <si>
    <t>JAHAN MUHAMMAD FOR CAR WASHING &amp; CLEANING CO.</t>
  </si>
  <si>
    <t>MUNTASIR TECHNICAL SERVICES CONTRACTING LLC</t>
  </si>
  <si>
    <t xml:space="preserve">YIBYAB HONEY </t>
  </si>
  <si>
    <t>Shenzhen Chelunte Keji Co LLc</t>
  </si>
  <si>
    <t>NAVIS LINE SHIPPING LLC</t>
  </si>
  <si>
    <t>FOUR CHANNEL DISTRIBUTION TRADING L.L.C</t>
  </si>
  <si>
    <t xml:space="preserve">Felix Limited </t>
  </si>
  <si>
    <t>QYWAT AL JATHIBIAH HEAVY EQUIP RENTAL</t>
  </si>
  <si>
    <t>KOH DAMAN DARBAR RESTAURANT CO</t>
  </si>
  <si>
    <t>New Gentlemen Salon</t>
  </si>
  <si>
    <t>GENESIS CITY GENERAL TRADING LLC</t>
  </si>
  <si>
    <t>LOVEIN7 NOVELTIES TRADING CO. L.L.C</t>
  </si>
  <si>
    <t>M G K FUTURE GENERAL TRADING</t>
  </si>
  <si>
    <t>JUNE &amp; CO BAKERY L.L.C</t>
  </si>
  <si>
    <t>XOOM VOLT MOTORS L L C</t>
  </si>
  <si>
    <t>CELEBRITY BEAUTY CENTER</t>
  </si>
  <si>
    <t>Empress Palace Restaurant EST</t>
  </si>
  <si>
    <t>Chanda Textile Trading L.L.C</t>
  </si>
  <si>
    <t>ORYX MEAT - SOLE PROPRIETORSHIP L.L.C.</t>
  </si>
  <si>
    <t>Jabal Al Shams Used Electonics Devices TR LLC</t>
  </si>
  <si>
    <t>ALFURSAN READYMADE GARMENTS TRADING L.L.C</t>
  </si>
  <si>
    <t>ALNAJM ALMASY METAL SCRAP TR</t>
  </si>
  <si>
    <t>THE BEST TRADING LLC</t>
  </si>
  <si>
    <t>NCN Lifts Trading</t>
  </si>
  <si>
    <t>JABAL ALKAWN GENERAL TRADING L.L.C</t>
  </si>
  <si>
    <t>UNIVERSAL MOTORS AGENCIES CO.LTD - SOLE PROPRIETORSHIP L.L.C.</t>
  </si>
  <si>
    <t>GRANPAY CONCIERGE SERVICE LLC</t>
  </si>
  <si>
    <t>ROYAL ZARKA TILING&amp; MARBLE WORKS - SOLE PROPRIETORSHIP L.L.C</t>
  </si>
  <si>
    <t>ALMUROOJ ALTHAHABIA FOODSTUFF TRADING L.L.C (SOLE PROPRIETORSHIP)</t>
  </si>
  <si>
    <t>RASHED ABDULLA MOHAMMED MUSABBEH ALDEREI</t>
  </si>
  <si>
    <t>Shen Zhen Shi Hua Kang Bang Dianzi Youxian Gongsi</t>
  </si>
  <si>
    <t>PLEXY. TRADING CO. L.L.C</t>
  </si>
  <si>
    <t>I Q S INNOVATION COMPUTERS TRADING L.L.C</t>
  </si>
  <si>
    <t>Efendi for Food and Beverages Trading L.L.C</t>
  </si>
  <si>
    <t>SAFEMED PHARMACY LLC</t>
  </si>
  <si>
    <t>AL JABAL AL NARY TECHNICAL SERVICES L.L.C</t>
  </si>
  <si>
    <t>AL BAIT AL FAKHIR METAL TR</t>
  </si>
  <si>
    <t>SMART AGE TRADING LLC</t>
  </si>
  <si>
    <t>AttackIQ, Inc.</t>
  </si>
  <si>
    <t>Ramhan Development L.L.C.</t>
  </si>
  <si>
    <t>NESSMA POLAR BUILDING MATERIALS TRADING L.L.C</t>
  </si>
  <si>
    <t>AL HORIYA ANTI CORROSION SERVICES L L C</t>
  </si>
  <si>
    <t>MASONMENU FOR BLDG AND CONST MAT TRDG LLC</t>
  </si>
  <si>
    <t>AMIT SARSWAT HEALTH CONSULTANCIES</t>
  </si>
  <si>
    <t>AEGEUS TRADING INTERNATIONAL</t>
  </si>
  <si>
    <t>Xsight Data Solutions Limited</t>
  </si>
  <si>
    <t>V K N GENERAL SECURITY GUARD SERVICES</t>
  </si>
  <si>
    <t>Staff Meal FZC</t>
  </si>
  <si>
    <t>Horus Solutions FZE</t>
  </si>
  <si>
    <t>Orient Pharma Tech FZE</t>
  </si>
  <si>
    <t>Vy Services Management Ltd</t>
  </si>
  <si>
    <t xml:space="preserve">SAFAK SEMIN </t>
  </si>
  <si>
    <t>GKS ACCOUNTING SERVICES</t>
  </si>
  <si>
    <t>PALM ZONE E-TICARET LIMITED SIRKETI</t>
  </si>
  <si>
    <t>S.S Europipe Technical Services Co.</t>
  </si>
  <si>
    <t xml:space="preserve">CITY CREW CLEANING SERVICES </t>
  </si>
  <si>
    <t>Debbies  Cornor Cafe</t>
  </si>
  <si>
    <t>WIDE THREAD FASHION DESIGN &amp; TAILORING L.L.C</t>
  </si>
  <si>
    <t>Sterling Cars Trading FZE</t>
  </si>
  <si>
    <t>W I M GENERAL TRADING LLC</t>
  </si>
  <si>
    <t>Helal Mortuj Ali</t>
  </si>
  <si>
    <t>GRAPHS MARK CENTRE - SOLE PROPRIETORSHIP L.L.C</t>
  </si>
  <si>
    <t>SIFZ SERVICES L.L.C.</t>
  </si>
  <si>
    <t xml:space="preserve">NOUR ALMOUZA TEXTILES TRADING </t>
  </si>
  <si>
    <t xml:space="preserve">Passport is already registerd </t>
  </si>
  <si>
    <t xml:space="preserve">RAVI DIRBAR RESTAURANT </t>
  </si>
  <si>
    <t>NO LIMIT GENERAL TRADING L.L.C</t>
  </si>
  <si>
    <t>shijiazhuangrujianhuazhuangpinyouxiangongsi</t>
  </si>
  <si>
    <t>WASINAT FASHION L.L.C</t>
  </si>
  <si>
    <t>ETIHAD L.L.C.-FZ</t>
  </si>
  <si>
    <t>AF SOLUTIONS FZCO</t>
  </si>
  <si>
    <t>Smart Enterprises LLC</t>
  </si>
  <si>
    <t>EMPRESS PALACE RESTAURANT EST</t>
  </si>
  <si>
    <t>COASTAL OWNER ASSOCIATION MANAGEMENT SERVICES EST.</t>
  </si>
  <si>
    <t>Hebeibodishangmaoyouxiangongsi</t>
  </si>
  <si>
    <t>Shahrukh Mahesar</t>
  </si>
  <si>
    <t>QUILON CLEANING SERVICES LLC</t>
  </si>
  <si>
    <t>MULTI REXTON FZC</t>
  </si>
  <si>
    <t>RQAAT THOUB TRADING</t>
  </si>
  <si>
    <t>SHMS ALSADQ CONSTRUCTION EQUIPMENT &amp; MACHINERY TRADING CO. L.L.C</t>
  </si>
  <si>
    <t>OXBOW LAKE FZE</t>
  </si>
  <si>
    <t>Al Baz Oil Field Equipment</t>
  </si>
  <si>
    <t>PIZZA TIMES ONE DMCC</t>
  </si>
  <si>
    <t>AlgoSpring FZC</t>
  </si>
  <si>
    <t>HASHEL ALYAMMAHI AND OR JASEM ALYAMMAHI</t>
  </si>
  <si>
    <t>MOZAMMEL HOQUE USED AUTO. SPARE PARTS TR</t>
  </si>
  <si>
    <t xml:space="preserve"> DETAILS FURNITURE</t>
  </si>
  <si>
    <t>SUISSE COMMODITY LLC</t>
  </si>
  <si>
    <t>AL KUUWS BUILDING MATERIALS TRADING L.L.C (SOLE PROPRIETORSHIP)</t>
  </si>
  <si>
    <t>SAFEWAY CAR RENTAL - SOLE PROPREITORSHIP L.L.C</t>
  </si>
  <si>
    <t>JEGEREIS-FZCO</t>
  </si>
  <si>
    <t>Dant Al Bawadi Carpentry and Reinforced Blacksmith - Sole Proprietorship L.L.C</t>
  </si>
  <si>
    <t>YDARMAKI PARTNERS AND CONSULTANTS LLC</t>
  </si>
  <si>
    <t>MUSANDAM HOLIDAYS TRAVEL AGENCY L.L.C</t>
  </si>
  <si>
    <t>YAR SOFT DMCC</t>
  </si>
  <si>
    <t>ajmi pukkatu arshad</t>
  </si>
  <si>
    <t>CAFE COLNAGO LLC</t>
  </si>
  <si>
    <t>WASSIM ALKHATIB FOODSTUFF TRADING LLC</t>
  </si>
  <si>
    <t>TOPI VAPPA BIRIYANI RESTAURANT L.L.C</t>
  </si>
  <si>
    <t>X O FOR PRESENTS TRADING WHOLESALE</t>
  </si>
  <si>
    <t>MOHAMED SAIF ALI</t>
  </si>
  <si>
    <t>zhu hai rui lin jian kang ke ji you xian gong si</t>
  </si>
  <si>
    <t>ASAS GLOBAL F Z E</t>
  </si>
  <si>
    <t>SHENZHEN JIJIA TECHNOLOGY CO.,LTD</t>
  </si>
  <si>
    <t>FREESE CONSULTING - FZCO</t>
  </si>
  <si>
    <t>BLUEWAVE PROJECT CONSULTACY FZCO</t>
  </si>
  <si>
    <t>Shukrani FZC</t>
  </si>
  <si>
    <t>MEDCOM GENERAL CONTRACTING ESTABLISHMENT</t>
  </si>
  <si>
    <t>Aanika Media Group LLC</t>
  </si>
  <si>
    <t>QASR AL MUHEET USED AUTO SPARE PARTS TR</t>
  </si>
  <si>
    <t>FUN AND SUN TOURISM L.L.C</t>
  </si>
  <si>
    <t>Tianjiao Household Manufacturing LTD</t>
  </si>
  <si>
    <t>JHELUM STAR TRAVELS &amp; TYPING</t>
  </si>
  <si>
    <t>Coralblue LLC</t>
  </si>
  <si>
    <t>BABU KAKKARATT KUNNUMMAL</t>
  </si>
  <si>
    <t>AL NAWRAS TRYES TRADING L.L.C</t>
  </si>
  <si>
    <t>GEOPHIL L.L.C-FZ</t>
  </si>
  <si>
    <t>KANSARA UB TRADING - F.Z.E</t>
  </si>
  <si>
    <t>MNR Gulf Holdings Limited</t>
  </si>
  <si>
    <t>POWER WORLD BLDG. MAT . TR</t>
  </si>
  <si>
    <t>zhengzhoushijingyunshangmaoyouxiangongsi</t>
  </si>
  <si>
    <t>danzhoushijijiukejiyouxiangongsi</t>
  </si>
  <si>
    <t>103000636274</t>
  </si>
  <si>
    <t>103000636266</t>
  </si>
  <si>
    <t>103000636264</t>
  </si>
  <si>
    <t>103000636260</t>
  </si>
  <si>
    <t>103000636254</t>
  </si>
  <si>
    <t>103000636224</t>
  </si>
  <si>
    <t>103000636216</t>
  </si>
  <si>
    <t>103000636206</t>
  </si>
  <si>
    <t>103000636198</t>
  </si>
  <si>
    <t>103000636186</t>
  </si>
  <si>
    <t>103000636183</t>
  </si>
  <si>
    <t>103000636170</t>
  </si>
  <si>
    <t>103000636165</t>
  </si>
  <si>
    <t>103000636163</t>
  </si>
  <si>
    <t>103000636135</t>
  </si>
  <si>
    <t>103000636127</t>
  </si>
  <si>
    <t>103000636093</t>
  </si>
  <si>
    <t>103000636074</t>
  </si>
  <si>
    <t>103000636073</t>
  </si>
  <si>
    <t>103000636037</t>
  </si>
  <si>
    <t>103000636035</t>
  </si>
  <si>
    <t>103000636033</t>
  </si>
  <si>
    <t>103000636013</t>
  </si>
  <si>
    <t>103000636010</t>
  </si>
  <si>
    <t>103000636004</t>
  </si>
  <si>
    <t>103000635990</t>
  </si>
  <si>
    <t>103000635964</t>
  </si>
  <si>
    <t>103000635959</t>
  </si>
  <si>
    <t>103000635933</t>
  </si>
  <si>
    <t>103000628571</t>
  </si>
  <si>
    <t>103000622321</t>
  </si>
  <si>
    <t>103000621252</t>
  </si>
  <si>
    <t>103000619414</t>
  </si>
  <si>
    <t>103000619257</t>
  </si>
  <si>
    <t>103000614917</t>
  </si>
  <si>
    <t>103000614834</t>
  </si>
  <si>
    <t>Please enter comments for relationship details section</t>
  </si>
  <si>
    <t>103000614629</t>
  </si>
  <si>
    <t>103000537546</t>
  </si>
  <si>
    <t>103000309821</t>
  </si>
  <si>
    <t>103000199089</t>
  </si>
  <si>
    <t>103000189221</t>
  </si>
  <si>
    <t>103000096106</t>
  </si>
  <si>
    <t>103000082977</t>
  </si>
  <si>
    <t>103000080040</t>
  </si>
  <si>
    <t>103000625601</t>
  </si>
  <si>
    <t>103000623576</t>
  </si>
  <si>
    <t>103000623515</t>
  </si>
  <si>
    <t>103000623507</t>
  </si>
  <si>
    <t>103000623480</t>
  </si>
  <si>
    <t>103000623469</t>
  </si>
  <si>
    <t>103000623455</t>
  </si>
  <si>
    <t>103000623441</t>
  </si>
  <si>
    <t>103000623435</t>
  </si>
  <si>
    <t>103000623322</t>
  </si>
  <si>
    <t>103000623319</t>
  </si>
  <si>
    <t>103000623276</t>
  </si>
  <si>
    <t>103000623255</t>
  </si>
  <si>
    <t>103000623210</t>
  </si>
  <si>
    <t>103000623197</t>
  </si>
  <si>
    <t>103000623169</t>
  </si>
  <si>
    <t>103000623144</t>
  </si>
  <si>
    <t>103000623123</t>
  </si>
  <si>
    <t>103000623120</t>
  </si>
  <si>
    <t>103000623101</t>
  </si>
  <si>
    <t>103000623095</t>
  </si>
  <si>
    <t>103000623077</t>
  </si>
  <si>
    <t>103000623041</t>
  </si>
  <si>
    <t>103000622993</t>
  </si>
  <si>
    <t>103000622899</t>
  </si>
  <si>
    <t>103000622533</t>
  </si>
  <si>
    <t>103000622116</t>
  </si>
  <si>
    <t>103000622056</t>
  </si>
  <si>
    <t>103000621653</t>
  </si>
  <si>
    <t>103000621404</t>
  </si>
  <si>
    <t>103000621286</t>
  </si>
  <si>
    <t>103000621265</t>
  </si>
  <si>
    <t>103000621257</t>
  </si>
  <si>
    <t>103000621250</t>
  </si>
  <si>
    <t>103000621240</t>
  </si>
  <si>
    <t>103000621233</t>
  </si>
  <si>
    <t>103000621223</t>
  </si>
  <si>
    <t>103000621207</t>
  </si>
  <si>
    <t>103000621184</t>
  </si>
  <si>
    <t>103000621159</t>
  </si>
  <si>
    <t>103000621137</t>
  </si>
  <si>
    <t>103000621124</t>
  </si>
  <si>
    <t>103000621080</t>
  </si>
  <si>
    <t>103000621021</t>
  </si>
  <si>
    <t>103000620560</t>
  </si>
  <si>
    <t>103000619179</t>
  </si>
  <si>
    <t>103000472471</t>
  </si>
  <si>
    <t>103000452301</t>
  </si>
  <si>
    <t>103000405221</t>
  </si>
  <si>
    <t>103000267398</t>
  </si>
  <si>
    <t>103000208623</t>
  </si>
  <si>
    <t>103000640726</t>
  </si>
  <si>
    <t>103000640648</t>
  </si>
  <si>
    <t>103000640638</t>
  </si>
  <si>
    <t>103000640506</t>
  </si>
  <si>
    <t>103000640493</t>
  </si>
  <si>
    <t>103000640460</t>
  </si>
  <si>
    <t>103000640445</t>
  </si>
  <si>
    <t>103000640370</t>
  </si>
  <si>
    <t>103000640294</t>
  </si>
  <si>
    <t>103000640239</t>
  </si>
  <si>
    <t>103000640182</t>
  </si>
  <si>
    <t>103000640083</t>
  </si>
  <si>
    <t>103000637799</t>
  </si>
  <si>
    <t>103000637712</t>
  </si>
  <si>
    <t>103000637537</t>
  </si>
  <si>
    <t>103000636919</t>
  </si>
  <si>
    <t>103000636780</t>
  </si>
  <si>
    <t>103000636427</t>
  </si>
  <si>
    <t>103000636126</t>
  </si>
  <si>
    <t>103000636120</t>
  </si>
  <si>
    <t>103000634930</t>
  </si>
  <si>
    <t>103000634709</t>
  </si>
  <si>
    <t>103000633128</t>
  </si>
  <si>
    <t>103000633065</t>
  </si>
  <si>
    <t>103000632516</t>
  </si>
  <si>
    <t>103000631886</t>
  </si>
  <si>
    <t>103000631420</t>
  </si>
  <si>
    <t>103000631278</t>
  </si>
  <si>
    <t>103000630326</t>
  </si>
  <si>
    <t>103000630318</t>
  </si>
  <si>
    <t>103000630204</t>
  </si>
  <si>
    <t>103000629779</t>
  </si>
  <si>
    <t>103000629335</t>
  </si>
  <si>
    <t>103000629245</t>
  </si>
  <si>
    <t>103000628895</t>
  </si>
  <si>
    <t>103000628535</t>
  </si>
  <si>
    <t>103000628467</t>
  </si>
  <si>
    <t>103000628106</t>
  </si>
  <si>
    <t>103000627618</t>
  </si>
  <si>
    <t>103000625536</t>
  </si>
  <si>
    <t>103000625009</t>
  </si>
  <si>
    <t>Trade license 13224 is already registered with FTA.</t>
  </si>
  <si>
    <t>103000617307</t>
  </si>
  <si>
    <t>103000616769</t>
  </si>
  <si>
    <t>103000616449</t>
  </si>
  <si>
    <t>103000613330</t>
  </si>
  <si>
    <t>103000535861</t>
  </si>
  <si>
    <t>103000513860</t>
  </si>
  <si>
    <t>103000499154</t>
  </si>
  <si>
    <t>103000642362</t>
  </si>
  <si>
    <t>103000642349</t>
  </si>
  <si>
    <t>103000642325</t>
  </si>
  <si>
    <t>103000642324</t>
  </si>
  <si>
    <t>approve</t>
  </si>
  <si>
    <t>103000642319</t>
  </si>
  <si>
    <t>103000642312</t>
  </si>
  <si>
    <t>103000642310</t>
  </si>
  <si>
    <t>103000642308</t>
  </si>
  <si>
    <t>103000642305</t>
  </si>
  <si>
    <t>103000642303</t>
  </si>
  <si>
    <t>103000642297</t>
  </si>
  <si>
    <t>103000642294</t>
  </si>
  <si>
    <t>103000642292</t>
  </si>
  <si>
    <t>103000642290</t>
  </si>
  <si>
    <t>103000642285</t>
  </si>
  <si>
    <t>103000642269</t>
  </si>
  <si>
    <t>103000642266</t>
  </si>
  <si>
    <t>103000642263</t>
  </si>
  <si>
    <t>103000642245</t>
  </si>
  <si>
    <t>103000642237</t>
  </si>
  <si>
    <t>103000642197</t>
  </si>
  <si>
    <t>103000642175</t>
  </si>
  <si>
    <t>103000642125</t>
  </si>
  <si>
    <t>103000642116</t>
  </si>
  <si>
    <t>103000642113</t>
  </si>
  <si>
    <t>103000642107</t>
  </si>
  <si>
    <t>103000642099</t>
  </si>
  <si>
    <t>103000642098</t>
  </si>
  <si>
    <t>103000642072</t>
  </si>
  <si>
    <t>103000642064</t>
  </si>
  <si>
    <t>103000642058</t>
  </si>
  <si>
    <t>103000642049</t>
  </si>
  <si>
    <t>103000641961</t>
  </si>
  <si>
    <t>103000641950</t>
  </si>
  <si>
    <t>103000641946</t>
  </si>
  <si>
    <t>103000641910</t>
  </si>
  <si>
    <t>103000641887</t>
  </si>
  <si>
    <t>103000641862</t>
  </si>
  <si>
    <t>103000641852</t>
  </si>
  <si>
    <t>-       The amount of the company's “Turnover (Sale) or Expenses (Purchases)” for the “last 12 months or expected for the next 30 days” did not exceed the Voluntary threshold limit (187,500 AED). Kindly Apply again once your “Turnover (Sale) or Expenses (Purchases)” will exceed the Voluntary threshold (AED187,500)</t>
  </si>
  <si>
    <t xml:space="preserve">NAVIGATOR PARTNERS LTD </t>
  </si>
  <si>
    <t>Maxine Faltas</t>
  </si>
  <si>
    <t>Month</t>
  </si>
  <si>
    <t>Grand Total</t>
  </si>
  <si>
    <t>Jan</t>
  </si>
  <si>
    <t>Feb</t>
  </si>
  <si>
    <t>Aug</t>
  </si>
  <si>
    <t>Sep</t>
  </si>
  <si>
    <t>Oct</t>
  </si>
  <si>
    <t>Nov</t>
  </si>
  <si>
    <t>Dec</t>
  </si>
  <si>
    <t>Count of Decision Made By Analyst</t>
  </si>
  <si>
    <t>Pivot Table for Monthly Analysis</t>
  </si>
  <si>
    <t>Pivot Table for OverAll Total</t>
  </si>
  <si>
    <t>Pivot Table for Dashboard Chart</t>
  </si>
  <si>
    <t>Month Total Applications</t>
  </si>
  <si>
    <t>Phone Called Applicant?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</si>
</sst>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
  </numFmts>
  <fonts count="2" x14ac:knownFonts="1">
    <font>
      <sz val="11"/>
      <color theme="1"/>
      <name val="Calibri"/>
      <family val="2"/>
      <scheme val="minor"/>
    </font>
    <font>
      <b/>
      <sz val="26"/>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xf numFmtId="164" fontId="0" fillId="0" borderId="0" xfId="0" applyNumberFormat="1"/>
    <xf numFmtId="0" fontId="1" fillId="0" borderId="0" xfId="0" applyFont="1" applyAlignment="1">
      <alignment horizontal="left" vertical="top" indent="8"/>
    </xf>
    <xf numFmtId="0" fontId="0" fillId="0" borderId="1" xfId="0" pivotButton="1" applyBorder="1"/>
    <xf numFmtId="0" fontId="0" fillId="0" borderId="1" xfId="0" applyNumberFormat="1" applyBorder="1"/>
  </cellXfs>
  <cellStyles count="1">
    <cellStyle name="Normal" xfId="0" builtinId="0"/>
  </cellStyles>
  <dxfs count="38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d\-mmm;@"/>
    </dxf>
    <dxf>
      <numFmt numFmtId="164" formatCode="[$-409]d\-mmm;@"/>
    </dxf>
    <dxf>
      <font>
        <b/>
        <color theme="1"/>
      </font>
      <border>
        <bottom style="thin">
          <color theme="4"/>
        </bottom>
        <vertical/>
        <horizontal/>
      </border>
    </dxf>
    <dxf>
      <font>
        <sz val="12"/>
        <color theme="1"/>
      </font>
      <fill>
        <patternFill patternType="none">
          <bgColor auto="1"/>
        </patternFill>
      </fill>
      <border diagonalUp="0" diagonalDown="0">
        <left/>
        <right/>
        <top/>
        <bottom/>
        <vertical/>
        <horizontal/>
      </border>
    </dxf>
    <dxf>
      <fill>
        <patternFill patternType="none">
          <fgColor indexed="64"/>
          <bgColor auto="1"/>
        </patternFill>
      </fill>
    </dxf>
  </dxfs>
  <tableStyles count="2" defaultTableStyle="TableStyleMedium2" defaultPivotStyle="PivotStyleLight16">
    <tableStyle name="Slicer Style 1" pivot="0" table="0" count="1" xr9:uid="{0FDEFAE4-7C92-4D23-BEAF-743E1CB04677}">
      <tableStyleElement type="wholeTable" dxfId="381"/>
    </tableStyle>
    <tableStyle name="SlicerStyleLight1 2" pivot="0" table="0" count="10" xr9:uid="{A3AB1A1D-2EE7-460E-9A6B-94C3C3A00C2F}">
      <tableStyleElement type="wholeTable" dxfId="380"/>
      <tableStyleElement type="headerRow" dxfId="379"/>
    </tableStyle>
  </tableStyles>
  <colors>
    <mruColors>
      <color rgb="FFEE8E70"/>
      <color rgb="FFA50021"/>
      <color rgb="FFE1050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1"/>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2"/>
            <color rgb="FF000000"/>
            <name val="Calibri"/>
            <family val="2"/>
            <scheme val="minor"/>
          </font>
          <fill>
            <patternFill patternType="solid">
              <fgColor theme="4" tint="0.59999389629810485"/>
              <bgColor rgb="FFFF00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2"/>
            <color theme="0"/>
            <name val="Bauhaus 93"/>
            <family val="5"/>
            <scheme val="none"/>
          </font>
          <fill>
            <patternFill patternType="solid">
              <fgColor rgb="FFFFFFFF"/>
              <bgColor rgb="FFE10505"/>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[Latifa Updated Record List.xlsx]Analysis_Pivot!PivotTable3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solidFill>
              <a:schemeClr val="accent2">
                <a:lumMod val="20000"/>
                <a:lumOff val="80000"/>
              </a:schemeClr>
            </a:solidFill>
            <a:ln>
              <a:solidFill>
                <a:schemeClr val="accent2">
                  <a:lumMod val="60000"/>
                  <a:lumOff val="40000"/>
                </a:schemeClr>
              </a:solid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54712479121927"/>
          <c:y val="0.16453996174822091"/>
          <c:w val="0.88968785878509371"/>
          <c:h val="0.58250582119854555"/>
        </c:manualLayout>
      </c:layout>
      <c:barChart>
        <c:barDir val="col"/>
        <c:grouping val="clustered"/>
        <c:varyColors val="0"/>
        <c:ser>
          <c:idx val="0"/>
          <c:order val="0"/>
          <c:tx>
            <c:strRef>
              <c:f>Analysis_Pivot!$F$14:$F$15</c:f>
              <c:strCache>
                <c:ptCount val="1"/>
                <c:pt idx="0">
                  <c:v>Jan</c:v>
                </c:pt>
              </c:strCache>
            </c:strRef>
          </c:tx>
          <c:spPr>
            <a:solidFill>
              <a:schemeClr val="accent2"/>
            </a:solidFill>
            <a:ln>
              <a:noFill/>
            </a:ln>
            <a:effectLst/>
          </c:spPr>
          <c:invertIfNegative val="0"/>
          <c:dLbls>
            <c:spPr>
              <a:solidFill>
                <a:schemeClr val="accent2">
                  <a:lumMod val="20000"/>
                  <a:lumOff val="80000"/>
                </a:schemeClr>
              </a:solidFill>
              <a:ln>
                <a:solidFill>
                  <a:schemeClr val="accent2">
                    <a:lumMod val="60000"/>
                    <a:lumOff val="40000"/>
                  </a:schemeClr>
                </a:solid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Analysis_Pivot!$E$16:$E$20</c:f>
              <c:strCache>
                <c:ptCount val="5"/>
                <c:pt idx="0">
                  <c:v>Approved (eservices)</c:v>
                </c:pt>
                <c:pt idx="1">
                  <c:v>Rejected (eservices)</c:v>
                </c:pt>
                <c:pt idx="2">
                  <c:v>Resubmitted (eservices)</c:v>
                </c:pt>
                <c:pt idx="3">
                  <c:v>To be approved (Sent to Checker)</c:v>
                </c:pt>
                <c:pt idx="4">
                  <c:v>To be rejected (Sent to Checker)</c:v>
                </c:pt>
              </c:strCache>
            </c:strRef>
          </c:cat>
          <c:val>
            <c:numRef>
              <c:f>Analysis_Pivot!$F$16:$F$20</c:f>
              <c:numCache>
                <c:formatCode>General</c:formatCode>
                <c:ptCount val="5"/>
                <c:pt idx="0">
                  <c:v>150</c:v>
                </c:pt>
                <c:pt idx="1">
                  <c:v>2</c:v>
                </c:pt>
                <c:pt idx="2">
                  <c:v>235</c:v>
                </c:pt>
                <c:pt idx="3">
                  <c:v>8</c:v>
                </c:pt>
                <c:pt idx="4">
                  <c:v>1</c:v>
                </c:pt>
              </c:numCache>
            </c:numRef>
          </c:val>
          <c:extLst>
            <c:ext xmlns:c16="http://schemas.microsoft.com/office/drawing/2014/chart" uri="{C3380CC4-5D6E-409C-BE32-E72D297353CC}">
              <c16:uniqueId val="{00000000-2E36-4B6E-8C25-F650246D16E4}"/>
            </c:ext>
          </c:extLst>
        </c:ser>
        <c:dLbls>
          <c:dLblPos val="outEnd"/>
          <c:showLegendKey val="0"/>
          <c:showVal val="1"/>
          <c:showCatName val="0"/>
          <c:showSerName val="0"/>
          <c:showPercent val="0"/>
          <c:showBubbleSize val="0"/>
        </c:dLbls>
        <c:gapWidth val="75"/>
        <c:axId val="72508656"/>
        <c:axId val="72490768"/>
      </c:barChart>
      <c:catAx>
        <c:axId val="7250865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72490768"/>
        <c:crosses val="autoZero"/>
        <c:auto val="1"/>
        <c:lblAlgn val="ctr"/>
        <c:lblOffset val="100"/>
        <c:noMultiLvlLbl val="0"/>
      </c:catAx>
      <c:valAx>
        <c:axId val="72490768"/>
        <c:scaling>
          <c:orientation val="minMax"/>
        </c:scaling>
        <c:delete val="1"/>
        <c:axPos val="l"/>
        <c:numFmt formatCode="General" sourceLinked="1"/>
        <c:majorTickMark val="out"/>
        <c:minorTickMark val="none"/>
        <c:tickLblPos val="nextTo"/>
        <c:crossAx val="72508656"/>
        <c:crosses val="autoZero"/>
        <c:crossBetween val="between"/>
      </c:valAx>
      <c:spPr>
        <a:noFill/>
        <a:ln>
          <a:noFill/>
        </a:ln>
        <a:effectLst/>
      </c:spPr>
    </c:plotArea>
    <c:legend>
      <c:legendPos val="b"/>
      <c:layout>
        <c:manualLayout>
          <c:xMode val="edge"/>
          <c:yMode val="edge"/>
          <c:x val="1.1252326413743737E-2"/>
          <c:y val="0.44757320306156245"/>
          <c:w val="8.0871595596005041E-2"/>
          <c:h val="0.1566710098479818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[Latifa Updated Record List.xlsx]Analysis_Pivot!PivotTable4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813355216454024"/>
          <c:y val="9.027241386127681E-2"/>
          <c:w val="0.64081175957223713"/>
          <c:h val="0.8547874296461605"/>
        </c:manualLayout>
      </c:layout>
      <c:barChart>
        <c:barDir val="bar"/>
        <c:grouping val="clustered"/>
        <c:varyColors val="0"/>
        <c:ser>
          <c:idx val="0"/>
          <c:order val="0"/>
          <c:tx>
            <c:strRef>
              <c:f>Analysis_Pivot!$F$3</c:f>
              <c:strCache>
                <c:ptCount val="1"/>
                <c:pt idx="0">
                  <c:v>Total</c:v>
                </c:pt>
              </c:strCache>
            </c:strRef>
          </c:tx>
          <c:spPr>
            <a:solidFill>
              <a:schemeClr val="accent2"/>
            </a:solidFill>
            <a:ln>
              <a:noFill/>
            </a:ln>
            <a:effectLst/>
          </c:spPr>
          <c:invertIfNegative val="0"/>
          <c:dLbls>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Analysis_Pivot!$E$4:$E$11</c:f>
              <c:strCache>
                <c:ptCount val="7"/>
                <c:pt idx="0">
                  <c:v>Approved (eservices)</c:v>
                </c:pt>
                <c:pt idx="1">
                  <c:v>On hold</c:v>
                </c:pt>
                <c:pt idx="2">
                  <c:v>Rejected (eservices)</c:v>
                </c:pt>
                <c:pt idx="3">
                  <c:v>Resubmitted (eservices)</c:v>
                </c:pt>
                <c:pt idx="4">
                  <c:v>To be approved (Sent to Checker)</c:v>
                </c:pt>
                <c:pt idx="5">
                  <c:v>To be rejected (Sent to Checker)</c:v>
                </c:pt>
                <c:pt idx="6">
                  <c:v>To be resubmitted (Sent to Checker)</c:v>
                </c:pt>
              </c:strCache>
            </c:strRef>
          </c:cat>
          <c:val>
            <c:numRef>
              <c:f>Analysis_Pivot!$F$4:$F$11</c:f>
              <c:numCache>
                <c:formatCode>General</c:formatCode>
                <c:ptCount val="7"/>
                <c:pt idx="0">
                  <c:v>1044</c:v>
                </c:pt>
                <c:pt idx="1">
                  <c:v>188</c:v>
                </c:pt>
                <c:pt idx="2">
                  <c:v>29</c:v>
                </c:pt>
                <c:pt idx="3">
                  <c:v>1760</c:v>
                </c:pt>
                <c:pt idx="4">
                  <c:v>907</c:v>
                </c:pt>
                <c:pt idx="5">
                  <c:v>25</c:v>
                </c:pt>
                <c:pt idx="6">
                  <c:v>50</c:v>
                </c:pt>
              </c:numCache>
            </c:numRef>
          </c:val>
          <c:extLst>
            <c:ext xmlns:c16="http://schemas.microsoft.com/office/drawing/2014/chart" uri="{C3380CC4-5D6E-409C-BE32-E72D297353CC}">
              <c16:uniqueId val="{00000000-7BE8-4085-9E31-C92B1E7F870B}"/>
            </c:ext>
          </c:extLst>
        </c:ser>
        <c:dLbls>
          <c:showLegendKey val="0"/>
          <c:showVal val="0"/>
          <c:showCatName val="0"/>
          <c:showSerName val="0"/>
          <c:showPercent val="0"/>
          <c:showBubbleSize val="0"/>
        </c:dLbls>
        <c:gapWidth val="24"/>
        <c:axId val="380702144"/>
        <c:axId val="380701312"/>
      </c:barChart>
      <c:catAx>
        <c:axId val="380702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380701312"/>
        <c:crosses val="autoZero"/>
        <c:auto val="1"/>
        <c:lblAlgn val="ctr"/>
        <c:lblOffset val="100"/>
        <c:noMultiLvlLbl val="0"/>
      </c:catAx>
      <c:valAx>
        <c:axId val="380701312"/>
        <c:scaling>
          <c:orientation val="minMax"/>
        </c:scaling>
        <c:delete val="1"/>
        <c:axPos val="b"/>
        <c:numFmt formatCode="General" sourceLinked="1"/>
        <c:majorTickMark val="none"/>
        <c:minorTickMark val="none"/>
        <c:tickLblPos val="nextTo"/>
        <c:crossAx val="38070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314325</xdr:colOff>
      <xdr:row>16</xdr:row>
      <xdr:rowOff>0</xdr:rowOff>
    </xdr:from>
    <xdr:to>
      <xdr:col>20</xdr:col>
      <xdr:colOff>209551</xdr:colOff>
      <xdr:row>23</xdr:row>
      <xdr:rowOff>66675</xdr:rowOff>
    </xdr:to>
    <xdr:sp macro="" textlink="">
      <xdr:nvSpPr>
        <xdr:cNvPr id="13" name="Rectangle: Rounded Corners 12">
          <a:extLst>
            <a:ext uri="{FF2B5EF4-FFF2-40B4-BE49-F238E27FC236}">
              <a16:creationId xmlns:a16="http://schemas.microsoft.com/office/drawing/2014/main" id="{63EECCFA-8D7F-4104-B11B-8988C6623BF1}"/>
            </a:ext>
          </a:extLst>
        </xdr:cNvPr>
        <xdr:cNvSpPr/>
      </xdr:nvSpPr>
      <xdr:spPr>
        <a:xfrm>
          <a:off x="2143125" y="3048000"/>
          <a:ext cx="10258426" cy="1400175"/>
        </a:xfrm>
        <a:prstGeom prst="roundRect">
          <a:avLst>
            <a:gd name="adj" fmla="val 18542"/>
          </a:avLst>
        </a:prstGeom>
        <a:solidFill>
          <a:schemeClr val="bg1"/>
        </a:solidFill>
        <a:ln w="28575">
          <a:solidFill>
            <a:schemeClr val="accent2">
              <a:lumMod val="75000"/>
            </a:schemeClr>
          </a:solidFill>
        </a:ln>
        <a:effectLst>
          <a:outerShdw blurRad="190500" dist="228600" dir="2700000" algn="ctr">
            <a:srgbClr val="000000">
              <a:alpha val="30000"/>
            </a:srgbClr>
          </a:outerShdw>
          <a:softEdge rad="635000"/>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0</xdr:col>
      <xdr:colOff>114299</xdr:colOff>
      <xdr:row>0</xdr:row>
      <xdr:rowOff>38100</xdr:rowOff>
    </xdr:from>
    <xdr:to>
      <xdr:col>20</xdr:col>
      <xdr:colOff>200024</xdr:colOff>
      <xdr:row>4</xdr:row>
      <xdr:rowOff>114300</xdr:rowOff>
    </xdr:to>
    <xdr:sp macro="" textlink="">
      <xdr:nvSpPr>
        <xdr:cNvPr id="7" name="Rectangle: Rounded Corners 6">
          <a:extLst>
            <a:ext uri="{FF2B5EF4-FFF2-40B4-BE49-F238E27FC236}">
              <a16:creationId xmlns:a16="http://schemas.microsoft.com/office/drawing/2014/main" id="{BA193C83-5DA1-4DD0-A634-C573D73205C9}"/>
            </a:ext>
          </a:extLst>
        </xdr:cNvPr>
        <xdr:cNvSpPr/>
      </xdr:nvSpPr>
      <xdr:spPr>
        <a:xfrm>
          <a:off x="114299" y="38100"/>
          <a:ext cx="12277725" cy="838200"/>
        </a:xfrm>
        <a:prstGeom prst="roundRect">
          <a:avLst>
            <a:gd name="adj" fmla="val 17641"/>
          </a:avLst>
        </a:prstGeom>
        <a:solidFill>
          <a:schemeClr val="accent2">
            <a:lumMod val="60000"/>
            <a:lumOff val="40000"/>
          </a:schemeClr>
        </a:solidFill>
        <a:ln w="28575">
          <a:solidFill>
            <a:schemeClr val="accent2">
              <a:lumMod val="75000"/>
            </a:schemeClr>
          </a:solidFill>
        </a:ln>
        <a:effectLst>
          <a:outerShdw blurRad="190500" dist="228600" dir="2700000" algn="ctr">
            <a:srgbClr val="000000">
              <a:alpha val="30000"/>
            </a:srgbClr>
          </a:outerShdw>
          <a:softEdge rad="127000"/>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3</xdr:col>
      <xdr:colOff>314324</xdr:colOff>
      <xdr:row>5</xdr:row>
      <xdr:rowOff>47625</xdr:rowOff>
    </xdr:from>
    <xdr:to>
      <xdr:col>20</xdr:col>
      <xdr:colOff>238125</xdr:colOff>
      <xdr:row>15</xdr:row>
      <xdr:rowOff>47625</xdr:rowOff>
    </xdr:to>
    <xdr:sp macro="" textlink="">
      <xdr:nvSpPr>
        <xdr:cNvPr id="6" name="Rectangle: Rounded Corners 5">
          <a:extLst>
            <a:ext uri="{FF2B5EF4-FFF2-40B4-BE49-F238E27FC236}">
              <a16:creationId xmlns:a16="http://schemas.microsoft.com/office/drawing/2014/main" id="{3A57B1F3-054B-4CB1-889D-D13BC15C050A}"/>
            </a:ext>
          </a:extLst>
        </xdr:cNvPr>
        <xdr:cNvSpPr/>
      </xdr:nvSpPr>
      <xdr:spPr>
        <a:xfrm>
          <a:off x="2143124" y="1000125"/>
          <a:ext cx="10287001" cy="1905000"/>
        </a:xfrm>
        <a:prstGeom prst="roundRect">
          <a:avLst>
            <a:gd name="adj" fmla="val 11739"/>
          </a:avLst>
        </a:prstGeom>
        <a:solidFill>
          <a:schemeClr val="bg1"/>
        </a:solidFill>
        <a:ln w="28575">
          <a:solidFill>
            <a:schemeClr val="accent2">
              <a:lumMod val="75000"/>
            </a:schemeClr>
          </a:solidFill>
        </a:ln>
        <a:effectLst>
          <a:outerShdw blurRad="190500" dist="228600" dir="2700000" algn="ctr">
            <a:srgbClr val="000000">
              <a:alpha val="30000"/>
            </a:srgbClr>
          </a:outerShdw>
          <a:softEdge rad="635000"/>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0</xdr:col>
      <xdr:colOff>123826</xdr:colOff>
      <xdr:row>5</xdr:row>
      <xdr:rowOff>76199</xdr:rowOff>
    </xdr:from>
    <xdr:to>
      <xdr:col>3</xdr:col>
      <xdr:colOff>123825</xdr:colOff>
      <xdr:row>22</xdr:row>
      <xdr:rowOff>152400</xdr:rowOff>
    </xdr:to>
    <xdr:sp macro="" textlink="">
      <xdr:nvSpPr>
        <xdr:cNvPr id="4" name="Rectangle: Rounded Corners 3">
          <a:extLst>
            <a:ext uri="{FF2B5EF4-FFF2-40B4-BE49-F238E27FC236}">
              <a16:creationId xmlns:a16="http://schemas.microsoft.com/office/drawing/2014/main" id="{D7E8B152-2039-0323-4A3E-BB66AC5F6C15}"/>
            </a:ext>
          </a:extLst>
        </xdr:cNvPr>
        <xdr:cNvSpPr/>
      </xdr:nvSpPr>
      <xdr:spPr>
        <a:xfrm>
          <a:off x="123826" y="1028699"/>
          <a:ext cx="1828799" cy="3314701"/>
        </a:xfrm>
        <a:prstGeom prst="roundRect">
          <a:avLst>
            <a:gd name="adj" fmla="val 11498"/>
          </a:avLst>
        </a:prstGeom>
        <a:solidFill>
          <a:schemeClr val="bg1"/>
        </a:solidFill>
        <a:ln w="19050">
          <a:solidFill>
            <a:schemeClr val="accent2">
              <a:lumMod val="75000"/>
            </a:schemeClr>
          </a:solidFill>
        </a:ln>
        <a:effectLst>
          <a:outerShdw blurRad="190500" dist="228600" dir="2700000" algn="ctr">
            <a:srgbClr val="000000">
              <a:alpha val="30000"/>
            </a:srgbClr>
          </a:outerShdw>
          <a:softEdge rad="127000"/>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6</xdr:col>
      <xdr:colOff>304800</xdr:colOff>
      <xdr:row>4</xdr:row>
      <xdr:rowOff>152401</xdr:rowOff>
    </xdr:from>
    <xdr:to>
      <xdr:col>20</xdr:col>
      <xdr:colOff>152400</xdr:colOff>
      <xdr:row>15</xdr:row>
      <xdr:rowOff>28574</xdr:rowOff>
    </xdr:to>
    <xdr:graphicFrame macro="">
      <xdr:nvGraphicFramePr>
        <xdr:cNvPr id="2" name="Chart 1">
          <a:extLst>
            <a:ext uri="{FF2B5EF4-FFF2-40B4-BE49-F238E27FC236}">
              <a16:creationId xmlns:a16="http://schemas.microsoft.com/office/drawing/2014/main" id="{1667F1DC-7B8B-4AD3-B393-CB2ACEECA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180975</xdr:colOff>
      <xdr:row>7</xdr:row>
      <xdr:rowOff>161926</xdr:rowOff>
    </xdr:from>
    <xdr:to>
      <xdr:col>3</xdr:col>
      <xdr:colOff>38100</xdr:colOff>
      <xdr:row>19</xdr:row>
      <xdr:rowOff>161926</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AFBC2D0B-4AFB-41A8-B523-0CEF7BD4C4B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80975" y="1495426"/>
              <a:ext cx="1685925"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9525</xdr:colOff>
      <xdr:row>0</xdr:row>
      <xdr:rowOff>0</xdr:rowOff>
    </xdr:from>
    <xdr:to>
      <xdr:col>18</xdr:col>
      <xdr:colOff>276225</xdr:colOff>
      <xdr:row>4</xdr:row>
      <xdr:rowOff>76200</xdr:rowOff>
    </xdr:to>
    <xdr:sp macro="" textlink="">
      <xdr:nvSpPr>
        <xdr:cNvPr id="5" name="TextBox 4">
          <a:extLst>
            <a:ext uri="{FF2B5EF4-FFF2-40B4-BE49-F238E27FC236}">
              <a16:creationId xmlns:a16="http://schemas.microsoft.com/office/drawing/2014/main" id="{5B09F584-88F4-A9BA-BD9C-A42C51301B44}"/>
            </a:ext>
          </a:extLst>
        </xdr:cNvPr>
        <xdr:cNvSpPr txBox="1"/>
      </xdr:nvSpPr>
      <xdr:spPr>
        <a:xfrm>
          <a:off x="1228725" y="0"/>
          <a:ext cx="10020300" cy="838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b="1"/>
            <a:t>Application</a:t>
          </a:r>
          <a:r>
            <a:rPr lang="en-US" sz="4800" b="1" baseline="0"/>
            <a:t> Status Dashboard </a:t>
          </a:r>
          <a:endParaRPr lang="en-US" sz="4800" b="1"/>
        </a:p>
      </xdr:txBody>
    </xdr:sp>
    <xdr:clientData/>
  </xdr:twoCellAnchor>
  <xdr:twoCellAnchor>
    <xdr:from>
      <xdr:col>0</xdr:col>
      <xdr:colOff>247650</xdr:colOff>
      <xdr:row>5</xdr:row>
      <xdr:rowOff>171450</xdr:rowOff>
    </xdr:from>
    <xdr:to>
      <xdr:col>2</xdr:col>
      <xdr:colOff>590550</xdr:colOff>
      <xdr:row>7</xdr:row>
      <xdr:rowOff>38100</xdr:rowOff>
    </xdr:to>
    <xdr:sp macro="" textlink="">
      <xdr:nvSpPr>
        <xdr:cNvPr id="8" name="TextBox 7">
          <a:extLst>
            <a:ext uri="{FF2B5EF4-FFF2-40B4-BE49-F238E27FC236}">
              <a16:creationId xmlns:a16="http://schemas.microsoft.com/office/drawing/2014/main" id="{64CF73A1-F149-BCB3-D6AA-383A90459CD8}"/>
            </a:ext>
          </a:extLst>
        </xdr:cNvPr>
        <xdr:cNvSpPr txBox="1"/>
      </xdr:nvSpPr>
      <xdr:spPr>
        <a:xfrm>
          <a:off x="247650" y="1123950"/>
          <a:ext cx="1562100" cy="247650"/>
        </a:xfrm>
        <a:prstGeom prst="rect">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Month</a:t>
          </a:r>
        </a:p>
      </xdr:txBody>
    </xdr:sp>
    <xdr:clientData/>
  </xdr:twoCellAnchor>
  <xdr:twoCellAnchor>
    <xdr:from>
      <xdr:col>7</xdr:col>
      <xdr:colOff>361950</xdr:colOff>
      <xdr:row>15</xdr:row>
      <xdr:rowOff>114300</xdr:rowOff>
    </xdr:from>
    <xdr:to>
      <xdr:col>20</xdr:col>
      <xdr:colOff>114300</xdr:colOff>
      <xdr:row>23</xdr:row>
      <xdr:rowOff>57149</xdr:rowOff>
    </xdr:to>
    <xdr:graphicFrame macro="">
      <xdr:nvGraphicFramePr>
        <xdr:cNvPr id="9" name="Chart 8">
          <a:extLst>
            <a:ext uri="{FF2B5EF4-FFF2-40B4-BE49-F238E27FC236}">
              <a16:creationId xmlns:a16="http://schemas.microsoft.com/office/drawing/2014/main" id="{E59ECCDE-C347-4CA7-A550-21455938B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476250</xdr:colOff>
      <xdr:row>16</xdr:row>
      <xdr:rowOff>85725</xdr:rowOff>
    </xdr:from>
    <xdr:to>
      <xdr:col>6</xdr:col>
      <xdr:colOff>314325</xdr:colOff>
      <xdr:row>22</xdr:row>
      <xdr:rowOff>161925</xdr:rowOff>
    </xdr:to>
    <xdr:sp macro="" textlink="">
      <xdr:nvSpPr>
        <xdr:cNvPr id="11" name="TextBox 10">
          <a:extLst>
            <a:ext uri="{FF2B5EF4-FFF2-40B4-BE49-F238E27FC236}">
              <a16:creationId xmlns:a16="http://schemas.microsoft.com/office/drawing/2014/main" id="{0050B712-4D2E-4B2F-8F1B-459ED5F694EF}"/>
            </a:ext>
          </a:extLst>
        </xdr:cNvPr>
        <xdr:cNvSpPr txBox="1"/>
      </xdr:nvSpPr>
      <xdr:spPr>
        <a:xfrm>
          <a:off x="2305050" y="3133725"/>
          <a:ext cx="1666875" cy="1219200"/>
        </a:xfrm>
        <a:prstGeom prst="rect">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Total</a:t>
          </a:r>
          <a:r>
            <a:rPr lang="en-US" sz="2400" b="1" baseline="0"/>
            <a:t> Summary </a:t>
          </a:r>
          <a:endParaRPr lang="en-US" sz="2400" b="1"/>
        </a:p>
      </xdr:txBody>
    </xdr:sp>
    <xdr:clientData/>
  </xdr:twoCellAnchor>
  <xdr:twoCellAnchor>
    <xdr:from>
      <xdr:col>3</xdr:col>
      <xdr:colOff>428625</xdr:colOff>
      <xdr:row>6</xdr:row>
      <xdr:rowOff>19049</xdr:rowOff>
    </xdr:from>
    <xdr:to>
      <xdr:col>6</xdr:col>
      <xdr:colOff>371475</xdr:colOff>
      <xdr:row>14</xdr:row>
      <xdr:rowOff>47625</xdr:rowOff>
    </xdr:to>
    <xdr:sp macro="" textlink="">
      <xdr:nvSpPr>
        <xdr:cNvPr id="12" name="TextBox 11">
          <a:extLst>
            <a:ext uri="{FF2B5EF4-FFF2-40B4-BE49-F238E27FC236}">
              <a16:creationId xmlns:a16="http://schemas.microsoft.com/office/drawing/2014/main" id="{DD6D6BE5-984F-479A-880C-C535FFF4440E}"/>
            </a:ext>
          </a:extLst>
        </xdr:cNvPr>
        <xdr:cNvSpPr txBox="1"/>
      </xdr:nvSpPr>
      <xdr:spPr>
        <a:xfrm>
          <a:off x="2257425" y="1162049"/>
          <a:ext cx="1771650" cy="1552576"/>
        </a:xfrm>
        <a:prstGeom prst="rect">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Month-wise</a:t>
          </a:r>
        </a:p>
        <a:p>
          <a:pPr algn="ctr"/>
          <a:r>
            <a:rPr lang="en-US" sz="2400" b="1"/>
            <a:t>Total Applications </a:t>
          </a:r>
          <a:r>
            <a:rPr lang="en-US" sz="2400" b="1" baseline="0"/>
            <a:t> </a:t>
          </a:r>
          <a:endParaRPr lang="en-US" sz="2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xgen" refreshedDate="44966.535558912037" createdVersion="8" refreshedVersion="8" minRefreshableVersion="3" recordCount="4003" xr:uid="{E6C99F4E-C565-4CC0-9C9E-6BE9A51FC67B}">
  <cacheSource type="worksheet">
    <worksheetSource name="Table2"/>
  </cacheSource>
  <cacheFields count="6">
    <cacheField name="Date of Processing (D/M/Y)" numFmtId="164">
      <sharedItems containsDate="1" containsMixedTypes="1" minDate="2022-08-15T00:00:00" maxDate="2023-02-10T00:00:00"/>
    </cacheField>
    <cacheField name="Month" numFmtId="164">
      <sharedItems count="8">
        <s v="Aug"/>
        <s v="Sep"/>
        <s v="Oct"/>
        <s v="Nov"/>
        <s v="Dec"/>
        <s v="Jan"/>
        <s v="VAT - New Registration"/>
        <s v="Feb"/>
      </sharedItems>
    </cacheField>
    <cacheField name="Legal Name of Entity (English)" numFmtId="0">
      <sharedItems containsMixedTypes="1" containsNumber="1" containsInteger="1" minValue="103000087914" maxValue="103000640445"/>
    </cacheField>
    <cacheField name="Decision Made By Analyst" numFmtId="0">
      <sharedItems count="7">
        <s v="To be approved (Sent to Checker)"/>
        <s v="To be resubmitted (Sent to Checker)"/>
        <s v="On hold"/>
        <s v="Approved (eservices)"/>
        <s v="Resubmitted (eservices)"/>
        <s v="Rejected (eservices)"/>
        <s v="To be rejected (Sent to Checker)"/>
      </sharedItems>
    </cacheField>
    <cacheField name="Phone Called Applicant?" numFmtId="0">
      <sharedItems containsNonDate="0" containsString="0" containsBlank="1"/>
    </cacheField>
    <cacheField name="Maker's Comments (If applicable)" numFmtId="0">
      <sharedItems containsBlank="1" containsMixedTypes="1" containsNumber="1" containsInteger="1" minValue="44568" maxValue="44568" longText="1"/>
    </cacheField>
  </cacheFields>
  <extLst>
    <ext xmlns:x14="http://schemas.microsoft.com/office/spreadsheetml/2009/9/main" uri="{725AE2AE-9491-48be-B2B4-4EB974FC3084}">
      <x14:pivotCacheDefinition pivotCacheId="7202642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3">
  <r>
    <d v="2022-08-15T00:00:00"/>
    <x v="0"/>
    <s v="D C M K SOCIAL MEDIA APPLICATIONS MANAGEMENT"/>
    <x v="0"/>
    <m/>
    <s v="Effective date 1/09/22 ( Stagger 2 )"/>
  </r>
  <r>
    <d v="2022-08-15T00:00:00"/>
    <x v="0"/>
    <s v="SANIYY GROCERY"/>
    <x v="0"/>
    <m/>
    <s v="Effective date 1/09/22 ( Stagger 2 )"/>
  </r>
  <r>
    <d v="2022-08-15T00:00:00"/>
    <x v="0"/>
    <s v="THE RPS LLC"/>
    <x v="0"/>
    <m/>
    <s v="Effective date 1/09/22 ( Stagger 2 )"/>
  </r>
  <r>
    <d v="2022-08-15T00:00:00"/>
    <x v="0"/>
    <s v="Chain Reaction Middle East FZ- LLC"/>
    <x v="1"/>
    <m/>
    <m/>
  </r>
  <r>
    <d v="2022-08-15T00:00:00"/>
    <x v="0"/>
    <s v="United Logistics Solutions - F.Z.C"/>
    <x v="0"/>
    <m/>
    <s v="Effective date 1/09/22 ( Stagger 2 )"/>
  </r>
  <r>
    <d v="2022-08-15T00:00:00"/>
    <x v="0"/>
    <s v="Rackman Shop Fittings Trading LLC"/>
    <x v="1"/>
    <m/>
    <m/>
  </r>
  <r>
    <d v="2022-08-15T00:00:00"/>
    <x v="0"/>
    <s v="Yiwu Laiyuan Information Technology Co., Ltd."/>
    <x v="1"/>
    <m/>
    <m/>
  </r>
  <r>
    <d v="2022-08-15T00:00:00"/>
    <x v="0"/>
    <s v="MUHAMMAD IFZAL BAIG TECHNICAL SERVICES"/>
    <x v="2"/>
    <m/>
    <s v="Couldn't understand the applictaion"/>
  </r>
  <r>
    <d v="2022-08-15T00:00:00"/>
    <x v="0"/>
    <s v="Maharat Al Behar Metal Scrap .Tr"/>
    <x v="0"/>
    <m/>
    <s v="Effective date 1/09/22 ( Stagger 2 )"/>
  </r>
  <r>
    <d v="2022-08-15T00:00:00"/>
    <x v="0"/>
    <s v="EMERALD RESTAURANT"/>
    <x v="1"/>
    <m/>
    <m/>
  </r>
  <r>
    <d v="2022-08-15T00:00:00"/>
    <x v="0"/>
    <s v="EVAN GARMENTS TRADING L.L.C"/>
    <x v="1"/>
    <m/>
    <m/>
  </r>
  <r>
    <d v="2022-08-15T00:00:00"/>
    <x v="0"/>
    <s v="Ahmed TALEB"/>
    <x v="1"/>
    <m/>
    <m/>
  </r>
  <r>
    <d v="2022-08-16T00:00:00"/>
    <x v="0"/>
    <s v="WATERWA FOOD STUFF TRADING L.L.C"/>
    <x v="2"/>
    <m/>
    <s v="Couldn't understand the applictaion"/>
  </r>
  <r>
    <d v="2022-08-16T00:00:00"/>
    <x v="0"/>
    <s v="NABA ALKHAIR USED AUTO SPARE PARTS TR. L.L.C"/>
    <x v="1"/>
    <m/>
    <m/>
  </r>
  <r>
    <d v="2022-08-16T00:00:00"/>
    <x v="0"/>
    <s v="Jiangsuxidaluoshangmaoyouxiangongsi"/>
    <x v="2"/>
    <m/>
    <s v="Couldn't understand the applictaion"/>
  </r>
  <r>
    <d v="2022-08-16T00:00:00"/>
    <x v="0"/>
    <s v="TOSSO PROJECT MANAGEMENT SERVICES"/>
    <x v="0"/>
    <m/>
    <s v="Effective date 1/09/22 ( Stagger 2 )"/>
  </r>
  <r>
    <d v="2022-08-16T00:00:00"/>
    <x v="0"/>
    <s v="GADGETS AND TIMES MOBILE PHONE REPAIR SERVICES"/>
    <x v="1"/>
    <m/>
    <m/>
  </r>
  <r>
    <d v="2022-08-16T00:00:00"/>
    <x v="0"/>
    <s v="ALBAIT ALKABER FOODSTUFF TRADING L.L.C"/>
    <x v="0"/>
    <m/>
    <m/>
  </r>
  <r>
    <d v="2022-08-16T00:00:00"/>
    <x v="0"/>
    <s v="SALIB TRANSPORT LLC"/>
    <x v="1"/>
    <m/>
    <m/>
  </r>
  <r>
    <d v="2022-08-16T00:00:00"/>
    <x v="0"/>
    <s v="NOVALIFE HOME HEALTH CARE CENTER CO. L.L.C"/>
    <x v="1"/>
    <m/>
    <m/>
  </r>
  <r>
    <d v="2022-08-16T00:00:00"/>
    <x v="0"/>
    <s v="BEAUTIFUL NEW YOU LADIES MASSAGE CENTER L.L.C"/>
    <x v="1"/>
    <m/>
    <m/>
  </r>
  <r>
    <d v="2022-08-16T00:00:00"/>
    <x v="0"/>
    <s v="ANANTA INTERRNATIONAL CONSULTANCY LLC"/>
    <x v="1"/>
    <m/>
    <m/>
  </r>
  <r>
    <d v="2022-08-16T00:00:00"/>
    <x v="0"/>
    <s v="NOOR AL DAYAAR TRAVEL AND TOURISM L.L.C"/>
    <x v="1"/>
    <m/>
    <m/>
  </r>
  <r>
    <d v="2022-08-16T00:00:00"/>
    <x v="0"/>
    <s v="YAFA FOOD &amp; BEVERAGES TRADING L.L.C"/>
    <x v="1"/>
    <m/>
    <m/>
  </r>
  <r>
    <d v="2022-08-16T00:00:00"/>
    <x v="0"/>
    <s v="APPLE BEE NURSERY"/>
    <x v="1"/>
    <m/>
    <m/>
  </r>
  <r>
    <d v="2022-08-16T00:00:00"/>
    <x v="0"/>
    <s v="MAHA KOCSENDANE MOUBAYED"/>
    <x v="1"/>
    <m/>
    <m/>
  </r>
  <r>
    <d v="2022-08-16T00:00:00"/>
    <x v="0"/>
    <s v="RMG - ME Limited"/>
    <x v="1"/>
    <m/>
    <m/>
  </r>
  <r>
    <d v="2022-08-16T00:00:00"/>
    <x v="0"/>
    <s v="NAJED AL MAJED HOME APPLIANCES TRADING L.L.C"/>
    <x v="0"/>
    <m/>
    <m/>
  </r>
  <r>
    <d v="2022-08-16T00:00:00"/>
    <x v="0"/>
    <s v="Abdulla Mohamed Sultan Ghanoum Alhameli"/>
    <x v="2"/>
    <m/>
    <s v="Real estate applcation "/>
  </r>
  <r>
    <d v="2022-08-17T00:00:00"/>
    <x v="0"/>
    <s v="Maharat Al Behar Metal Scrap .Tr"/>
    <x v="0"/>
    <m/>
    <s v="Effective date 1/09/22 ( Stagger 2 )"/>
  </r>
  <r>
    <d v="2022-08-17T00:00:00"/>
    <x v="0"/>
    <s v="H 16 SPORTS SERVICES"/>
    <x v="0"/>
    <m/>
    <s v="Effective date 1/09/22 ( Stagger 2 )"/>
  </r>
  <r>
    <d v="2022-08-17T00:00:00"/>
    <x v="0"/>
    <s v="EVAN GARMENTS TRADING L.L.C"/>
    <x v="0"/>
    <m/>
    <s v="Effective date 1/09/22 ( Stagger 2 )"/>
  </r>
  <r>
    <d v="2022-08-17T00:00:00"/>
    <x v="0"/>
    <s v="NABA ALKHAIR USED AUTO SPARE PARTS TR. L.L.C"/>
    <x v="0"/>
    <m/>
    <s v="Effective date 1/09/22 ( Stagger 2 )"/>
  </r>
  <r>
    <d v="2022-08-17T00:00:00"/>
    <x v="0"/>
    <s v="TOSSO PROJECT MANAGEMENT SERVICES"/>
    <x v="0"/>
    <m/>
    <s v="Effective date 1/09/22 ( Stagger 2 )"/>
  </r>
  <r>
    <d v="2022-08-18T00:00:00"/>
    <x v="0"/>
    <s v="ABYR ABDALLH VEGETABLES AND FRUITS"/>
    <x v="3"/>
    <m/>
    <m/>
  </r>
  <r>
    <d v="2022-08-19T00:00:00"/>
    <x v="0"/>
    <s v="Walls &amp; Floors Technical Services FZC - LLC"/>
    <x v="3"/>
    <m/>
    <m/>
  </r>
  <r>
    <d v="2022-08-20T00:00:00"/>
    <x v="0"/>
    <s v="ALBAIT ALKABER FOODSTUFF TRADING L.L.C"/>
    <x v="3"/>
    <m/>
    <m/>
  </r>
  <r>
    <d v="2022-08-21T00:00:00"/>
    <x v="0"/>
    <s v="NAJED AL MAJED HOME APPLIANCES TRADING L.L.C"/>
    <x v="3"/>
    <m/>
    <m/>
  </r>
  <r>
    <d v="2022-08-17T00:00:00"/>
    <x v="0"/>
    <s v="KAYRA INTERNATIONAL DMCC"/>
    <x v="1"/>
    <m/>
    <m/>
  </r>
  <r>
    <d v="2022-08-17T00:00:00"/>
    <x v="0"/>
    <s v="RMG - ME Limited"/>
    <x v="1"/>
    <m/>
    <m/>
  </r>
  <r>
    <d v="2022-08-17T00:00:00"/>
    <x v="0"/>
    <s v="ROCKET DROP TRADING L.L.C"/>
    <x v="1"/>
    <m/>
    <m/>
  </r>
  <r>
    <d v="2022-08-17T00:00:00"/>
    <x v="0"/>
    <s v="Architectonix Technicl Services LLC"/>
    <x v="1"/>
    <m/>
    <m/>
  </r>
  <r>
    <d v="2022-08-17T00:00:00"/>
    <x v="0"/>
    <s v="ganzhouwangchenkuajingdianshangyouxiangongsi"/>
    <x v="0"/>
    <m/>
    <s v="Effective date 5/08/22 ( Stagger 1 )"/>
  </r>
  <r>
    <d v="2022-08-17T00:00:00"/>
    <x v="0"/>
    <s v="RIVA TRAVEL AND TOURISM L.L.C"/>
    <x v="0"/>
    <m/>
    <s v="Effective date 1/09/22 ( Stagger 2 )"/>
  </r>
  <r>
    <d v="2022-08-17T00:00:00"/>
    <x v="0"/>
    <s v="AE IN DECORATION DESIGN &amp; FIT-OUT CO. L.L.C"/>
    <x v="1"/>
    <m/>
    <s v="Effective date 1/09/22 ( Stagger 2 )"/>
  </r>
  <r>
    <d v="2022-08-17T00:00:00"/>
    <x v="0"/>
    <s v="Y A Z M A K MOBILE PHONES &amp; ACCESSORIES TRADING CO. L.L.C"/>
    <x v="0"/>
    <m/>
    <s v="Effective date 1/09/22 ( Stagger 2 )"/>
  </r>
  <r>
    <d v="2022-08-17T00:00:00"/>
    <x v="0"/>
    <s v="NEW PRIME CAP PLASTIC INDUSTRIES L.L.C"/>
    <x v="1"/>
    <m/>
    <m/>
  </r>
  <r>
    <d v="2022-08-17T00:00:00"/>
    <x v="0"/>
    <s v="SUN TOWER USED AUTO SPARE PARTS TR"/>
    <x v="0"/>
    <m/>
    <m/>
  </r>
  <r>
    <d v="2022-08-17T00:00:00"/>
    <x v="0"/>
    <s v="shenzhenshifengchengdianzishangwuyouxiangongsi"/>
    <x v="1"/>
    <m/>
    <m/>
  </r>
  <r>
    <d v="2022-08-17T00:00:00"/>
    <x v="0"/>
    <s v="LOYALTY AVIATION SERVICES COORDINATION"/>
    <x v="1"/>
    <m/>
    <m/>
  </r>
  <r>
    <d v="2022-08-17T00:00:00"/>
    <x v="0"/>
    <s v="YAFA FOOD &amp; BEVERAGES TRADING L.L.C"/>
    <x v="1"/>
    <m/>
    <m/>
  </r>
  <r>
    <d v="2022-08-17T00:00:00"/>
    <x v="0"/>
    <s v="EMERALD RESTAURANT"/>
    <x v="0"/>
    <m/>
    <s v="Effective date 1/09/22 ( Stagger 2 )"/>
  </r>
  <r>
    <d v="2022-08-17T00:00:00"/>
    <x v="0"/>
    <s v="MARCO ESCLUSIVE FOR SHOES LLC"/>
    <x v="0"/>
    <m/>
    <s v="Effective date 1/09/22 ( Stagger 2 )"/>
  </r>
  <r>
    <d v="2022-08-18T00:00:00"/>
    <x v="0"/>
    <s v="Scale FZC"/>
    <x v="0"/>
    <m/>
    <s v="Effective date 1/09/22 ( Stagger 2 )"/>
  </r>
  <r>
    <d v="2022-08-18T00:00:00"/>
    <x v="0"/>
    <s v="MEHRAB AL THAHBI WHOLESALERS TRADING L.L.C"/>
    <x v="1"/>
    <m/>
    <m/>
  </r>
  <r>
    <d v="2022-08-18T00:00:00"/>
    <x v="0"/>
    <s v="Sultan Ali Abdulla Alayan Alkaabi"/>
    <x v="2"/>
    <m/>
    <m/>
  </r>
  <r>
    <d v="2022-08-18T00:00:00"/>
    <x v="0"/>
    <s v="SONI FOODS L.L.C"/>
    <x v="0"/>
    <m/>
    <s v="Effective date 1/09/22 ( Stagger 2 )"/>
  </r>
  <r>
    <d v="2022-08-18T00:00:00"/>
    <x v="0"/>
    <s v="Ahmed Hassan Ahmed Deemas Alsuwaidi"/>
    <x v="0"/>
    <m/>
    <s v="Effective date 1/09/22 ( Stagger 2 )"/>
  </r>
  <r>
    <d v="2022-08-18T00:00:00"/>
    <x v="0"/>
    <s v="C D E K Technical Services"/>
    <x v="1"/>
    <m/>
    <m/>
  </r>
  <r>
    <d v="2022-08-18T00:00:00"/>
    <x v="0"/>
    <s v="SANDAN BUILDING MATERIALS TRADING L.L.C"/>
    <x v="0"/>
    <m/>
    <s v="Effective date 1/09/22 ( Stagger 2 )"/>
  </r>
  <r>
    <d v="2022-08-18T00:00:00"/>
    <x v="0"/>
    <s v="ALMA GRP MANAGEMENT CONSULTANCIES EST"/>
    <x v="1"/>
    <m/>
    <m/>
  </r>
  <r>
    <d v="2022-08-18T00:00:00"/>
    <x v="0"/>
    <s v="MAAN ART PRODUCTION"/>
    <x v="0"/>
    <m/>
    <s v="Effective date 1/07/22 ( Stagger 3 )"/>
  </r>
  <r>
    <d v="2022-08-18T00:00:00"/>
    <x v="0"/>
    <s v="APPLE BEE NURSERY"/>
    <x v="1"/>
    <m/>
    <m/>
  </r>
  <r>
    <d v="2022-08-18T00:00:00"/>
    <x v="0"/>
    <s v="H 16 SPORTS SERVICES"/>
    <x v="1"/>
    <m/>
    <m/>
  </r>
  <r>
    <d v="2022-08-18T00:00:00"/>
    <x v="0"/>
    <s v="Maharat Al Behar Metal Scrap .Tr"/>
    <x v="1"/>
    <m/>
    <m/>
  </r>
  <r>
    <d v="2022-08-18T00:00:00"/>
    <x v="0"/>
    <s v="SUN TOWER USED AUTO SPARE PARTS TR"/>
    <x v="1"/>
    <m/>
    <m/>
  </r>
  <r>
    <d v="2022-08-18T00:00:00"/>
    <x v="0"/>
    <s v="EMERALD RESTAURANT"/>
    <x v="1"/>
    <m/>
    <m/>
  </r>
  <r>
    <d v="2022-08-19T00:00:00"/>
    <x v="0"/>
    <s v="EVAN GARMENTS TRADING L.L.C"/>
    <x v="3"/>
    <m/>
    <m/>
  </r>
  <r>
    <d v="2022-08-20T00:00:00"/>
    <x v="0"/>
    <s v="NABA ALKHAIR USED AUTO SPARE PARTS TR. L.L.C"/>
    <x v="3"/>
    <m/>
    <m/>
  </r>
  <r>
    <d v="2022-08-21T00:00:00"/>
    <x v="0"/>
    <s v="ganzhouwangchenkuajingdianshangyouxiangongsi"/>
    <x v="3"/>
    <m/>
    <m/>
  </r>
  <r>
    <d v="2022-08-22T00:00:00"/>
    <x v="0"/>
    <s v="RIVA TRAVEL AND TOURISM L.L.C"/>
    <x v="3"/>
    <m/>
    <m/>
  </r>
  <r>
    <d v="2022-08-23T00:00:00"/>
    <x v="0"/>
    <s v="Y A Z M A K MOBILE PHONES &amp; ACCESSORIES TRADING CO. L.L.C"/>
    <x v="3"/>
    <m/>
    <m/>
  </r>
  <r>
    <d v="2022-08-24T00:00:00"/>
    <x v="0"/>
    <s v="MARCO ESCLUSIVE FOR SHOES LLC"/>
    <x v="3"/>
    <m/>
    <m/>
  </r>
  <r>
    <d v="2022-08-18T00:00:00"/>
    <x v="0"/>
    <s v="YAFA FOOD &amp; BEVERAGES TRADING L.L.C"/>
    <x v="0"/>
    <m/>
    <s v="Effective date 1/09/22 ( Stagger 2 )"/>
  </r>
  <r>
    <d v="2022-08-18T00:00:00"/>
    <x v="0"/>
    <s v="SALIB TRANSPORT LLC"/>
    <x v="0"/>
    <m/>
    <s v="Effective date 1/09/22 ( Stagger 2 )"/>
  </r>
  <r>
    <d v="2022-08-19T00:00:00"/>
    <x v="0"/>
    <s v="SCHIZOPHRENIA FOR PERFUMES &amp; COSMETICS TRADING CO L.L.C"/>
    <x v="1"/>
    <m/>
    <m/>
  </r>
  <r>
    <d v="2022-08-19T00:00:00"/>
    <x v="0"/>
    <s v="Mohammed Saif Ali Saif Aldarmaki"/>
    <x v="1"/>
    <m/>
    <m/>
  </r>
  <r>
    <d v="2022-08-19T00:00:00"/>
    <x v="0"/>
    <s v="shen zhen shi ya ling mao yi you xian gong si"/>
    <x v="1"/>
    <m/>
    <m/>
  </r>
  <r>
    <d v="2022-08-19T00:00:00"/>
    <x v="0"/>
    <s v="PRO WORKERS GENERAL CONTRACTING"/>
    <x v="1"/>
    <m/>
    <m/>
  </r>
  <r>
    <d v="2022-08-19T00:00:00"/>
    <x v="0"/>
    <s v="S H K MOBILE PHONE TRADING L.L.C"/>
    <x v="1"/>
    <m/>
    <m/>
  </r>
  <r>
    <d v="2022-08-19T00:00:00"/>
    <x v="0"/>
    <s v="AL BAB AL AHMAR USED AUTO SPARE PARTS TR LLC"/>
    <x v="0"/>
    <m/>
    <s v="Effective date 1/09/22 ( Stagger 2 )"/>
  </r>
  <r>
    <d v="2022-08-22T00:00:00"/>
    <x v="0"/>
    <s v="SERVICE EXCELLENCE IT"/>
    <x v="1"/>
    <m/>
    <m/>
  </r>
  <r>
    <d v="2022-08-22T00:00:00"/>
    <x v="0"/>
    <s v="Alma Management LLC"/>
    <x v="1"/>
    <m/>
    <m/>
  </r>
  <r>
    <d v="2022-08-22T00:00:00"/>
    <x v="0"/>
    <s v="33VOICES IQ DMCC"/>
    <x v="0"/>
    <m/>
    <s v="Effective date 1/09/22 ( Stagger 2 )"/>
  </r>
  <r>
    <d v="2022-08-22T00:00:00"/>
    <x v="0"/>
    <s v="SHABBIR &amp; ZAINUDDIN TRADING L.L.C"/>
    <x v="0"/>
    <m/>
    <s v="Effective date 1/09/22 ( Stagger 2 )"/>
  </r>
  <r>
    <d v="2022-08-22T00:00:00"/>
    <x v="0"/>
    <s v="ANKER PIXEL GENERAL TRADING L.L.C"/>
    <x v="0"/>
    <m/>
    <s v="Effective date 1/07/22 ( Stagger 2 )"/>
  </r>
  <r>
    <d v="2022-08-22T00:00:00"/>
    <x v="0"/>
    <s v="Green Area General Trading LLC"/>
    <x v="0"/>
    <m/>
    <m/>
  </r>
  <r>
    <d v="2022-08-22T00:00:00"/>
    <x v="0"/>
    <s v="BIA WARRIOR FZ - LLC"/>
    <x v="0"/>
    <m/>
    <s v="Effective date 1/07/22 ( Stagger 3 )"/>
  </r>
  <r>
    <d v="2022-08-22T00:00:00"/>
    <x v="0"/>
    <s v="ELITE MEAT FOODSTUFF TRADING L.L.C"/>
    <x v="0"/>
    <m/>
    <s v="Effective date 1/09/22 ( Stagger 2 )"/>
  </r>
  <r>
    <d v="2022-08-22T00:00:00"/>
    <x v="0"/>
    <s v="MUHAMMAD HASAN AND FATEH ALI TRADING L.L.C"/>
    <x v="1"/>
    <m/>
    <m/>
  </r>
  <r>
    <d v="2022-08-22T00:00:00"/>
    <x v="0"/>
    <s v="CAPITAL HORIZON - FZCO"/>
    <x v="1"/>
    <m/>
    <m/>
  </r>
  <r>
    <d v="2022-08-22T00:00:00"/>
    <x v="0"/>
    <s v="HOW CREATIVE EVENTS ORGANIZERS CO."/>
    <x v="0"/>
    <m/>
    <s v="Effective date 1/09/22 ( Stagger 2 )"/>
  </r>
  <r>
    <d v="2022-08-22T00:00:00"/>
    <x v="0"/>
    <s v="A2B TRADELORDS SHIPPING L.L.C"/>
    <x v="0"/>
    <m/>
    <s v="Effective date 1/09/22 ( Stagger 2 )"/>
  </r>
  <r>
    <d v="2022-08-22T00:00:00"/>
    <x v="0"/>
    <s v="FAZAL TRADING L.L.C"/>
    <x v="1"/>
    <m/>
    <m/>
  </r>
  <r>
    <d v="2022-08-23T00:00:00"/>
    <x v="0"/>
    <s v="Abdulla Mohamed Sultan Ghanoum Alhameli"/>
    <x v="4"/>
    <m/>
    <m/>
  </r>
  <r>
    <d v="2022-08-24T00:00:00"/>
    <x v="0"/>
    <s v="MUHAMMAD IFZAL BAIG TECHNICAL SERVICES"/>
    <x v="5"/>
    <m/>
    <m/>
  </r>
  <r>
    <d v="2022-08-25T00:00:00"/>
    <x v="0"/>
    <s v="TOSSO PROJECT MANAGEMENT SERVICES"/>
    <x v="4"/>
    <m/>
    <m/>
  </r>
  <r>
    <d v="2022-08-26T00:00:00"/>
    <x v="0"/>
    <s v="EMERALD RESTAURANT"/>
    <x v="3"/>
    <m/>
    <m/>
  </r>
  <r>
    <d v="2022-08-27T00:00:00"/>
    <x v="0"/>
    <s v="Scale FZC"/>
    <x v="3"/>
    <m/>
    <m/>
  </r>
  <r>
    <d v="2022-08-28T00:00:00"/>
    <x v="0"/>
    <s v="Ahmed Hassan Ahmed Deemas Alsuwaidi"/>
    <x v="4"/>
    <m/>
    <m/>
  </r>
  <r>
    <d v="2022-08-29T00:00:00"/>
    <x v="0"/>
    <s v="SANDAN BUILDING MATERIALS TRADING L.L.C"/>
    <x v="3"/>
    <m/>
    <m/>
  </r>
  <r>
    <d v="2022-08-30T00:00:00"/>
    <x v="0"/>
    <s v="MAAN ART PRODUCTION"/>
    <x v="4"/>
    <m/>
    <m/>
  </r>
  <r>
    <d v="2022-08-31T00:00:00"/>
    <x v="0"/>
    <s v="YAFA FOOD &amp; BEVERAGES TRADING L.L.C"/>
    <x v="3"/>
    <m/>
    <m/>
  </r>
  <r>
    <d v="2022-09-01T00:00:00"/>
    <x v="1"/>
    <s v="SALIB TRANSPORT LLC"/>
    <x v="3"/>
    <m/>
    <m/>
  </r>
  <r>
    <d v="2022-09-02T00:00:00"/>
    <x v="1"/>
    <s v="AL BAB AL AHMAR USED AUTO SPARE PARTS TR LLC"/>
    <x v="4"/>
    <m/>
    <m/>
  </r>
  <r>
    <d v="2022-09-03T00:00:00"/>
    <x v="1"/>
    <s v="WATERWA FOOD STUFF TRADING L.L.C"/>
    <x v="3"/>
    <m/>
    <m/>
  </r>
  <r>
    <d v="2022-09-04T00:00:00"/>
    <x v="1"/>
    <s v="Jiangsuxidaluoshangmaoyouxiangongsi"/>
    <x v="3"/>
    <m/>
    <m/>
  </r>
  <r>
    <d v="2022-09-05T00:00:00"/>
    <x v="1"/>
    <s v="H 16 SPORTS SERVICES"/>
    <x v="4"/>
    <m/>
    <m/>
  </r>
  <r>
    <d v="2022-08-23T00:00:00"/>
    <x v="0"/>
    <s v="BRUDRA DMCC"/>
    <x v="2"/>
    <m/>
    <s v="Exception application "/>
  </r>
  <r>
    <d v="2022-08-23T00:00:00"/>
    <x v="0"/>
    <s v="SKY GALAXY DWC-LLC"/>
    <x v="2"/>
    <m/>
    <s v="Exception application "/>
  </r>
  <r>
    <d v="2022-08-23T00:00:00"/>
    <x v="0"/>
    <s v="SUN TOWER USED AUTO SPARE PARTS TR"/>
    <x v="4"/>
    <m/>
    <m/>
  </r>
  <r>
    <d v="2022-08-23T00:00:00"/>
    <x v="0"/>
    <s v="Legal person - Incorporated (LLC, LLP, Partnership etc)"/>
    <x v="3"/>
    <m/>
    <m/>
  </r>
  <r>
    <d v="2022-08-23T00:00:00"/>
    <x v="0"/>
    <s v="PRO WORKERS GENERAL CONTRACTING"/>
    <x v="4"/>
    <m/>
    <m/>
  </r>
  <r>
    <d v="2022-08-23T00:00:00"/>
    <x v="0"/>
    <s v="MUHAMMAD HASAN AND FATEH ALI TRADING L.L.C"/>
    <x v="0"/>
    <m/>
    <s v="Effective date 1/09/22 ( Stagger 2 )"/>
  </r>
  <r>
    <d v="2022-08-23T00:00:00"/>
    <x v="0"/>
    <s v="MAAN ART PRODUCTION"/>
    <x v="0"/>
    <m/>
    <s v="Effective date 1/07/22 ( Stagger 3 )"/>
  </r>
  <r>
    <d v="2022-08-23T00:00:00"/>
    <x v="0"/>
    <s v="ALMA GRP MANAGEMENT CONSULTANCIES EST"/>
    <x v="1"/>
    <m/>
    <m/>
  </r>
  <r>
    <d v="2022-08-23T00:00:00"/>
    <x v="0"/>
    <s v="shen zhen shi ya ling mao yi you xian gong si"/>
    <x v="0"/>
    <m/>
    <s v="Effective date 03/07/22 ( Stagger 3 )"/>
  </r>
  <r>
    <d v="2022-08-23T00:00:00"/>
    <x v="0"/>
    <s v="SCHIZOPHRENIA FOR PERFUMES &amp; COSMETICS TRADING CO L.L.C"/>
    <x v="0"/>
    <m/>
    <s v="Effective date 1/09/22 ( Stagger 2 )"/>
  </r>
  <r>
    <d v="2022-08-23T00:00:00"/>
    <x v="0"/>
    <s v="Green Area General Trading LLC"/>
    <x v="4"/>
    <m/>
    <m/>
  </r>
  <r>
    <d v="2022-08-23T00:00:00"/>
    <x v="0"/>
    <s v="APPLE BEE NURSERY"/>
    <x v="2"/>
    <m/>
    <s v="Exception application "/>
  </r>
  <r>
    <d v="2022-08-23T00:00:00"/>
    <x v="0"/>
    <s v="AE IN DECORATION DESIGN &amp; FIT-OUT CO. L.L.C"/>
    <x v="4"/>
    <m/>
    <m/>
  </r>
  <r>
    <d v="2022-08-23T00:00:00"/>
    <x v="0"/>
    <s v="SONI FOODS L.L.C"/>
    <x v="0"/>
    <m/>
    <s v="Effective date 1/09/22 ( Stagger 2 )"/>
  </r>
  <r>
    <d v="2022-08-23T00:00:00"/>
    <x v="0"/>
    <s v="CAPITAL HORIZON - FZCO"/>
    <x v="0"/>
    <m/>
    <s v="Effective date 1/05/22 ( Stagger 1 )"/>
  </r>
  <r>
    <d v="2022-08-23T00:00:00"/>
    <x v="0"/>
    <s v="NEW PRIME CAP PLASTIC INDUSTRIES L.L.C"/>
    <x v="4"/>
    <m/>
    <m/>
  </r>
  <r>
    <d v="2022-08-23T00:00:00"/>
    <x v="0"/>
    <s v="Zahra Al Amanah Jewellers L.L.C"/>
    <x v="0"/>
    <m/>
    <s v="Effective date 1/09/22 ( Stagger 2 )"/>
  </r>
  <r>
    <d v="2022-08-23T00:00:00"/>
    <x v="0"/>
    <s v="LOYALTY AVIATION SERVICES COORDINATION"/>
    <x v="4"/>
    <m/>
    <m/>
  </r>
  <r>
    <d v="2022-08-24T00:00:00"/>
    <x v="0"/>
    <s v="CAPITAL HORIZON - FZCO"/>
    <x v="3"/>
    <m/>
    <m/>
  </r>
  <r>
    <d v="2022-08-24T00:00:00"/>
    <x v="0"/>
    <s v="Disney Middle East FZ-LLC"/>
    <x v="2"/>
    <m/>
    <m/>
  </r>
  <r>
    <d v="2022-08-24T00:00:00"/>
    <x v="0"/>
    <s v="SERVICE EXCELLENCE IT"/>
    <x v="4"/>
    <m/>
    <m/>
  </r>
  <r>
    <d v="2022-08-24T00:00:00"/>
    <x v="0"/>
    <s v="The Common Room Cafe"/>
    <x v="4"/>
    <m/>
    <m/>
  </r>
  <r>
    <d v="2022-08-24T00:00:00"/>
    <x v="0"/>
    <s v="ZAHARAA PUBLIC KITCHEN RESTAURANT"/>
    <x v="0"/>
    <m/>
    <s v="Effective date 1/09/22 ( Stagger 2 )"/>
  </r>
  <r>
    <d v="2022-08-24T00:00:00"/>
    <x v="0"/>
    <s v="Rovan Rent A Car"/>
    <x v="2"/>
    <m/>
    <s v="Sole Establishment etc"/>
  </r>
  <r>
    <d v="2022-08-24T00:00:00"/>
    <x v="0"/>
    <s v="A C Power General Contracting L.L.C."/>
    <x v="2"/>
    <m/>
    <s v="Sole Establishment etc"/>
  </r>
  <r>
    <d v="2022-08-24T00:00:00"/>
    <x v="0"/>
    <s v="VKR EVENTS L.L.C"/>
    <x v="0"/>
    <m/>
    <s v="Effective date 1/08/22 ( Stagger1)"/>
  </r>
  <r>
    <d v="2022-08-24T00:00:00"/>
    <x v="0"/>
    <s v="taianxiangliandianzishangwuyouxiangongsi"/>
    <x v="0"/>
    <m/>
    <s v="Effective date 1/07/22 ( Stagger3)"/>
  </r>
  <r>
    <d v="2022-08-24T00:00:00"/>
    <x v="0"/>
    <s v="FAZAL TRADING L.L.C"/>
    <x v="0"/>
    <m/>
    <s v="Effective date 1/09/22 ( Stagger 2 )"/>
  </r>
  <r>
    <d v="2022-08-24T00:00:00"/>
    <x v="0"/>
    <s v="33VOICES IQ DMCC"/>
    <x v="3"/>
    <m/>
    <m/>
  </r>
  <r>
    <d v="2022-08-24T00:00:00"/>
    <x v="0"/>
    <s v="SHABBIR &amp; ZAINUDDIN TRADING L.L.C"/>
    <x v="3"/>
    <m/>
    <m/>
  </r>
  <r>
    <d v="2022-08-24T00:00:00"/>
    <x v="0"/>
    <s v="ANKER PIXEL GENERAL TRADING L.L.C"/>
    <x v="3"/>
    <m/>
    <m/>
  </r>
  <r>
    <d v="2022-08-24T00:00:00"/>
    <x v="0"/>
    <s v="BIA WARRIOR FZ - LLC"/>
    <x v="3"/>
    <m/>
    <m/>
  </r>
  <r>
    <d v="2022-08-24T00:00:00"/>
    <x v="0"/>
    <s v="ELITE MEAT FOODSTUFF TRADING L.L.C"/>
    <x v="3"/>
    <m/>
    <m/>
  </r>
  <r>
    <d v="2022-08-24T00:00:00"/>
    <x v="0"/>
    <s v="HOW CREATIVE EVENTS ORGANIZERS CO."/>
    <x v="3"/>
    <m/>
    <m/>
  </r>
  <r>
    <d v="2022-08-24T00:00:00"/>
    <x v="0"/>
    <s v="A2B TRADELORDS SHIPPING L.L.C"/>
    <x v="3"/>
    <m/>
    <m/>
  </r>
  <r>
    <d v="2022-08-24T00:00:00"/>
    <x v="0"/>
    <s v="FAZAL TRADING L.L.C"/>
    <x v="0"/>
    <m/>
    <s v="Effective date 1/09/22 ( Stagger 2 )"/>
  </r>
  <r>
    <d v="2022-08-24T00:00:00"/>
    <x v="0"/>
    <s v="SERVICE EXCELLENCE IT"/>
    <x v="0"/>
    <m/>
    <s v="to be approved but I am not sure about the effective date"/>
  </r>
  <r>
    <d v="2022-08-24T00:00:00"/>
    <x v="0"/>
    <s v="MUHAMMAD HASAN AND FATEH ALI TRADING L.L.C"/>
    <x v="0"/>
    <m/>
    <s v="Effective date 1/09/22 ( Stagger 2 )"/>
  </r>
  <r>
    <d v="2022-08-24T00:00:00"/>
    <x v="0"/>
    <s v="Ahmed Hassan Ahmed Deemas Alsuwaidi"/>
    <x v="0"/>
    <m/>
    <s v="Effective date 1/09/22 ( Stagger 2 )"/>
  </r>
  <r>
    <d v="2022-08-24T00:00:00"/>
    <x v="0"/>
    <s v="MAAN ART PRODUCTION"/>
    <x v="0"/>
    <m/>
    <s v="Effective date 1/07/22 ( Stagger3)"/>
  </r>
  <r>
    <d v="2022-08-24T00:00:00"/>
    <x v="0"/>
    <s v="PRO WORKERS GENERAL CONTRACTING"/>
    <x v="1"/>
    <m/>
    <m/>
  </r>
  <r>
    <d v="2022-08-24T00:00:00"/>
    <x v="0"/>
    <s v="shenzhenshishunkaiweikejiyouxiangongsi"/>
    <x v="0"/>
    <m/>
    <s v="Effective date 22/08/22 ( Stagger1)"/>
  </r>
  <r>
    <d v="2022-08-24T00:00:00"/>
    <x v="0"/>
    <s v="SUN TOWER USED AUTO SPARE PARTS TR"/>
    <x v="1"/>
    <m/>
    <m/>
  </r>
  <r>
    <d v="2022-08-24T00:00:00"/>
    <x v="0"/>
    <s v="LOYALTY AVIATION SERVICES COORDINATION"/>
    <x v="1"/>
    <m/>
    <m/>
  </r>
  <r>
    <d v="2022-08-24T00:00:00"/>
    <x v="0"/>
    <s v="Maharat Al Behar Metal Scrap .Tr"/>
    <x v="0"/>
    <m/>
    <s v="Effective date 1/09/22 ( Stagger 2 )"/>
  </r>
  <r>
    <d v="2022-08-24T00:00:00"/>
    <x v="0"/>
    <s v="NOVALIFE HOME HEALTH CARE CENTER CO. L.L.C"/>
    <x v="0"/>
    <m/>
    <s v="Effective date 1/09/22 ( Stagger 2 )"/>
  </r>
  <r>
    <d v="2022-08-24T00:00:00"/>
    <x v="0"/>
    <s v="AE IN DECORATION DESIGN &amp; FIT-OUT CO. L.L.C"/>
    <x v="1"/>
    <m/>
    <m/>
  </r>
  <r>
    <d v="2022-08-24T00:00:00"/>
    <x v="0"/>
    <s v="ROCKET DROP TRADING L.L.C"/>
    <x v="0"/>
    <m/>
    <s v="Effective date 1/09/22 ( Stagger 2 )"/>
  </r>
  <r>
    <d v="2022-08-25T00:00:00"/>
    <x v="0"/>
    <s v="MAAN ART PRODUCTION"/>
    <x v="3"/>
    <m/>
    <m/>
  </r>
  <r>
    <d v="2022-08-25T00:00:00"/>
    <x v="0"/>
    <s v="shen zhen shi ya ling mao yi you xian gong si"/>
    <x v="3"/>
    <m/>
    <m/>
  </r>
  <r>
    <d v="2022-08-25T00:00:00"/>
    <x v="0"/>
    <s v="SCHIZOPHRENIA FOR PERFUMES &amp; COSMETICS TRADING CO L.L.C"/>
    <x v="3"/>
    <m/>
    <m/>
  </r>
  <r>
    <d v="2022-08-25T00:00:00"/>
    <x v="0"/>
    <s v="APPLE BEE NURSERY"/>
    <x v="4"/>
    <m/>
    <m/>
  </r>
  <r>
    <d v="2022-08-25T00:00:00"/>
    <x v="0"/>
    <s v="Zahra Al Amanah Jewellers L.L.C"/>
    <x v="3"/>
    <m/>
    <m/>
  </r>
  <r>
    <d v="2022-08-25T00:00:00"/>
    <x v="0"/>
    <s v="BEAUTIFUL NEW YOU LADIES COSMETIC &amp; PERSONAL CARE CENTER L.L.C"/>
    <x v="0"/>
    <m/>
    <s v="Effective date 01/08/22 ( Stagger 1 )"/>
  </r>
  <r>
    <d v="2022-08-25T00:00:00"/>
    <x v="0"/>
    <s v="PRO WORKERS GENERAL CONTRACTING"/>
    <x v="0"/>
    <m/>
    <s v="Effective date 1/09/22 ( Stagger 2 )"/>
  </r>
  <r>
    <d v="2022-08-25T00:00:00"/>
    <x v="0"/>
    <s v="SHAMROCK FZ LLC"/>
    <x v="2"/>
    <m/>
    <s v="Couldn't understand the applictaion"/>
  </r>
  <r>
    <d v="2022-08-25T00:00:00"/>
    <x v="0"/>
    <s v="ALI SYED GENERAL TRADING LLC"/>
    <x v="4"/>
    <m/>
    <m/>
  </r>
  <r>
    <d v="2022-08-25T00:00:00"/>
    <x v="0"/>
    <s v="VKR EVENTS L.L.C"/>
    <x v="0"/>
    <m/>
    <s v="Effective date 01/08/22 ( Stagger 1 ) not sure about the effective date "/>
  </r>
  <r>
    <d v="2022-08-26T00:00:00"/>
    <x v="0"/>
    <s v="RED KNOT TECHNICAL SERVICES"/>
    <x v="0"/>
    <m/>
    <s v="Effective date 1/09/22 ( Stagger 2 )"/>
  </r>
  <r>
    <d v="2022-08-26T00:00:00"/>
    <x v="0"/>
    <s v="SURAJ HIRA PRASAD SINGH KUMAR"/>
    <x v="4"/>
    <m/>
    <m/>
  </r>
  <r>
    <d v="2022-08-26T00:00:00"/>
    <x v="0"/>
    <s v="MMS SHIPPING FZCO"/>
    <x v="2"/>
    <m/>
    <s v="Couldn't understand the applictaion"/>
  </r>
  <r>
    <d v="2022-08-26T00:00:00"/>
    <x v="0"/>
    <s v="AM Audio LLC"/>
    <x v="4"/>
    <m/>
    <m/>
  </r>
  <r>
    <d v="2022-08-26T00:00:00"/>
    <x v="0"/>
    <s v="LA GALERIE CLEANING SERVICE"/>
    <x v="4"/>
    <m/>
    <m/>
  </r>
  <r>
    <d v="2022-08-26T00:00:00"/>
    <x v="0"/>
    <s v="PERILUNE GENERAL TRADING L.L.C"/>
    <x v="4"/>
    <m/>
    <m/>
  </r>
  <r>
    <d v="2022-08-26T00:00:00"/>
    <x v="0"/>
    <s v="Skyhack Media"/>
    <x v="0"/>
    <m/>
    <s v="Effective date 1/09/22 ( Stagger 2 )"/>
  </r>
  <r>
    <d v="2022-08-26T00:00:00"/>
    <x v="0"/>
    <s v="QUEEN VICTORYA FLOWERS L.L.C"/>
    <x v="4"/>
    <m/>
    <m/>
  </r>
  <r>
    <d v="2022-08-26T00:00:00"/>
    <x v="0"/>
    <s v="HIMALAYA VILLAGE MEAT TRADING L L C"/>
    <x v="4"/>
    <m/>
    <m/>
  </r>
  <r>
    <d v="2022-08-26T00:00:00"/>
    <x v="0"/>
    <s v="BARAJEEL CONDITIONING EQUIPMENT TRADING L.L.C"/>
    <x v="0"/>
    <m/>
    <s v="Effective date 1/09/22 ( Stagger 2 )"/>
  </r>
  <r>
    <d v="2022-08-26T00:00:00"/>
    <x v="0"/>
    <s v="AL BEHAR GAS TR"/>
    <x v="1"/>
    <m/>
    <m/>
  </r>
  <r>
    <d v="2022-08-26T00:00:00"/>
    <x v="0"/>
    <s v="AL NAJMA TISSUES AND NAPKINS MANUFACTURING LLC"/>
    <x v="0"/>
    <m/>
    <s v="Effective date 1/09/22 ( Stagger 2 )"/>
  </r>
  <r>
    <d v="2022-08-26T00:00:00"/>
    <x v="0"/>
    <s v="SAHABI KITCHENS RESTAURANT CO."/>
    <x v="4"/>
    <m/>
    <m/>
  </r>
  <r>
    <d v="2022-08-26T00:00:00"/>
    <x v="0"/>
    <s v="FLOFIT OILFIELD &amp; NATURAL GAS EQUIPMENT &amp; SPARE PARTS TRADING CO. LL.C"/>
    <x v="4"/>
    <m/>
    <m/>
  </r>
  <r>
    <d v="2022-08-29T00:00:00"/>
    <x v="0"/>
    <s v="APPLE BEE NURSERY"/>
    <x v="0"/>
    <m/>
    <s v="Effective date 1/07/22 ( Stagger3)"/>
  </r>
  <r>
    <d v="2022-08-29T00:00:00"/>
    <x v="0"/>
    <s v="RED KNOT TECHNICAL SERVICES"/>
    <x v="0"/>
    <m/>
    <s v="Effective date 1/09/22 ( Stagger 2 )"/>
  </r>
  <r>
    <d v="2022-08-29T00:00:00"/>
    <x v="0"/>
    <s v="TAJDEED DOCUMENTS CLEARING SERVICES CO."/>
    <x v="4"/>
    <m/>
    <m/>
  </r>
  <r>
    <d v="2022-08-29T00:00:00"/>
    <x v="0"/>
    <s v="AUTOMAXIC MARINE EQUIPMENT REPAIRING &amp; MAINTENANCE"/>
    <x v="0"/>
    <m/>
    <s v="Effective date 1/09/22 ( Stagger 2 )"/>
  </r>
  <r>
    <d v="2022-08-29T00:00:00"/>
    <x v="0"/>
    <s v="Audit House Auditing and Accounting LLC"/>
    <x v="4"/>
    <m/>
    <m/>
  </r>
  <r>
    <d v="2022-08-29T00:00:00"/>
    <x v="0"/>
    <s v="Eala Almashi Restaurant LLC"/>
    <x v="4"/>
    <m/>
    <m/>
  </r>
  <r>
    <d v="2022-08-29T00:00:00"/>
    <x v="0"/>
    <s v="Eadvisor Management Consultancies - F.Z.E"/>
    <x v="4"/>
    <m/>
    <m/>
  </r>
  <r>
    <d v="2022-08-29T00:00:00"/>
    <x v="0"/>
    <s v="ALISTAR GENERAL TRADING L.L.C"/>
    <x v="0"/>
    <m/>
    <s v="Effective date 1/09/22 ( Stagger 2 )"/>
  </r>
  <r>
    <d v="2022-08-29T00:00:00"/>
    <x v="0"/>
    <s v="TECHCRAFT ELECTRONICS L.L.C"/>
    <x v="4"/>
    <m/>
    <m/>
  </r>
  <r>
    <d v="2022-09-01T00:00:00"/>
    <x v="1"/>
    <s v="ALI SYED GENERAL TRADING LLC"/>
    <x v="4"/>
    <m/>
    <m/>
  </r>
  <r>
    <d v="2022-09-01T00:00:00"/>
    <x v="1"/>
    <s v="AM Audio LLC"/>
    <x v="4"/>
    <m/>
    <m/>
  </r>
  <r>
    <d v="2022-09-01T00:00:00"/>
    <x v="1"/>
    <s v="ALKHALIDIYA HOLIDAYS AND TOURISM"/>
    <x v="0"/>
    <m/>
    <s v="Effective date 1/09/22 ( Stagger 2 )"/>
  </r>
  <r>
    <d v="2022-09-01T00:00:00"/>
    <x v="1"/>
    <s v="F M SKILL GENERAL MAINTENANCE L.L.C"/>
    <x v="4"/>
    <m/>
    <m/>
  </r>
  <r>
    <d v="2022-09-01T00:00:00"/>
    <x v="1"/>
    <s v="Vivalux Vacation Homes Rental LLC"/>
    <x v="0"/>
    <m/>
    <s v="Effective date 1/09/22 ( Stagger 2 )"/>
  </r>
  <r>
    <d v="2022-09-01T00:00:00"/>
    <x v="1"/>
    <s v="ALISTAR GENERAL TRADING L.L.C"/>
    <x v="0"/>
    <m/>
    <s v="Effective date 1/09/22 ( Stagger 2 )"/>
  </r>
  <r>
    <d v="2022-09-01T00:00:00"/>
    <x v="1"/>
    <s v="NEW PRIME CAP PLASTIC INDUSTRIES L.L.C"/>
    <x v="0"/>
    <m/>
    <s v="Effective date 1/09/22 ( Stagger 2 )"/>
  </r>
  <r>
    <d v="2022-09-02T00:00:00"/>
    <x v="1"/>
    <s v="BURAK AL SAMA TRADING L.L.C"/>
    <x v="4"/>
    <m/>
    <m/>
  </r>
  <r>
    <d v="2022-09-02T00:00:00"/>
    <x v="1"/>
    <s v="Shark Speed General Maintenance"/>
    <x v="0"/>
    <m/>
    <s v="Effective date 1/10/22 ( Stagger 3 )"/>
  </r>
  <r>
    <d v="2022-09-02T00:00:00"/>
    <x v="1"/>
    <s v="THE RPS LLC"/>
    <x v="4"/>
    <m/>
    <m/>
  </r>
  <r>
    <d v="2022-09-02T00:00:00"/>
    <x v="1"/>
    <s v="E PACK IMPORT ELECTRONICS TRADING L.L.C"/>
    <x v="0"/>
    <m/>
    <s v="Effective date 1/10/22 ( Stagger 3 )"/>
  </r>
  <r>
    <d v="2022-09-02T00:00:00"/>
    <x v="1"/>
    <s v="BEIT ALFANNAN ARTISTIC TALENT CONTRACTING"/>
    <x v="4"/>
    <m/>
    <m/>
  </r>
  <r>
    <d v="2022-09-02T00:00:00"/>
    <x v="1"/>
    <s v="Yaamir Building Materials Trading Co"/>
    <x v="4"/>
    <m/>
    <m/>
  </r>
  <r>
    <d v="2022-09-02T00:00:00"/>
    <x v="1"/>
    <s v="PLAN B SOLUTION LLC"/>
    <x v="4"/>
    <m/>
    <m/>
  </r>
  <r>
    <d v="2022-09-02T00:00:00"/>
    <x v="1"/>
    <s v="AL NAJMA TISSUES AND NAPKINS MANUFACTURING LLC"/>
    <x v="0"/>
    <m/>
    <s v="Effective date 1/10/22 ( Stagger 3 )"/>
  </r>
  <r>
    <d v="2022-09-02T00:00:00"/>
    <x v="1"/>
    <s v="EDGE BUILDING MATERIALS TRADING - SOLE PROPRIETORSHIP L.L.C"/>
    <x v="0"/>
    <m/>
    <s v="Effective date 01/08/22 ( Stagger 1 )"/>
  </r>
  <r>
    <d v="2022-09-02T00:00:00"/>
    <x v="1"/>
    <s v="W C I SHIP CHANDLERS CO. L.L.C"/>
    <x v="4"/>
    <m/>
    <m/>
  </r>
  <r>
    <d v="2022-09-02T00:00:00"/>
    <x v="1"/>
    <s v="SONI FOODS L.L.C"/>
    <x v="0"/>
    <m/>
    <s v="Effective date 1/09/22 ( Stagger 2 )"/>
  </r>
  <r>
    <d v="2022-09-02T00:00:00"/>
    <x v="1"/>
    <s v="Green Area General Trading LLC"/>
    <x v="4"/>
    <m/>
    <m/>
  </r>
  <r>
    <d v="2022-09-05T00:00:00"/>
    <x v="1"/>
    <s v="Sultan Ali Abdulla Alayan Alkaabi"/>
    <x v="3"/>
    <m/>
    <m/>
  </r>
  <r>
    <d v="2022-09-05T00:00:00"/>
    <x v="1"/>
    <s v="International Consultancy in Automotive Resources FZ-LLC"/>
    <x v="3"/>
    <m/>
    <m/>
  </r>
  <r>
    <d v="2022-09-05T00:00:00"/>
    <x v="1"/>
    <s v="EDGE BUILDING MATERIALS TRADING - SOLE PROPRIETORSHIP L.L.C"/>
    <x v="3"/>
    <m/>
    <m/>
  </r>
  <r>
    <d v="2022-09-05T00:00:00"/>
    <x v="1"/>
    <s v="Shenzhen Kaqila Technology Co., Ltd."/>
    <x v="3"/>
    <m/>
    <m/>
  </r>
  <r>
    <d v="2022-09-05T00:00:00"/>
    <x v="1"/>
    <s v="PRISMAN CHEM FZC"/>
    <x v="4"/>
    <m/>
    <m/>
  </r>
  <r>
    <d v="2022-09-05T00:00:00"/>
    <x v="1"/>
    <s v="HOMEX CARE GENERAL CONTRACTING &amp; MAINTENANCE - SOLE PROPRIETORSHIP L.L.C."/>
    <x v="4"/>
    <m/>
    <m/>
  </r>
  <r>
    <d v="2022-09-05T00:00:00"/>
    <x v="1"/>
    <s v="Skyhack Media"/>
    <x v="3"/>
    <m/>
    <m/>
  </r>
  <r>
    <d v="2022-09-05T00:00:00"/>
    <x v="1"/>
    <s v="Disney Middle East FZ-LLC"/>
    <x v="2"/>
    <m/>
    <m/>
  </r>
  <r>
    <d v="2022-09-05T00:00:00"/>
    <x v="1"/>
    <s v="Alfa Logistics FZCO"/>
    <x v="4"/>
    <m/>
    <m/>
  </r>
  <r>
    <d v="2022-09-05T00:00:00"/>
    <x v="1"/>
    <s v="Shark Speed General Maintenance"/>
    <x v="3"/>
    <m/>
    <m/>
  </r>
  <r>
    <d v="2022-09-05T00:00:00"/>
    <x v="1"/>
    <s v="AL NAJMA TISSUES AND NAPKINS MANUFACTURING LLC"/>
    <x v="3"/>
    <m/>
    <m/>
  </r>
  <r>
    <d v="2022-09-05T00:00:00"/>
    <x v="1"/>
    <s v="AL RWAA AL ASRIA BUILDING AND CONSTRUCTION MATERIALS TRADING L.L.C"/>
    <x v="3"/>
    <m/>
    <m/>
  </r>
  <r>
    <d v="2022-09-05T00:00:00"/>
    <x v="1"/>
    <s v="BARAJEEL CONDITIONING EQUIPMENT TRADING L.L.C"/>
    <x v="3"/>
    <m/>
    <m/>
  </r>
  <r>
    <d v="2022-09-05T00:00:00"/>
    <x v="1"/>
    <s v="HEIRS OBAID MOHAMMED MUSABBEH ALGHFELI"/>
    <x v="2"/>
    <m/>
    <m/>
  </r>
  <r>
    <d v="2022-09-05T00:00:00"/>
    <x v="1"/>
    <s v="AUTOMAXIC MARINE EQUIPMENT REPAIRING &amp; MAINTENANCE"/>
    <x v="3"/>
    <m/>
    <m/>
  </r>
  <r>
    <d v="2022-09-05T00:00:00"/>
    <x v="1"/>
    <s v="SONI FOODS L.L.C"/>
    <x v="3"/>
    <m/>
    <m/>
  </r>
  <r>
    <d v="2022-09-05T00:00:00"/>
    <x v="1"/>
    <s v="E PACK IMPORT ELECTRONICS TRADING L.L.C"/>
    <x v="4"/>
    <m/>
    <m/>
  </r>
  <r>
    <d v="2022-09-05T00:00:00"/>
    <x v="1"/>
    <s v="ICONIC MARKETING MANAGEMENT - SOLE PROPRIETORSHIP L.L.C."/>
    <x v="4"/>
    <m/>
    <m/>
  </r>
  <r>
    <d v="2022-09-05T00:00:00"/>
    <x v="1"/>
    <s v="REPAIRCARE HOUSEHOLD REPAIRING SERVICES"/>
    <x v="4"/>
    <m/>
    <m/>
  </r>
  <r>
    <d v="2022-09-05T00:00:00"/>
    <x v="1"/>
    <s v="SUKAR KARZ SALOON"/>
    <x v="3"/>
    <m/>
    <m/>
  </r>
  <r>
    <d v="2022-09-05T00:00:00"/>
    <x v="1"/>
    <s v="shenzhendaguangyutongkejiyouxiangongsi"/>
    <x v="3"/>
    <m/>
    <m/>
  </r>
  <r>
    <d v="2022-09-05T00:00:00"/>
    <x v="1"/>
    <s v="Vivalux Vacation Homes Rental LLC"/>
    <x v="3"/>
    <m/>
    <m/>
  </r>
  <r>
    <d v="2022-09-05T00:00:00"/>
    <x v="1"/>
    <s v="REYMIS GENERAL TRADING L.L.C"/>
    <x v="3"/>
    <m/>
    <m/>
  </r>
  <r>
    <d v="2022-09-05T00:00:00"/>
    <x v="1"/>
    <s v="GOLDEN WINGS GENERAL MAINTENANCE AND CLEANING SERVICES"/>
    <x v="4"/>
    <m/>
    <m/>
  </r>
  <r>
    <d v="2022-09-05T00:00:00"/>
    <x v="1"/>
    <s v="EHSAN SULTAN TECHNICAL SERVICES CONTRACTING L.L.C"/>
    <x v="3"/>
    <m/>
    <m/>
  </r>
  <r>
    <d v="2022-09-05T00:00:00"/>
    <x v="1"/>
    <s v="ALISTAR GENERAL TRADING L.L.C"/>
    <x v="3"/>
    <m/>
    <m/>
  </r>
  <r>
    <d v="2022-09-05T00:00:00"/>
    <x v="1"/>
    <s v="G-Commerce DMCC"/>
    <x v="4"/>
    <m/>
    <m/>
  </r>
  <r>
    <d v="2022-09-05T00:00:00"/>
    <x v="1"/>
    <s v="Mobilesuq LLC"/>
    <x v="4"/>
    <m/>
    <m/>
  </r>
  <r>
    <d v="2022-09-05T00:00:00"/>
    <x v="1"/>
    <s v="MOHAMED ABDULLA HUSAIN EISSA ALHOSANI"/>
    <x v="2"/>
    <m/>
    <m/>
  </r>
  <r>
    <d v="2022-09-05T00:00:00"/>
    <x v="1"/>
    <s v="SWED ENGINEERING FZ-C.L.L"/>
    <x v="5"/>
    <m/>
    <m/>
  </r>
  <r>
    <d v="2022-09-05T00:00:00"/>
    <x v="1"/>
    <s v="FLOFIT OILFIELD &amp; NATURAL GAS EQUIPMENT &amp; SPARE PARTS TRADING CO. LL.C"/>
    <x v="3"/>
    <m/>
    <m/>
  </r>
  <r>
    <d v="2022-09-05T00:00:00"/>
    <x v="1"/>
    <s v="ISMAIL ABDULLA ALI ALMAS"/>
    <x v="4"/>
    <m/>
    <m/>
  </r>
  <r>
    <d v="2022-09-05T00:00:00"/>
    <x v="1"/>
    <s v="PAK MARJAN FOODSTUFF TRADING L.L.C"/>
    <x v="3"/>
    <m/>
    <m/>
  </r>
  <r>
    <d v="2022-09-05T00:00:00"/>
    <x v="1"/>
    <s v="GULF LINE CONST METALIC PARTS IND. LLC"/>
    <x v="3"/>
    <m/>
    <m/>
  </r>
  <r>
    <d v="2022-09-05T00:00:00"/>
    <x v="1"/>
    <s v="ALKHALIDIYA HOLIDAYS AND TOURISM"/>
    <x v="3"/>
    <m/>
    <m/>
  </r>
  <r>
    <d v="2022-09-05T00:00:00"/>
    <x v="1"/>
    <s v="HEIRS OF KHADEEJA MOHAMED AL QUBAISI"/>
    <x v="2"/>
    <m/>
    <m/>
  </r>
  <r>
    <d v="2022-09-05T00:00:00"/>
    <x v="1"/>
    <s v="FREIGHTAPP FZCO"/>
    <x v="4"/>
    <m/>
    <m/>
  </r>
  <r>
    <d v="2022-09-05T00:00:00"/>
    <x v="1"/>
    <s v="FAZAL TRADING L.L.C"/>
    <x v="0"/>
    <m/>
    <s v="Effective date 1/10/22 ( Stagger 3)"/>
  </r>
  <r>
    <d v="2022-09-05T00:00:00"/>
    <x v="1"/>
    <s v="ROCKET DROP TRADING L.L.C"/>
    <x v="0"/>
    <m/>
    <s v="Effective date 1/10/22 ( Stagger 3)"/>
  </r>
  <r>
    <d v="2022-09-05T00:00:00"/>
    <x v="1"/>
    <s v="Denaster General Trading LLC"/>
    <x v="2"/>
    <m/>
    <s v="Exception application "/>
  </r>
  <r>
    <d v="2022-09-05T00:00:00"/>
    <x v="1"/>
    <s v="SKY GALAXY DWC-LLC"/>
    <x v="2"/>
    <m/>
    <s v="Pending application ( Couldn’t understand the application)"/>
  </r>
  <r>
    <d v="2022-09-05T00:00:00"/>
    <x v="1"/>
    <s v="Maharat Al Behar Metal Scrap .Tr"/>
    <x v="0"/>
    <m/>
    <s v="Effective date 1/10/22 ( Stagger 3)"/>
  </r>
  <r>
    <d v="2022-09-05T00:00:00"/>
    <x v="1"/>
    <s v="shenzhenshifengchengdianzishangwuyouxiangongsi"/>
    <x v="0"/>
    <m/>
    <s v="Effective date 22/08/22 ( Stagger 1 "/>
  </r>
  <r>
    <d v="2022-09-05T00:00:00"/>
    <x v="1"/>
    <s v="MEHRAB AL THAHBI WHOLESALERS TRADING L.L.C"/>
    <x v="0"/>
    <m/>
    <s v="Effective date 1/10/22 ( Stagger 3)"/>
  </r>
  <r>
    <d v="2022-09-05T00:00:00"/>
    <x v="1"/>
    <s v="JMTEK BUILDING MAINTENANCE AND CONTRACTING L.L.C"/>
    <x v="0"/>
    <m/>
    <s v="Effective date 1/10/22 ( Stagger 3)"/>
  </r>
  <r>
    <d v="2022-09-05T00:00:00"/>
    <x v="1"/>
    <s v="BRUDRA DMCC"/>
    <x v="2"/>
    <m/>
    <s v="( Nadar's application ) Please check"/>
  </r>
  <r>
    <d v="2022-09-05T00:00:00"/>
    <x v="1"/>
    <s v="NOVALIFE HOME HEALTH CARE CENTER CO. L.L.C"/>
    <x v="0"/>
    <m/>
    <s v="Effective date 1/10/22 ( Stagger 3)"/>
  </r>
  <r>
    <d v="2022-09-05T00:00:00"/>
    <x v="1"/>
    <s v="LOYALTY AVIATION SERVICES COORDINATION"/>
    <x v="0"/>
    <m/>
    <s v="Effective date 1/10/22 ( Stagger 3)"/>
  </r>
  <r>
    <d v="2022-09-05T00:00:00"/>
    <x v="1"/>
    <s v="SUN TOWER USED AUTO SPARE PARTS TR"/>
    <x v="0"/>
    <m/>
    <s v="Effective date 1/10/22 ( Stagger 3)"/>
  </r>
  <r>
    <d v="2022-09-05T00:00:00"/>
    <x v="1"/>
    <s v="RED KNOT TECHNICAL SERVICES"/>
    <x v="0"/>
    <m/>
    <s v="Effective date 1/10/22 ( Stagger 3)"/>
  </r>
  <r>
    <d v="2022-09-05T00:00:00"/>
    <x v="1"/>
    <s v="ALMA GRP MANAGEMENT CONSULTANCIES EST"/>
    <x v="0"/>
    <m/>
    <s v="Effective date 1/10/22 ( Stagger 3)"/>
  </r>
  <r>
    <d v="2022-09-05T00:00:00"/>
    <x v="1"/>
    <s v="VKR EVENTS L.L.C"/>
    <x v="0"/>
    <m/>
    <s v="Effective date 1/04/22 ( Stagger 3) ( I am not sure about the effective date)"/>
  </r>
  <r>
    <d v="2022-09-05T00:00:00"/>
    <x v="1"/>
    <s v="TECHCRAFT ELECTRONICS L.L.C"/>
    <x v="3"/>
    <m/>
    <m/>
  </r>
  <r>
    <d v="2022-09-05T00:00:00"/>
    <x v="1"/>
    <s v="QUEEN VICTORYA FLOWERS L.L.C"/>
    <x v="4"/>
    <m/>
    <m/>
  </r>
  <r>
    <d v="2022-09-06T00:00:00"/>
    <x v="1"/>
    <s v="TAJDEED DOCUMENTS CLEARING SERVICES CO."/>
    <x v="0"/>
    <m/>
    <s v="Effective date 1/10/22 ( Stagger 3)"/>
  </r>
  <r>
    <d v="2022-09-06T00:00:00"/>
    <x v="1"/>
    <s v="Eala Almashi Restaurant LLC"/>
    <x v="6"/>
    <m/>
    <m/>
  </r>
  <r>
    <d v="2022-09-06T00:00:00"/>
    <x v="1"/>
    <s v="SARAY PROJE CONSULTANTS ENGINEERING L.L.C"/>
    <x v="4"/>
    <m/>
    <m/>
  </r>
  <r>
    <d v="2022-09-06T00:00:00"/>
    <x v="1"/>
    <s v="QUEEN VICTORYA FLOWERS L.L.C"/>
    <x v="0"/>
    <m/>
    <s v="Effective date 1/10/22 ( Stagger 3)"/>
  </r>
  <r>
    <d v="2022-09-06T00:00:00"/>
    <x v="1"/>
    <s v="ZAHARAA PUBLIC KITCHEN RESTAURANT"/>
    <x v="0"/>
    <m/>
    <s v="Effective date 1/10/22 ( Stagger 3)"/>
  </r>
  <r>
    <d v="2022-09-06T00:00:00"/>
    <x v="1"/>
    <s v="LAPIZ BLUE GENERAL TRADING L.L.C"/>
    <x v="4"/>
    <m/>
    <m/>
  </r>
  <r>
    <d v="2022-09-06T00:00:00"/>
    <x v="1"/>
    <s v="BURAK AL SAMA TRADING L.L.C"/>
    <x v="0"/>
    <m/>
    <s v="Effective date 1/10/22 ( Stagger 3)"/>
  </r>
  <r>
    <d v="2022-09-06T00:00:00"/>
    <x v="1"/>
    <s v="CONIN INTERNATIONAL PETROCHEMICALS L.L.C"/>
    <x v="4"/>
    <m/>
    <m/>
  </r>
  <r>
    <d v="2022-09-06T00:00:00"/>
    <x v="1"/>
    <s v="Mobilesuq LLC"/>
    <x v="0"/>
    <m/>
    <s v="Effective date 1/10/22 ( Stagger 3)"/>
  </r>
  <r>
    <d v="2022-09-06T00:00:00"/>
    <x v="1"/>
    <s v="NAVIGATOR PARTNERS SPV LIMITED"/>
    <x v="6"/>
    <m/>
    <s v="-       The amount of the company's “Turnover (Sale) or Expenses (Purchases)” for the “last 12 months or expected for the next 30 days” did not exceed the Voluntary threshold limit (187,500 AED). Kindly Apply again once your “Turnover (Sale) or Expenses (Purchases)” will exceed the Voluntary threshold (AED187,500)"/>
  </r>
  <r>
    <d v="2022-09-06T00:00:00"/>
    <x v="1"/>
    <s v="Alfa Logistics FZCO"/>
    <x v="4"/>
    <m/>
    <m/>
  </r>
  <r>
    <d v="2022-09-06T00:00:00"/>
    <x v="1"/>
    <s v="MMS SHIPPING FZCO"/>
    <x v="3"/>
    <m/>
    <m/>
  </r>
  <r>
    <d v="2022-09-06T00:00:00"/>
    <x v="1"/>
    <s v="ALMAJARA AL MODEEAH CARGO &amp; CLEARING L.L.C"/>
    <x v="4"/>
    <m/>
    <m/>
  </r>
  <r>
    <d v="2022-09-06T00:00:00"/>
    <x v="1"/>
    <s v="FIAMMA KITCHENS &amp; STEEL INSTALLATION"/>
    <x v="0"/>
    <m/>
    <s v="Effective date 01/08/22 ( Stagger 1 ) not sure about the effective date "/>
  </r>
  <r>
    <d v="2022-09-06T00:00:00"/>
    <x v="1"/>
    <s v="Five Brothers Trading FZE LLC"/>
    <x v="6"/>
    <m/>
    <s v="The Application did not reach 187,500"/>
  </r>
  <r>
    <d v="2022-09-06T00:00:00"/>
    <x v="1"/>
    <s v="QUICK HANDS TECHNICAL SERVICES L.L.C"/>
    <x v="4"/>
    <m/>
    <m/>
  </r>
  <r>
    <d v="2022-09-06T00:00:00"/>
    <x v="1"/>
    <s v="MYGOVINDAS RADHA RANI RESTAURANT L.L.C"/>
    <x v="4"/>
    <m/>
    <m/>
  </r>
  <r>
    <d v="2022-09-06T00:00:00"/>
    <x v="1"/>
    <s v="MADRASI CONTRACTING L.L.C"/>
    <x v="0"/>
    <m/>
    <s v="Effective date 1/10/22 ( Stagger 3)"/>
  </r>
  <r>
    <d v="2022-09-06T00:00:00"/>
    <x v="1"/>
    <s v="AL AUQAB ELECTROMECHANICAL CONTRACTING L.L.C"/>
    <x v="4"/>
    <m/>
    <m/>
  </r>
  <r>
    <d v="2022-09-06T00:00:00"/>
    <x v="1"/>
    <s v="SHENZHENSHINAISIWANDIANZISHANGWUYOUXIANGONGSI"/>
    <x v="0"/>
    <m/>
    <s v="Effective date 03/08/22 ( Stagger 1 )"/>
  </r>
  <r>
    <d v="2022-09-06T00:00:00"/>
    <x v="1"/>
    <s v="MALABARI MEAT AND FISH TRADING"/>
    <x v="4"/>
    <m/>
    <m/>
  </r>
  <r>
    <d v="2022-09-06T00:00:00"/>
    <x v="1"/>
    <s v="ARDH AL YASMEEN ELECT &amp; SANITARY TOOLS TR"/>
    <x v="4"/>
    <m/>
    <m/>
  </r>
  <r>
    <d v="2022-09-07T00:00:00"/>
    <x v="1"/>
    <s v="HALZON GENERAL CONTRACTING"/>
    <x v="0"/>
    <m/>
    <s v="Effective date 1/10/22 ( Stagger 3)"/>
  </r>
  <r>
    <d v="2022-09-07T00:00:00"/>
    <x v="1"/>
    <s v="Maktonet Automation Electronics L.L.C"/>
    <x v="0"/>
    <m/>
    <s v="Effective date 01/08/22 ( Stagger 1 )"/>
  </r>
  <r>
    <d v="2022-09-07T00:00:00"/>
    <x v="1"/>
    <s v="SHAHEEEN ALWASL DELIVERY SERVICES EST."/>
    <x v="4"/>
    <m/>
    <m/>
  </r>
  <r>
    <d v="2022-09-07T00:00:00"/>
    <x v="1"/>
    <s v="AGRO VISTA FOODSTUFF TRADING L.L.C CO. L.L.C"/>
    <x v="0"/>
    <m/>
    <s v="Effective date 1/10/22 ( Stagger 3)"/>
  </r>
  <r>
    <d v="2022-09-07T00:00:00"/>
    <x v="1"/>
    <s v="V M S SHIPPING SERVICES L.L.C"/>
    <x v="4"/>
    <m/>
    <m/>
  </r>
  <r>
    <d v="2022-09-07T00:00:00"/>
    <x v="1"/>
    <s v="GOLDEN WINGS GENERAL MAINTENANCE AND CLEANING SERVICES"/>
    <x v="0"/>
    <m/>
    <s v="Effective date 1/10/22 ( Stagger 3)"/>
  </r>
  <r>
    <d v="2022-09-07T00:00:00"/>
    <x v="1"/>
    <s v="ABDULLA AL MATROOSHI TR"/>
    <x v="4"/>
    <m/>
    <m/>
  </r>
  <r>
    <d v="2022-09-07T00:00:00"/>
    <x v="1"/>
    <s v="NEO Management Consultancy FZCO"/>
    <x v="4"/>
    <m/>
    <m/>
  </r>
  <r>
    <d v="2022-09-07T00:00:00"/>
    <x v="1"/>
    <s v="FAZAL TRADING L.L.C"/>
    <x v="3"/>
    <m/>
    <m/>
  </r>
  <r>
    <d v="2022-09-07T00:00:00"/>
    <x v="1"/>
    <s v="ROCKET DROP TRADING L.L.C"/>
    <x v="3"/>
    <m/>
    <m/>
  </r>
  <r>
    <d v="2022-09-07T00:00:00"/>
    <x v="1"/>
    <s v="Denaster General Trading LLC"/>
    <x v="3"/>
    <m/>
    <m/>
  </r>
  <r>
    <d v="2022-09-07T00:00:00"/>
    <x v="1"/>
    <s v="SKY GALAXY DWC-LLC"/>
    <x v="3"/>
    <m/>
    <m/>
  </r>
  <r>
    <d v="2022-09-07T00:00:00"/>
    <x v="1"/>
    <s v="Maharat Al Behar Metal Scrap .Tr"/>
    <x v="3"/>
    <m/>
    <m/>
  </r>
  <r>
    <d v="2022-09-07T00:00:00"/>
    <x v="1"/>
    <s v="shenzhenshifengchengdianzishangwuyouxiangongsi"/>
    <x v="3"/>
    <m/>
    <m/>
  </r>
  <r>
    <d v="2022-09-07T00:00:00"/>
    <x v="1"/>
    <s v="MEHRAB AL THAHBI WHOLESALERS TRADING L.L.C"/>
    <x v="3"/>
    <m/>
    <m/>
  </r>
  <r>
    <d v="2022-09-07T00:00:00"/>
    <x v="1"/>
    <s v="JMTEK BUILDING MAINTENANCE AND CONTRACTING L.L.C"/>
    <x v="3"/>
    <m/>
    <m/>
  </r>
  <r>
    <d v="2022-09-07T00:00:00"/>
    <x v="1"/>
    <s v="BRUDRA DMCC"/>
    <x v="3"/>
    <m/>
    <m/>
  </r>
  <r>
    <d v="2022-09-07T00:00:00"/>
    <x v="1"/>
    <s v="NOVALIFE HOME HEALTH CARE CENTER CO. L.L.C"/>
    <x v="3"/>
    <m/>
    <m/>
  </r>
  <r>
    <d v="2022-09-07T00:00:00"/>
    <x v="1"/>
    <s v="LOYALTY AVIATION SERVICES COORDINATION"/>
    <x v="3"/>
    <m/>
    <m/>
  </r>
  <r>
    <d v="2022-09-07T00:00:00"/>
    <x v="1"/>
    <s v="SUN TOWER USED AUTO SPARE PARTS TR"/>
    <x v="4"/>
    <m/>
    <m/>
  </r>
  <r>
    <d v="2022-09-07T00:00:00"/>
    <x v="1"/>
    <s v="RED KNOT TECHNICAL SERVICES"/>
    <x v="3"/>
    <m/>
    <m/>
  </r>
  <r>
    <d v="2022-09-07T00:00:00"/>
    <x v="1"/>
    <s v="ALMA GRP MANAGEMENT CONSULTANCIES EST"/>
    <x v="3"/>
    <m/>
    <m/>
  </r>
  <r>
    <d v="2022-09-07T00:00:00"/>
    <x v="1"/>
    <s v="VKR EVENTS L.L.C"/>
    <x v="3"/>
    <m/>
    <m/>
  </r>
  <r>
    <d v="2022-09-07T00:00:00"/>
    <x v="1"/>
    <s v="TAJDEED DOCUMENTS CLEARING SERVICES CO."/>
    <x v="3"/>
    <m/>
    <m/>
  </r>
  <r>
    <d v="2022-09-07T00:00:00"/>
    <x v="1"/>
    <s v="Eala Almashi Restaurant LLC"/>
    <x v="3"/>
    <m/>
    <m/>
  </r>
  <r>
    <d v="2022-09-07T00:00:00"/>
    <x v="1"/>
    <s v="QUEEN VICTORYA FLOWERS L.L.C"/>
    <x v="3"/>
    <m/>
    <m/>
  </r>
  <r>
    <d v="2022-09-07T00:00:00"/>
    <x v="1"/>
    <s v="ZAHARAA PUBLIC KITCHEN RESTAURANT"/>
    <x v="3"/>
    <m/>
    <m/>
  </r>
  <r>
    <d v="2022-09-07T00:00:00"/>
    <x v="1"/>
    <s v="BURAK AL SAMA TRADING L.L.C"/>
    <x v="3"/>
    <m/>
    <m/>
  </r>
  <r>
    <d v="2022-09-07T00:00:00"/>
    <x v="1"/>
    <s v="SUN TOWER USED AUTO SPARE PARTS TR"/>
    <x v="4"/>
    <m/>
    <m/>
  </r>
  <r>
    <d v="2022-09-07T00:00:00"/>
    <x v="1"/>
    <s v="NAVIGATOR PARTNERS SPV LIMITED"/>
    <x v="5"/>
    <m/>
    <m/>
  </r>
  <r>
    <d v="2022-09-07T00:00:00"/>
    <x v="1"/>
    <s v="SUN TOWER USED AUTO SPARE PARTS TR"/>
    <x v="3"/>
    <m/>
    <m/>
  </r>
  <r>
    <d v="2022-09-07T00:00:00"/>
    <x v="1"/>
    <s v="APPLE BEE NURSERY"/>
    <x v="3"/>
    <m/>
    <s v="`"/>
  </r>
  <r>
    <d v="2022-09-07T00:00:00"/>
    <x v="1"/>
    <s v="BEAUTIFUL NEW YOU LADIES COSMETIC &amp; PERSONAL CARE CENTER L.L.C"/>
    <x v="3"/>
    <m/>
    <m/>
  </r>
  <r>
    <d v="2022-09-07T00:00:00"/>
    <x v="1"/>
    <s v="PRO WORKERS GENERAL CONTRACTING"/>
    <x v="3"/>
    <m/>
    <m/>
  </r>
  <r>
    <d v="2022-09-07T00:00:00"/>
    <x v="1"/>
    <s v="AL AUQAB ELECTROMECHANICAL CONTRACTING L.L.C"/>
    <x v="0"/>
    <m/>
    <s v="Effective date 1/10/22 ( Stagger 3)"/>
  </r>
  <r>
    <d v="2022-09-08T00:00:00"/>
    <x v="1"/>
    <s v="F M SKILL GENERAL MAINTENANCE L.L.C"/>
    <x v="4"/>
    <m/>
    <m/>
  </r>
  <r>
    <d v="2022-09-08T00:00:00"/>
    <x v="1"/>
    <s v="MALABARI MEAT AND FISH TRADING"/>
    <x v="4"/>
    <m/>
    <m/>
  </r>
  <r>
    <d v="2022-09-08T00:00:00"/>
    <x v="1"/>
    <s v="ALMAJARA AL MODEEAH CARGO &amp; CLEARING L.L.C"/>
    <x v="3"/>
    <m/>
    <m/>
  </r>
  <r>
    <d v="2022-09-08T00:00:00"/>
    <x v="1"/>
    <s v="NEO Management Consultancy FZCO"/>
    <x v="3"/>
    <m/>
    <m/>
  </r>
  <r>
    <d v="2022-09-08T00:00:00"/>
    <x v="1"/>
    <s v="PRISMAN CHEM FZC"/>
    <x v="4"/>
    <m/>
    <m/>
  </r>
  <r>
    <d v="2022-09-08T00:00:00"/>
    <x v="1"/>
    <s v="FREIGHTAPP FZCO"/>
    <x v="4"/>
    <m/>
    <m/>
  </r>
  <r>
    <d v="2022-09-08T00:00:00"/>
    <x v="1"/>
    <s v="A C Power General Contracting L.L.C."/>
    <x v="4"/>
    <m/>
    <m/>
  </r>
  <r>
    <d v="2022-09-08T00:00:00"/>
    <x v="1"/>
    <s v="Wilorton International General Trading LLC"/>
    <x v="4"/>
    <m/>
    <m/>
  </r>
  <r>
    <d v="2022-09-08T00:00:00"/>
    <x v="1"/>
    <s v="Rovan Rent A Car"/>
    <x v="4"/>
    <m/>
    <m/>
  </r>
  <r>
    <d v="2022-09-08T00:00:00"/>
    <x v="1"/>
    <s v="SAFDAR ABBAS BADAMI"/>
    <x v="4"/>
    <m/>
    <m/>
  </r>
  <r>
    <d v="2022-09-08T00:00:00"/>
    <x v="1"/>
    <s v="EDCORP FZE"/>
    <x v="4"/>
    <m/>
    <m/>
  </r>
  <r>
    <d v="2022-09-08T00:00:00"/>
    <x v="1"/>
    <s v="AL NAWRAS MACHINERY &amp; EQUIPMENTS - SOLE PROPRIETORSHIP L.L.C"/>
    <x v="3"/>
    <m/>
    <m/>
  </r>
  <r>
    <d v="2022-09-08T00:00:00"/>
    <x v="1"/>
    <s v="Al Falah Restaurant &amp; Catering Services"/>
    <x v="4"/>
    <m/>
    <m/>
  </r>
  <r>
    <d v="2022-09-08T00:00:00"/>
    <x v="1"/>
    <s v="Barber Siva Salon"/>
    <x v="4"/>
    <m/>
    <m/>
  </r>
  <r>
    <d v="2022-09-08T00:00:00"/>
    <x v="1"/>
    <s v="Rempack printing and packaging L.L.C."/>
    <x v="4"/>
    <m/>
    <m/>
  </r>
  <r>
    <d v="2022-09-08T00:00:00"/>
    <x v="1"/>
    <s v="AM Audio LLC"/>
    <x v="4"/>
    <m/>
    <m/>
  </r>
  <r>
    <d v="2022-09-08T00:00:00"/>
    <x v="1"/>
    <s v="TUFAHAT AL MADINA READYMADE GARMENTS TRADING L.L.C"/>
    <x v="3"/>
    <m/>
    <m/>
  </r>
  <r>
    <d v="2022-09-08T00:00:00"/>
    <x v="1"/>
    <s v="J BULK SHIPPING L.L.C"/>
    <x v="4"/>
    <m/>
    <m/>
  </r>
  <r>
    <d v="2022-09-08T00:00:00"/>
    <x v="1"/>
    <s v="HIMALAYA VILLAGE MEAT TRADING L L C"/>
    <x v="4"/>
    <m/>
    <m/>
  </r>
  <r>
    <d v="2022-09-08T00:00:00"/>
    <x v="1"/>
    <s v="HOLT GLOBAL MEA DMCC"/>
    <x v="3"/>
    <m/>
    <m/>
  </r>
  <r>
    <d v="2022-09-09T00:00:00"/>
    <x v="1"/>
    <s v="JOOZOR. FOR FOOD TRADING CO. L.L.C"/>
    <x v="4"/>
    <m/>
    <m/>
  </r>
  <r>
    <d v="2022-09-09T00:00:00"/>
    <x v="1"/>
    <s v="VOLT CAR RENTAL L.L.C"/>
    <x v="0"/>
    <m/>
    <s v="Effective date 1/10/22 ( Stagger 3)"/>
  </r>
  <r>
    <d v="2022-09-09T00:00:00"/>
    <x v="1"/>
    <s v="X Y Z BUILDING MATERIALS TRADING LLC"/>
    <x v="4"/>
    <m/>
    <m/>
  </r>
  <r>
    <d v="2022-09-09T00:00:00"/>
    <x v="1"/>
    <s v="AHLAN BUILDING MATERIALS TRADING CO LLC"/>
    <x v="0"/>
    <m/>
    <s v="Effective date 1/10/22 ( Stagger 3)"/>
  </r>
  <r>
    <d v="2022-09-09T00:00:00"/>
    <x v="1"/>
    <s v="A B I AASKA INTERNATIONAL TRADING CO. L.L.C"/>
    <x v="0"/>
    <m/>
    <s v="Effective date 1/10/22 ( Stagger 3)"/>
  </r>
  <r>
    <d v="2022-09-09T00:00:00"/>
    <x v="1"/>
    <s v="LEGACY GOLD &amp; PRECIOUS METALS TESTING LABORATORY"/>
    <x v="0"/>
    <m/>
    <s v="Effective date 1/10/22 ( Stagger 3)"/>
  </r>
  <r>
    <d v="2022-09-09T00:00:00"/>
    <x v="1"/>
    <s v="AL SAMRA ELECTRICAL AND BUILDING MATERIALS L.L.C"/>
    <x v="0"/>
    <m/>
    <s v="Effective date 1/10/22 ( Stagger 3)"/>
  </r>
  <r>
    <d v="2022-09-09T00:00:00"/>
    <x v="1"/>
    <s v="VALABHAI BUILDING MATERIALS TRADING L.L.C"/>
    <x v="2"/>
    <m/>
    <s v="De- registration "/>
  </r>
  <r>
    <d v="2022-09-09T00:00:00"/>
    <x v="1"/>
    <s v="Bitlinx Metasystems DMCC"/>
    <x v="5"/>
    <m/>
    <m/>
  </r>
  <r>
    <d v="2022-09-09T00:00:00"/>
    <x v="1"/>
    <s v="MILESTONE FILMS MEDIA - FZCO"/>
    <x v="3"/>
    <m/>
    <m/>
  </r>
  <r>
    <d v="2022-09-09T00:00:00"/>
    <x v="1"/>
    <s v="AL BARARI CHORISIA REAL ESTATE L.L.C"/>
    <x v="2"/>
    <m/>
    <s v="Real estate applcation "/>
  </r>
  <r>
    <d v="2022-09-09T00:00:00"/>
    <x v="1"/>
    <s v="RIF TRUST MANAGEMENT CONSULTANCY L.L.C-FZ"/>
    <x v="4"/>
    <m/>
    <m/>
  </r>
  <r>
    <d v="2022-09-09T00:00:00"/>
    <x v="1"/>
    <s v="Pingxiang City One Trading Company Limited"/>
    <x v="4"/>
    <m/>
    <m/>
  </r>
  <r>
    <d v="2022-09-09T00:00:00"/>
    <x v="1"/>
    <s v="RESTAURANT AND SWEETS ASWAR WALIL"/>
    <x v="4"/>
    <m/>
    <m/>
  </r>
  <r>
    <d v="2022-09-09T00:00:00"/>
    <x v="1"/>
    <s v="Joyo Technology PTE LTD"/>
    <x v="2"/>
    <m/>
    <m/>
  </r>
  <r>
    <d v="2022-09-09T00:00:00"/>
    <x v="1"/>
    <s v="Alqoos Althahabi Technical Works"/>
    <x v="0"/>
    <m/>
    <s v="Effective date 1/10/22 ( Stagger 3)"/>
  </r>
  <r>
    <d v="2022-09-09T00:00:00"/>
    <x v="1"/>
    <s v="ARABIAN BLUE MINERAL WATER TRADING - SOLE PROPRIETORSHIP L.L.C."/>
    <x v="0"/>
    <m/>
    <s v="Effective date 1/10/22 ( Stagger 3)"/>
  </r>
  <r>
    <d v="2022-09-09T00:00:00"/>
    <x v="1"/>
    <s v="OASIS AL JAZEERA PIPELINE CONTRACTING L.L.C"/>
    <x v="0"/>
    <m/>
    <s v="Effective date 1/10/22 ( Stagger 3)"/>
  </r>
  <r>
    <d v="2022-09-09T00:00:00"/>
    <x v="1"/>
    <s v="Al Radhi Furniture"/>
    <x v="0"/>
    <m/>
    <s v="Effective date 01/08/22 ( Stagger 1 )"/>
  </r>
  <r>
    <d v="2022-09-12T00:00:00"/>
    <x v="1"/>
    <s v="FIAMMA KITCHENS &amp; STEEL INSTALLATION"/>
    <x v="3"/>
    <m/>
    <m/>
  </r>
  <r>
    <d v="2022-09-12T00:00:00"/>
    <x v="1"/>
    <s v="taianxiangliandianzishangwuyouxiangongs"/>
    <x v="3"/>
    <m/>
    <m/>
  </r>
  <r>
    <d v="2022-09-12T00:00:00"/>
    <x v="1"/>
    <s v="Five Brothers Trading FZE LLC"/>
    <x v="3"/>
    <m/>
    <m/>
  </r>
  <r>
    <d v="2022-09-12T00:00:00"/>
    <x v="1"/>
    <s v="MADRASI CONTRACTING L.L.C"/>
    <x v="3"/>
    <m/>
    <m/>
  </r>
  <r>
    <d v="2022-09-12T00:00:00"/>
    <x v="1"/>
    <s v="SHENZHENSHINAISIWANDIANZISHANGWUYOUXIANGONGSI"/>
    <x v="3"/>
    <m/>
    <m/>
  </r>
  <r>
    <d v="2022-09-12T00:00:00"/>
    <x v="1"/>
    <s v="HALZON GENERAL CONTRACTING"/>
    <x v="3"/>
    <m/>
    <m/>
  </r>
  <r>
    <d v="2022-09-12T00:00:00"/>
    <x v="1"/>
    <s v="Maktonet Automation Electronics L.L.C"/>
    <x v="4"/>
    <m/>
    <m/>
  </r>
  <r>
    <d v="2022-09-12T00:00:00"/>
    <x v="1"/>
    <s v="AGRO VISTA FOODSTUFF TRADING L.L.C CO. L.L.C"/>
    <x v="3"/>
    <m/>
    <m/>
  </r>
  <r>
    <d v="2022-09-12T00:00:00"/>
    <x v="1"/>
    <s v="GOLDEN WINGS GENERAL MAINTENANCE AND CLEANING SERVICES"/>
    <x v="3"/>
    <m/>
    <m/>
  </r>
  <r>
    <d v="2022-09-12T00:00:00"/>
    <x v="1"/>
    <s v="AL AUQAB ELECTROMECHANICAL CONTRACTING L.L.C"/>
    <x v="3"/>
    <m/>
    <m/>
  </r>
  <r>
    <d v="2022-09-12T00:00:00"/>
    <x v="1"/>
    <s v="VOLT CAR RENTAL L.L.C"/>
    <x v="3"/>
    <m/>
    <m/>
  </r>
  <r>
    <d v="2022-09-12T00:00:00"/>
    <x v="1"/>
    <s v="AHLAN BUILDING MATERIALS TRADING CO LLC"/>
    <x v="3"/>
    <m/>
    <m/>
  </r>
  <r>
    <d v="2022-09-12T00:00:00"/>
    <x v="1"/>
    <s v="A B I AASKA INTERNATIONAL TRADING CO. L.L.C"/>
    <x v="3"/>
    <m/>
    <m/>
  </r>
  <r>
    <d v="2022-09-12T00:00:00"/>
    <x v="1"/>
    <s v="LEGACY GOLD &amp; PRECIOUS METALS TESTING LABORATORY"/>
    <x v="3"/>
    <m/>
    <m/>
  </r>
  <r>
    <d v="2022-09-12T00:00:00"/>
    <x v="1"/>
    <s v="AL SAMRA ELECTRICAL AND BUILDING MATERIALS L.L.C"/>
    <x v="3"/>
    <m/>
    <m/>
  </r>
  <r>
    <d v="2022-09-12T00:00:00"/>
    <x v="1"/>
    <s v="Alqoos Althahabi Technical Works"/>
    <x v="3"/>
    <m/>
    <m/>
  </r>
  <r>
    <d v="2022-09-12T00:00:00"/>
    <x v="1"/>
    <s v="ARABIAN BLUE MINERAL WATER TRADING - SOLE PROPRIETORSHIP L.L.C."/>
    <x v="3"/>
    <m/>
    <m/>
  </r>
  <r>
    <d v="2022-09-12T00:00:00"/>
    <x v="1"/>
    <s v="OASIS AL JAZEERA PIPELINE CONTRACTING L.L.C"/>
    <x v="3"/>
    <m/>
    <m/>
  </r>
  <r>
    <d v="2022-09-12T00:00:00"/>
    <x v="1"/>
    <s v="Al Radhi Furniture"/>
    <x v="3"/>
    <m/>
    <m/>
  </r>
  <r>
    <d v="2022-09-12T00:00:00"/>
    <x v="1"/>
    <s v="QUICK HANDS TECHNICAL SERVICES L.L.C"/>
    <x v="4"/>
    <m/>
    <m/>
  </r>
  <r>
    <d v="2022-09-12T00:00:00"/>
    <x v="1"/>
    <s v="Joyo Technology PTE LTD"/>
    <x v="4"/>
    <m/>
    <m/>
  </r>
  <r>
    <d v="2022-09-12T00:00:00"/>
    <x v="1"/>
    <s v="JOOZOR. FOR FOOD TRADING CO. L.L.C"/>
    <x v="3"/>
    <m/>
    <m/>
  </r>
  <r>
    <d v="2022-09-12T00:00:00"/>
    <x v="1"/>
    <s v="Al Falah Restaurant &amp; Catering Services"/>
    <x v="3"/>
    <m/>
    <m/>
  </r>
  <r>
    <d v="2022-09-12T00:00:00"/>
    <x v="1"/>
    <s v="Barber Siva Salon"/>
    <x v="3"/>
    <m/>
    <m/>
  </r>
  <r>
    <d v="2022-09-12T00:00:00"/>
    <x v="1"/>
    <s v="AM Audio LLC"/>
    <x v="3"/>
    <m/>
    <m/>
  </r>
  <r>
    <d v="2022-09-12T00:00:00"/>
    <x v="1"/>
    <s v="SHAHEEEN ALWASL DELIVERY SERVICES EST."/>
    <x v="2"/>
    <m/>
    <m/>
  </r>
  <r>
    <d v="2022-09-12T00:00:00"/>
    <x v="1"/>
    <s v="LAPIZ BLUE GENERAL TRADING L.L.C"/>
    <x v="4"/>
    <m/>
    <m/>
  </r>
  <r>
    <d v="2022-09-12T00:00:00"/>
    <x v="1"/>
    <s v="C D E K Technical Services"/>
    <x v="4"/>
    <m/>
    <m/>
  </r>
  <r>
    <d v="2022-09-12T00:00:00"/>
    <x v="1"/>
    <s v="W C I SHIP CHANDLERS CO. L.L.C"/>
    <x v="3"/>
    <m/>
    <m/>
  </r>
  <r>
    <d v="2022-09-12T00:00:00"/>
    <x v="1"/>
    <s v="AL BEHAR GAS TR"/>
    <x v="4"/>
    <m/>
    <m/>
  </r>
  <r>
    <d v="2022-09-12T00:00:00"/>
    <x v="1"/>
    <s v="APPLE BEE NURSERY"/>
    <x v="3"/>
    <m/>
    <m/>
  </r>
  <r>
    <d v="2022-09-12T00:00:00"/>
    <x v="1"/>
    <s v="ALI SYED GENERAL TRADING LLC"/>
    <x v="3"/>
    <m/>
    <m/>
  </r>
  <r>
    <d v="2022-09-12T00:00:00"/>
    <x v="1"/>
    <s v="Audit House Auditing and Accounting LLC"/>
    <x v="4"/>
    <m/>
    <m/>
  </r>
  <r>
    <d v="2022-09-12T00:00:00"/>
    <x v="1"/>
    <s v="Green Area General Trading LLC"/>
    <x v="3"/>
    <m/>
    <m/>
  </r>
  <r>
    <d v="2022-09-12T00:00:00"/>
    <x v="1"/>
    <s v="C D E K Technical Services"/>
    <x v="3"/>
    <m/>
    <m/>
  </r>
  <r>
    <d v="2022-09-13T00:00:00"/>
    <x v="1"/>
    <s v="ECO GROW FZC"/>
    <x v="3"/>
    <m/>
    <m/>
  </r>
  <r>
    <d v="2022-09-13T00:00:00"/>
    <x v="1"/>
    <s v="Layth Ramzi"/>
    <x v="4"/>
    <m/>
    <m/>
  </r>
  <r>
    <d v="2022-09-13T00:00:00"/>
    <x v="1"/>
    <s v="Dar Alfunoon Project Management Services"/>
    <x v="4"/>
    <m/>
    <m/>
  </r>
  <r>
    <d v="2022-09-13T00:00:00"/>
    <x v="1"/>
    <s v="AL SAJDAH WHOLESALE TRADING CO. L.L.C"/>
    <x v="3"/>
    <m/>
    <m/>
  </r>
  <r>
    <d v="2022-09-13T00:00:00"/>
    <x v="1"/>
    <s v="TAHIR AND SONS ENTERPRISES LLC"/>
    <x v="4"/>
    <m/>
    <m/>
  </r>
  <r>
    <d v="2022-09-13T00:00:00"/>
    <x v="1"/>
    <s v="AMAN MEHAR EVENTS ORGANIZING AND MANAGING CO."/>
    <x v="4"/>
    <m/>
    <m/>
  </r>
  <r>
    <d v="2022-09-13T00:00:00"/>
    <x v="1"/>
    <s v="NORTHERN WAY TRADING L.L.C-FZ"/>
    <x v="4"/>
    <m/>
    <m/>
  </r>
  <r>
    <d v="2022-09-13T00:00:00"/>
    <x v="1"/>
    <s v="FLUIDZON L.L.C-FZ"/>
    <x v="3"/>
    <m/>
    <m/>
  </r>
  <r>
    <d v="2022-09-13T00:00:00"/>
    <x v="1"/>
    <s v="BLCSH Trading LLC"/>
    <x v="4"/>
    <m/>
    <m/>
  </r>
  <r>
    <d v="2022-09-13T00:00:00"/>
    <x v="1"/>
    <s v="BAIT EL KELL ALOULA"/>
    <x v="3"/>
    <m/>
    <m/>
  </r>
  <r>
    <d v="2022-09-13T00:00:00"/>
    <x v="1"/>
    <s v="SIGNATURE DESIGN ARENA LLC"/>
    <x v="3"/>
    <m/>
    <m/>
  </r>
  <r>
    <d v="2022-09-13T00:00:00"/>
    <x v="1"/>
    <s v="TOP DIAMOND TECHNICAL SERVICES"/>
    <x v="4"/>
    <m/>
    <m/>
  </r>
  <r>
    <d v="2022-09-13T00:00:00"/>
    <x v="1"/>
    <s v="TOP VIEW REAL ESTATE BROKERAGE"/>
    <x v="3"/>
    <m/>
    <m/>
  </r>
  <r>
    <d v="2022-09-13T00:00:00"/>
    <x v="1"/>
    <s v="UBC INTERNATIONAL - FZE"/>
    <x v="4"/>
    <m/>
    <m/>
  </r>
  <r>
    <d v="2022-09-13T00:00:00"/>
    <x v="1"/>
    <s v="Abdul Sattar Mughal Abdul Karim"/>
    <x v="4"/>
    <m/>
    <m/>
  </r>
  <r>
    <d v="2022-09-13T00:00:00"/>
    <x v="1"/>
    <s v="SKY WHALE CLEARING"/>
    <x v="4"/>
    <m/>
    <m/>
  </r>
  <r>
    <d v="2022-09-13T00:00:00"/>
    <x v="1"/>
    <s v="Ali Saadi Abdulrahim Hassan Alrais"/>
    <x v="4"/>
    <m/>
    <m/>
  </r>
  <r>
    <d v="2022-09-13T00:00:00"/>
    <x v="1"/>
    <s v="Utsav Special FZE"/>
    <x v="4"/>
    <m/>
    <m/>
  </r>
  <r>
    <d v="2022-09-13T00:00:00"/>
    <x v="1"/>
    <s v="Elmar Upholstery"/>
    <x v="4"/>
    <m/>
    <m/>
  </r>
  <r>
    <d v="2022-09-13T00:00:00"/>
    <x v="1"/>
    <s v="GHASHAH BOATS &amp; SHIPS RENTING"/>
    <x v="3"/>
    <m/>
    <m/>
  </r>
  <r>
    <d v="2022-09-13T00:00:00"/>
    <x v="1"/>
    <s v="V-EMPOWER GLOBAL STRATEGY SERVICES L.L.C-FZ"/>
    <x v="4"/>
    <m/>
    <m/>
  </r>
  <r>
    <d v="2022-09-13T00:00:00"/>
    <x v="1"/>
    <s v="Fan Al Jawdah Readymade Garments Trading llc"/>
    <x v="0"/>
    <m/>
    <m/>
  </r>
  <r>
    <d v="2022-09-13T00:00:00"/>
    <x v="1"/>
    <s v="Wahat Al Bastakia Car Parking Rental LLC"/>
    <x v="4"/>
    <m/>
    <m/>
  </r>
  <r>
    <d v="2022-09-13T00:00:00"/>
    <x v="1"/>
    <s v="EAGLE GROUP FOR MOBILE PHONES &amp; ACCESSORIES TRADING CO. L.L.C"/>
    <x v="4"/>
    <m/>
    <m/>
  </r>
  <r>
    <d v="2022-09-13T00:00:00"/>
    <x v="1"/>
    <s v="REMARKETING FZCO"/>
    <x v="4"/>
    <m/>
    <m/>
  </r>
  <r>
    <d v="2022-09-13T00:00:00"/>
    <x v="1"/>
    <s v="Ella Rose Jewels FZ - LLC"/>
    <x v="4"/>
    <m/>
    <m/>
  </r>
  <r>
    <d v="2022-09-13T00:00:00"/>
    <x v="1"/>
    <s v="Guangzhou EKE Information Tech Company Limited"/>
    <x v="0"/>
    <m/>
    <s v="effective date 15-7-2022"/>
  </r>
  <r>
    <d v="2022-09-13T00:00:00"/>
    <x v="1"/>
    <s v="Digitality FZE"/>
    <x v="2"/>
    <m/>
    <m/>
  </r>
  <r>
    <d v="2022-09-13T00:00:00"/>
    <x v="1"/>
    <s v="S F R F Technical Services"/>
    <x v="4"/>
    <m/>
    <m/>
  </r>
  <r>
    <d v="2022-09-13T00:00:00"/>
    <x v="1"/>
    <s v="45 Min Fitness"/>
    <x v="4"/>
    <m/>
    <m/>
  </r>
  <r>
    <d v="2022-09-13T00:00:00"/>
    <x v="1"/>
    <s v="NAVIGATOR PARTNERS LTD"/>
    <x v="2"/>
    <m/>
    <m/>
  </r>
  <r>
    <d v="2022-09-13T00:00:00"/>
    <x v="1"/>
    <s v="4 A FOR GENERAL CONTRACTING - SOLE PROPRIETORSHIP L.L.C"/>
    <x v="2"/>
    <m/>
    <m/>
  </r>
  <r>
    <d v="2022-09-13T00:00:00"/>
    <x v="1"/>
    <s v="SANIYY GROCERY"/>
    <x v="2"/>
    <m/>
    <m/>
  </r>
  <r>
    <d v="2022-09-13T00:00:00"/>
    <x v="1"/>
    <s v="Anji Bolante Furniture Co., Ltd."/>
    <x v="2"/>
    <m/>
    <m/>
  </r>
  <r>
    <d v="2022-09-13T00:00:00"/>
    <x v="1"/>
    <s v="SPRING HOMES REAL ESTATE BROKERS"/>
    <x v="2"/>
    <m/>
    <m/>
  </r>
  <r>
    <d v="2022-09-14T00:00:00"/>
    <x v="1"/>
    <s v="NAVIGATOR PARTNERS LTD"/>
    <x v="4"/>
    <m/>
    <m/>
  </r>
  <r>
    <d v="2022-09-14T00:00:00"/>
    <x v="1"/>
    <s v="4 A FOR GENERAL CONTRACTING - SOLE PROPRIETORSHIP L.L.C"/>
    <x v="2"/>
    <m/>
    <m/>
  </r>
  <r>
    <d v="2022-09-14T00:00:00"/>
    <x v="1"/>
    <s v="SANIYY GROCERY"/>
    <x v="4"/>
    <m/>
    <m/>
  </r>
  <r>
    <d v="2022-09-14T00:00:00"/>
    <x v="1"/>
    <s v="Fan Al Jawdah Readymade Garments Trading llc"/>
    <x v="3"/>
    <m/>
    <m/>
  </r>
  <r>
    <d v="2022-09-14T00:00:00"/>
    <x v="1"/>
    <s v="Guangzhou EKE Information Tech Company Limited"/>
    <x v="3"/>
    <m/>
    <m/>
  </r>
  <r>
    <d v="2022-09-14T00:00:00"/>
    <x v="1"/>
    <s v="DAR AL SHAFAQ TECHNICAL SERVICES"/>
    <x v="4"/>
    <m/>
    <m/>
  </r>
  <r>
    <d v="2022-09-14T00:00:00"/>
    <x v="1"/>
    <s v="Anji Bolante Furniture Co., Ltd."/>
    <x v="3"/>
    <m/>
    <m/>
  </r>
  <r>
    <d v="2022-09-14T00:00:00"/>
    <x v="1"/>
    <s v="SPRING HOMES REAL ESTATE BROKERS"/>
    <x v="3"/>
    <m/>
    <m/>
  </r>
  <r>
    <d v="2022-09-14T00:00:00"/>
    <x v="1"/>
    <s v="Trans Dragon Middle East FZE"/>
    <x v="4"/>
    <m/>
    <m/>
  </r>
  <r>
    <d v="2022-09-14T00:00:00"/>
    <x v="1"/>
    <s v="FRONTIER HOMES REAL ESTATE"/>
    <x v="4"/>
    <m/>
    <m/>
  </r>
  <r>
    <d v="2022-09-14T00:00:00"/>
    <x v="1"/>
    <s v="SK TODAY FUSION TRADING L.L.C"/>
    <x v="3"/>
    <m/>
    <m/>
  </r>
  <r>
    <d v="2022-09-14T00:00:00"/>
    <x v="1"/>
    <s v="ANIMALIA VETERINARIAN TREATMENT LLC"/>
    <x v="3"/>
    <m/>
    <m/>
  </r>
  <r>
    <d v="2022-09-14T00:00:00"/>
    <x v="1"/>
    <s v="LEGAL GENERAL MAINTENANCE"/>
    <x v="4"/>
    <m/>
    <m/>
  </r>
  <r>
    <d v="2022-09-14T00:00:00"/>
    <x v="1"/>
    <s v="BARRELS RESTAURANTS MANAGEMENT"/>
    <x v="4"/>
    <m/>
    <m/>
  </r>
  <r>
    <d v="2022-09-14T00:00:00"/>
    <x v="1"/>
    <s v="V2 AVIATION DMCC"/>
    <x v="4"/>
    <m/>
    <m/>
  </r>
  <r>
    <d v="2022-09-14T00:00:00"/>
    <x v="1"/>
    <s v="JISR ALNJOOM AUTO SPARE PARTS TR."/>
    <x v="4"/>
    <m/>
    <m/>
  </r>
  <r>
    <d v="2022-09-14T00:00:00"/>
    <x v="1"/>
    <s v="ALAKWAB ALTHABIAH PACKING MAT&amp;EQUIP TR"/>
    <x v="4"/>
    <m/>
    <m/>
  </r>
  <r>
    <d v="2022-09-14T00:00:00"/>
    <x v="1"/>
    <s v="POP UP CAFE &amp; RESTAURANT L.L.C"/>
    <x v="4"/>
    <m/>
    <m/>
  </r>
  <r>
    <d v="2022-09-14T00:00:00"/>
    <x v="1"/>
    <s v="V K S EXCELLENT TRAINING INSTITUTE L.L.C"/>
    <x v="3"/>
    <m/>
    <m/>
  </r>
  <r>
    <d v="2022-09-14T00:00:00"/>
    <x v="1"/>
    <s v="SPRING HOMES REAL ESTATE BROKERS"/>
    <x v="3"/>
    <m/>
    <m/>
  </r>
  <r>
    <d v="2022-09-14T00:00:00"/>
    <x v="1"/>
    <s v="QASUN FOODSTUFFS L.L.C"/>
    <x v="4"/>
    <m/>
    <m/>
  </r>
  <r>
    <d v="2022-09-14T00:00:00"/>
    <x v="1"/>
    <s v="Race Spec Car Accessories L.L.C."/>
    <x v="4"/>
    <m/>
    <m/>
  </r>
  <r>
    <d v="2022-09-14T00:00:00"/>
    <x v="1"/>
    <s v="AL TAWAR TRAVELS AND TOURISM LLC"/>
    <x v="4"/>
    <m/>
    <m/>
  </r>
  <r>
    <d v="2022-09-14T00:00:00"/>
    <x v="1"/>
    <s v="Foot Town FZ-LLC"/>
    <x v="3"/>
    <m/>
    <m/>
  </r>
  <r>
    <d v="2022-09-14T00:00:00"/>
    <x v="1"/>
    <s v="Great Events"/>
    <x v="4"/>
    <m/>
    <m/>
  </r>
  <r>
    <d v="2022-09-14T00:00:00"/>
    <x v="1"/>
    <s v="Agro Hub Food &amp; Beverages Trading LLC"/>
    <x v="4"/>
    <m/>
    <m/>
  </r>
  <r>
    <d v="2022-09-14T00:00:00"/>
    <x v="1"/>
    <s v="Wahat Al Bastakia Car Parking Rental LLC"/>
    <x v="4"/>
    <m/>
    <m/>
  </r>
  <r>
    <d v="2022-09-14T00:00:00"/>
    <x v="1"/>
    <s v="DAMASKOVA RESTURANT L.L.C"/>
    <x v="4"/>
    <m/>
    <m/>
  </r>
  <r>
    <d v="2022-09-14T00:00:00"/>
    <x v="1"/>
    <s v="ASIAN COOL GENERAL TRADING L.L.C"/>
    <x v="4"/>
    <m/>
    <m/>
  </r>
  <r>
    <d v="2022-09-14T00:00:00"/>
    <x v="1"/>
    <s v="KANAWAT GENERAL TRADING L.L.C"/>
    <x v="4"/>
    <m/>
    <m/>
  </r>
  <r>
    <d v="2022-09-14T00:00:00"/>
    <x v="1"/>
    <s v="Travladd Marketing and Advertisements DWC-LLC"/>
    <x v="3"/>
    <m/>
    <m/>
  </r>
  <r>
    <d v="2022-09-14T00:00:00"/>
    <x v="1"/>
    <s v="WHITE WAY INFORMATION SYSTEMS"/>
    <x v="4"/>
    <m/>
    <m/>
  </r>
  <r>
    <d v="2022-09-14T00:00:00"/>
    <x v="1"/>
    <s v="EYE MART OPTICS L.L.C."/>
    <x v="4"/>
    <m/>
    <m/>
  </r>
  <r>
    <d v="2022-09-14T00:00:00"/>
    <x v="1"/>
    <s v="WOOFERINE PETS GROOMING L.L.C"/>
    <x v="4"/>
    <m/>
    <m/>
  </r>
  <r>
    <d v="2022-09-15T00:00:00"/>
    <x v="1"/>
    <s v="HOOP MOUNTAIN SPORTS SERVICES L.L.C"/>
    <x v="4"/>
    <m/>
    <m/>
  </r>
  <r>
    <d v="2022-09-15T00:00:00"/>
    <x v="1"/>
    <s v="Afrise Contracting LLC"/>
    <x v="4"/>
    <m/>
    <m/>
  </r>
  <r>
    <d v="2022-09-15T00:00:00"/>
    <x v="1"/>
    <s v="Al Mabani Almostadamah Engineering Consulting L.L.C"/>
    <x v="3"/>
    <m/>
    <m/>
  </r>
  <r>
    <d v="2022-09-15T00:00:00"/>
    <x v="1"/>
    <s v="WORK OF ARCH - FZCO"/>
    <x v="3"/>
    <m/>
    <m/>
  </r>
  <r>
    <d v="2022-09-15T00:00:00"/>
    <x v="1"/>
    <s v="SAHIL UTRADHI"/>
    <x v="4"/>
    <m/>
    <m/>
  </r>
  <r>
    <d v="2022-09-15T00:00:00"/>
    <x v="1"/>
    <s v="Guangzhou Dazhen Trading Co.,Ltd"/>
    <x v="4"/>
    <m/>
    <m/>
  </r>
  <r>
    <d v="2022-09-15T00:00:00"/>
    <x v="1"/>
    <s v="U D N AL SHAMS GENERAL MAINTENANCE ESTABLISHMENT"/>
    <x v="4"/>
    <m/>
    <m/>
  </r>
  <r>
    <d v="2022-09-15T00:00:00"/>
    <x v="1"/>
    <s v="The Common Room Cafe"/>
    <x v="4"/>
    <m/>
    <m/>
  </r>
  <r>
    <d v="2022-09-15T00:00:00"/>
    <x v="1"/>
    <s v="Eadvisor Management Consultancies - F.Z.E"/>
    <x v="4"/>
    <m/>
    <m/>
  </r>
  <r>
    <d v="2022-09-15T00:00:00"/>
    <x v="1"/>
    <s v="SERVICE EXCELLENCE IT"/>
    <x v="4"/>
    <m/>
    <m/>
  </r>
  <r>
    <d v="2022-09-15T00:00:00"/>
    <x v="1"/>
    <s v="AL BARARI CHORISIA REAL ESTATE L.L.C"/>
    <x v="3"/>
    <m/>
    <m/>
  </r>
  <r>
    <d v="2022-09-15T00:00:00"/>
    <x v="1"/>
    <s v="SAHABI KITCHENS RESTAURANT CO."/>
    <x v="3"/>
    <m/>
    <m/>
  </r>
  <r>
    <d v="2022-09-15T00:00:00"/>
    <x v="1"/>
    <s v="PERILUNE GENERAL TRADING L.L.C"/>
    <x v="3"/>
    <m/>
    <m/>
  </r>
  <r>
    <d v="2022-09-15T00:00:00"/>
    <x v="1"/>
    <s v="NEW PRIME CAP PLASTIC INDUSTRIES L.L.C"/>
    <x v="4"/>
    <m/>
    <m/>
  </r>
  <r>
    <d v="2022-09-15T00:00:00"/>
    <x v="1"/>
    <s v="ARRIVAL N DEPARTURE TOURISM LLC"/>
    <x v="4"/>
    <m/>
    <m/>
  </r>
  <r>
    <d v="2022-09-15T00:00:00"/>
    <x v="1"/>
    <s v="EAGLE GROUP FOR MOBILE PHONES &amp; ACCESSORIES TRADING CO. L.L.C"/>
    <x v="4"/>
    <m/>
    <m/>
  </r>
  <r>
    <d v="2022-09-15T00:00:00"/>
    <x v="1"/>
    <s v="JISR ALNJOOM AUTO SPARE PARTS TR."/>
    <x v="4"/>
    <m/>
    <m/>
  </r>
  <r>
    <d v="2022-09-15T00:00:00"/>
    <x v="1"/>
    <s v="KANAWAT GENERAL TRADING L.L.C"/>
    <x v="2"/>
    <m/>
    <m/>
  </r>
  <r>
    <d v="2022-09-15T00:00:00"/>
    <x v="1"/>
    <s v="AE IN DECORATION DESIGN &amp; FIT-OUT CO. L.L.C"/>
    <x v="4"/>
    <m/>
    <m/>
  </r>
  <r>
    <d v="2022-09-15T00:00:00"/>
    <x v="1"/>
    <s v="Ahmed Hassan Ahmed Deemas Alsuwaidi"/>
    <x v="4"/>
    <m/>
    <m/>
  </r>
  <r>
    <d v="2022-09-15T00:00:00"/>
    <x v="1"/>
    <s v="KAYRA INTERNATIONAL DMCC"/>
    <x v="4"/>
    <m/>
    <m/>
  </r>
  <r>
    <d v="2022-09-15T00:00:00"/>
    <x v="1"/>
    <s v="Wilorton International General Trading LLC"/>
    <x v="4"/>
    <m/>
    <m/>
  </r>
  <r>
    <d v="2022-09-15T00:00:00"/>
    <x v="1"/>
    <s v="MUHAMMAD HASAN AND FATEH ALI TRADING L.L.C"/>
    <x v="3"/>
    <m/>
    <m/>
  </r>
  <r>
    <d v="2022-09-15T00:00:00"/>
    <x v="1"/>
    <s v="AL BEHAR GAS TR"/>
    <x v="3"/>
    <m/>
    <m/>
  </r>
  <r>
    <d v="2022-09-15T00:00:00"/>
    <x v="1"/>
    <s v="EARL EVENTS MANAGEMENT"/>
    <x v="3"/>
    <m/>
    <m/>
  </r>
  <r>
    <d v="2022-09-15T00:00:00"/>
    <x v="1"/>
    <s v="LAPIZ BLUE GENERAL TRADING L.L.C"/>
    <x v="3"/>
    <m/>
    <m/>
  </r>
  <r>
    <d v="2022-09-15T00:00:00"/>
    <x v="1"/>
    <s v="WECAN PAPER AND PACKAGING INDUSTRY LLC"/>
    <x v="3"/>
    <m/>
    <m/>
  </r>
  <r>
    <d v="2022-09-15T00:00:00"/>
    <x v="1"/>
    <s v="RIF TRUST MANAGEMENT CONSULTANCY L.L.C-FZ"/>
    <x v="3"/>
    <m/>
    <m/>
  </r>
  <r>
    <d v="2022-09-15T00:00:00"/>
    <x v="1"/>
    <s v="Dar Alfunoon Project Management Services"/>
    <x v="4"/>
    <m/>
    <m/>
  </r>
  <r>
    <d v="2022-09-15T00:00:00"/>
    <x v="1"/>
    <s v="SHAHEEEN ALWASL DELIVERY SERVICES EST."/>
    <x v="4"/>
    <m/>
    <m/>
  </r>
  <r>
    <d v="2022-09-15T00:00:00"/>
    <x v="1"/>
    <s v="MYGOVINDAS RADHA RANI RESTAURANT L.L.C"/>
    <x v="3"/>
    <m/>
    <m/>
  </r>
  <r>
    <d v="2022-09-15T00:00:00"/>
    <x v="1"/>
    <s v="BEIT ALFANNAN ARTISTIC TALENT CONTRACTING"/>
    <x v="3"/>
    <m/>
    <m/>
  </r>
  <r>
    <d v="2022-09-15T00:00:00"/>
    <x v="1"/>
    <s v="EARL EVENTS MANAGEMENT"/>
    <x v="3"/>
    <m/>
    <m/>
  </r>
  <r>
    <d v="2022-09-15T00:00:00"/>
    <x v="1"/>
    <s v="SARAY PROJE CONSULTANTS ENGINEERING L.L.C"/>
    <x v="4"/>
    <m/>
    <m/>
  </r>
  <r>
    <d v="2022-09-15T00:00:00"/>
    <x v="1"/>
    <s v="PERILUNE GENERAL TRADING L.L.C"/>
    <x v="2"/>
    <m/>
    <m/>
  </r>
  <r>
    <d v="2022-09-19T00:00:00"/>
    <x v="1"/>
    <s v="D M C PHARMACY L.L.C."/>
    <x v="3"/>
    <m/>
    <m/>
  </r>
  <r>
    <d v="2022-09-19T00:00:00"/>
    <x v="1"/>
    <s v="airheart Aviation Advisory LLC"/>
    <x v="3"/>
    <m/>
    <m/>
  </r>
  <r>
    <d v="2022-09-19T00:00:00"/>
    <x v="1"/>
    <s v="Chain Reaction Middle East FZ- LLC"/>
    <x v="4"/>
    <m/>
    <m/>
  </r>
  <r>
    <d v="2022-09-19T00:00:00"/>
    <x v="1"/>
    <s v="Solarabic DMCC"/>
    <x v="4"/>
    <m/>
    <m/>
  </r>
  <r>
    <d v="2022-09-19T00:00:00"/>
    <x v="1"/>
    <s v="MAC INTERNATIONAL FZE"/>
    <x v="3"/>
    <m/>
    <m/>
  </r>
  <r>
    <d v="2022-09-19T00:00:00"/>
    <x v="1"/>
    <s v="GILL BEAUTY SALON"/>
    <x v="4"/>
    <m/>
    <m/>
  </r>
  <r>
    <d v="2022-09-19T00:00:00"/>
    <x v="1"/>
    <s v="NOBLE ENERGY GENERAL CONTRACTING"/>
    <x v="4"/>
    <m/>
    <m/>
  </r>
  <r>
    <d v="2022-09-19T00:00:00"/>
    <x v="1"/>
    <s v="Impact the World Now FZ LLE"/>
    <x v="3"/>
    <m/>
    <m/>
  </r>
  <r>
    <d v="2022-09-19T00:00:00"/>
    <x v="1"/>
    <s v="ACWA Power Barka Services 2 (Mauritius) Limited"/>
    <x v="4"/>
    <m/>
    <m/>
  </r>
  <r>
    <d v="2022-09-19T00:00:00"/>
    <x v="1"/>
    <s v="DELTA CARRIERS ME DMCC"/>
    <x v="4"/>
    <m/>
    <m/>
  </r>
  <r>
    <d v="2022-09-19T00:00:00"/>
    <x v="1"/>
    <s v="PITSTOP AUTOMOTIVE SERVICES LLC"/>
    <x v="4"/>
    <m/>
    <m/>
  </r>
  <r>
    <d v="2022-09-19T00:00:00"/>
    <x v="1"/>
    <s v="Helier Fashion FZE"/>
    <x v="4"/>
    <m/>
    <m/>
  </r>
  <r>
    <d v="2022-09-19T00:00:00"/>
    <x v="1"/>
    <s v="Yummy Junction International Investment LLC"/>
    <x v="3"/>
    <m/>
    <m/>
  </r>
  <r>
    <d v="2022-09-19T00:00:00"/>
    <x v="1"/>
    <s v="Samama Plumbing &amp; Sanitary Contracting EST."/>
    <x v="4"/>
    <m/>
    <m/>
  </r>
  <r>
    <d v="2022-09-19T00:00:00"/>
    <x v="1"/>
    <s v="COPPER APPLE FZCO"/>
    <x v="3"/>
    <m/>
    <m/>
  </r>
  <r>
    <d v="2022-09-19T00:00:00"/>
    <x v="1"/>
    <s v="SUNRISE TOURS AND TRAVELS FZE"/>
    <x v="4"/>
    <m/>
    <m/>
  </r>
  <r>
    <d v="2022-09-19T00:00:00"/>
    <x v="1"/>
    <s v="COBSA TRADING L.L.C"/>
    <x v="4"/>
    <m/>
    <m/>
  </r>
  <r>
    <d v="2022-09-19T00:00:00"/>
    <x v="1"/>
    <s v="INFINITE POWER GENERAL TRADING FZE"/>
    <x v="3"/>
    <m/>
    <m/>
  </r>
  <r>
    <d v="2022-09-19T00:00:00"/>
    <x v="1"/>
    <s v="GEOZONE FREIGHT BROKER L.L.C"/>
    <x v="4"/>
    <m/>
    <m/>
  </r>
  <r>
    <d v="2022-09-19T00:00:00"/>
    <x v="1"/>
    <s v="EMARATI ONE LUXURY WATCHES TRADING"/>
    <x v="4"/>
    <m/>
    <s v="effective date 1 -7 -2022"/>
  </r>
  <r>
    <d v="2022-09-19T00:00:00"/>
    <x v="1"/>
    <s v="Yiwu shang wei jin chu kou you xian gong si"/>
    <x v="3"/>
    <m/>
    <s v="Effective date 11-08-2022 ( not sure about the effective date ) "/>
  </r>
  <r>
    <d v="2022-09-19T00:00:00"/>
    <x v="1"/>
    <s v="EL GENDY AHMED LEGAL CONSULTANCY"/>
    <x v="4"/>
    <m/>
    <m/>
  </r>
  <r>
    <d v="2022-09-19T00:00:00"/>
    <x v="1"/>
    <s v="M37 pharmacy L.L.C"/>
    <x v="4"/>
    <m/>
    <m/>
  </r>
  <r>
    <d v="2022-09-19T00:00:00"/>
    <x v="1"/>
    <s v="Abdalla Elnaggar"/>
    <x v="4"/>
    <m/>
    <m/>
  </r>
  <r>
    <d v="2022-09-19T00:00:00"/>
    <x v="1"/>
    <s v="MUZURI JEWELLERY TRADING L.L.C"/>
    <x v="3"/>
    <m/>
    <m/>
  </r>
  <r>
    <d v="2022-09-19T00:00:00"/>
    <x v="1"/>
    <s v="AL KANZ FOODSTUFF TRADING L.L.C"/>
    <x v="3"/>
    <m/>
    <m/>
  </r>
  <r>
    <d v="2022-09-19T00:00:00"/>
    <x v="1"/>
    <s v="FOSSIL LUBE PETROCHEMICALS TRADING L.L.C"/>
    <x v="3"/>
    <m/>
    <m/>
  </r>
  <r>
    <d v="2022-09-19T00:00:00"/>
    <x v="1"/>
    <s v="SILVER BORDER GENERAL CONTRACTING"/>
    <x v="4"/>
    <m/>
    <m/>
  </r>
  <r>
    <d v="2022-09-19T00:00:00"/>
    <x v="1"/>
    <s v="ARABOT FOR COMPUTER SYSTEMS &amp; COMMUNICATION EQUIPMENT SOFTWARE TRADING CO. L.L.C"/>
    <x v="4"/>
    <m/>
    <m/>
  </r>
  <r>
    <d v="2022-09-19T00:00:00"/>
    <x v="1"/>
    <s v="Cool Star A C &amp; REF . REP"/>
    <x v="4"/>
    <m/>
    <m/>
  </r>
  <r>
    <d v="2022-09-19T00:00:00"/>
    <x v="1"/>
    <s v="BAB AL TAMAYOZ TECHNICAL SERVICES L.L.C"/>
    <x v="3"/>
    <m/>
    <m/>
  </r>
  <r>
    <d v="2022-09-19T00:00:00"/>
    <x v="1"/>
    <s v="Agile Express Logistics FZCO"/>
    <x v="2"/>
    <m/>
    <m/>
  </r>
  <r>
    <d v="2022-09-19T00:00:00"/>
    <x v="1"/>
    <s v="SARMED INTERNATIONAL FZE LLC"/>
    <x v="4"/>
    <m/>
    <m/>
  </r>
  <r>
    <d v="2022-09-19T00:00:00"/>
    <x v="1"/>
    <s v="ACWA POWER BARKA SERVICES 1 (MAURITIUS) LIMITED"/>
    <x v="4"/>
    <m/>
    <m/>
  </r>
  <r>
    <d v="2022-09-19T00:00:00"/>
    <x v="1"/>
    <s v="ALZA TRADING L.L.C-FZ"/>
    <x v="3"/>
    <m/>
    <m/>
  </r>
  <r>
    <d v="2022-09-19T00:00:00"/>
    <x v="1"/>
    <s v="FLOOR FIX GENERAL MAINTENANCE"/>
    <x v="3"/>
    <m/>
    <m/>
  </r>
  <r>
    <d v="2022-09-19T00:00:00"/>
    <x v="1"/>
    <s v="SYNARCHY MANAGEMENT CONSULTANCIES CO. L.L.C"/>
    <x v="0"/>
    <m/>
    <m/>
  </r>
  <r>
    <d v="2022-09-19T00:00:00"/>
    <x v="1"/>
    <s v="AL RAYYAN INTERNATIONAL GENERAL TRADING (L.L.C)"/>
    <x v="2"/>
    <m/>
    <m/>
  </r>
  <r>
    <d v="2022-09-19T00:00:00"/>
    <x v="1"/>
    <s v="TERRA MELIUS PILING &amp; FOUNDATION CONTRACTING L.L.C"/>
    <x v="4"/>
    <m/>
    <m/>
  </r>
  <r>
    <d v="2022-09-19T00:00:00"/>
    <x v="1"/>
    <s v="SEVEN STAR TRAVELS L.L.C"/>
    <x v="0"/>
    <m/>
    <s v="effective date 1 -9"/>
  </r>
  <r>
    <d v="2022-09-20T00:00:00"/>
    <x v="1"/>
    <s v="SEVEN STAR TRAVELS L.L.C"/>
    <x v="3"/>
    <m/>
    <s v="effective date 1 -9"/>
  </r>
  <r>
    <d v="2022-09-20T00:00:00"/>
    <x v="1"/>
    <s v="Kauser and Syed Transport L.L.C"/>
    <x v="4"/>
    <m/>
    <m/>
  </r>
  <r>
    <d v="2022-09-20T00:00:00"/>
    <x v="1"/>
    <s v="L&amp;S TRADING DMCC"/>
    <x v="4"/>
    <m/>
    <m/>
  </r>
  <r>
    <d v="2022-09-20T00:00:00"/>
    <x v="1"/>
    <s v="A G T MIDDLE EAST L.L.C"/>
    <x v="4"/>
    <m/>
    <m/>
  </r>
  <r>
    <d v="2022-09-20T00:00:00"/>
    <x v="1"/>
    <s v="AL FARIS AL AWAL NEW AUTO SPARE PARTS TR"/>
    <x v="4"/>
    <m/>
    <m/>
  </r>
  <r>
    <d v="2022-09-20T00:00:00"/>
    <x v="1"/>
    <s v="AHR CORPORATE ADVISORY SERVICES"/>
    <x v="4"/>
    <m/>
    <m/>
  </r>
  <r>
    <d v="2022-09-20T00:00:00"/>
    <x v="1"/>
    <s v="GLOW GOLD &amp; JEWELLERS TRADING L.L.C"/>
    <x v="4"/>
    <m/>
    <m/>
  </r>
  <r>
    <d v="2022-09-20T00:00:00"/>
    <x v="1"/>
    <s v="MR DRIPPING ART TRADING L.L.C"/>
    <x v="0"/>
    <m/>
    <s v="effective date 1 -9"/>
  </r>
  <r>
    <d v="2022-09-20T00:00:00"/>
    <x v="1"/>
    <s v="HOME MEAT CENTER L.L.C"/>
    <x v="4"/>
    <m/>
    <m/>
  </r>
  <r>
    <d v="2022-09-20T00:00:00"/>
    <x v="1"/>
    <s v="Wuhu Yuzhiran Xinxikeji Co Ltd"/>
    <x v="4"/>
    <m/>
    <m/>
  </r>
  <r>
    <d v="2022-09-20T00:00:00"/>
    <x v="1"/>
    <s v="SYNARCHY MANAGEMENT CONSULTANCIES CO. L.L.C"/>
    <x v="3"/>
    <m/>
    <m/>
  </r>
  <r>
    <d v="2022-09-20T00:00:00"/>
    <x v="1"/>
    <s v="SEVEN STAR TRAVELS L.L.C"/>
    <x v="3"/>
    <m/>
    <m/>
  </r>
  <r>
    <d v="2022-09-20T00:00:00"/>
    <x v="1"/>
    <s v="ATLALAT AL MADINAH CARPENTRY L L C SOLE PROPRIETORSHIP"/>
    <x v="4"/>
    <m/>
    <m/>
  </r>
  <r>
    <d v="2022-09-20T00:00:00"/>
    <x v="1"/>
    <s v="SHAY RUKN AL MELAIHA CAFETERIA"/>
    <x v="0"/>
    <m/>
    <m/>
  </r>
  <r>
    <d v="2022-09-20T00:00:00"/>
    <x v="1"/>
    <s v="CHENGDU LEBOKADO INTERNATIONAL TRADING CO"/>
    <x v="4"/>
    <m/>
    <m/>
  </r>
  <r>
    <d v="2022-09-20T00:00:00"/>
    <x v="1"/>
    <s v="KHALIFA MOHAMED MOHAMED AQILABDULRAHMAN"/>
    <x v="4"/>
    <m/>
    <m/>
  </r>
  <r>
    <d v="2022-09-20T00:00:00"/>
    <x v="1"/>
    <s v="AL FINIQ PETROLEUM PRODUCTS TRADING L.L.C"/>
    <x v="3"/>
    <m/>
    <m/>
  </r>
  <r>
    <d v="2022-09-20T00:00:00"/>
    <x v="1"/>
    <s v="QUETTA DARBAR RESTAURANT AND KITCHEN"/>
    <x v="4"/>
    <m/>
    <m/>
  </r>
  <r>
    <d v="2022-09-20T00:00:00"/>
    <x v="1"/>
    <s v="AL FIKRAH AL THAKIAH ELECTRONICS TR"/>
    <x v="4"/>
    <m/>
    <m/>
  </r>
  <r>
    <d v="2022-09-20T00:00:00"/>
    <x v="1"/>
    <s v="P P C REFINISH MIDDLE EAST GENERAL TRADING WHOLESALERS L.L.C"/>
    <x v="4"/>
    <m/>
    <m/>
  </r>
  <r>
    <d v="2022-09-20T00:00:00"/>
    <x v="1"/>
    <s v="ABYSS TRADING L.L.C"/>
    <x v="4"/>
    <m/>
    <m/>
  </r>
  <r>
    <d v="2022-09-20T00:00:00"/>
    <x v="1"/>
    <s v="HNP LIMITED"/>
    <x v="4"/>
    <m/>
    <m/>
  </r>
  <r>
    <d v="2022-09-20T00:00:00"/>
    <x v="1"/>
    <s v="IMPERIAL SPACE CONTRACTING L.L.C"/>
    <x v="0"/>
    <m/>
    <m/>
  </r>
  <r>
    <d v="2022-09-20T00:00:00"/>
    <x v="1"/>
    <s v="GaoMiShiJiaoTongJianZhuGongChengYouXianGongSi"/>
    <x v="0"/>
    <m/>
    <m/>
  </r>
  <r>
    <d v="2022-09-20T00:00:00"/>
    <x v="1"/>
    <s v="EXCELLANCE AUTO MECHANICAL REPAIR CO."/>
    <x v="4"/>
    <m/>
    <m/>
  </r>
  <r>
    <d v="2022-09-20T00:00:00"/>
    <x v="1"/>
    <s v="Ammar Talib"/>
    <x v="4"/>
    <m/>
    <m/>
  </r>
  <r>
    <d v="2022-09-20T00:00:00"/>
    <x v="1"/>
    <s v="SAKETY KEY REAL ESTATE"/>
    <x v="4"/>
    <m/>
    <m/>
  </r>
  <r>
    <d v="2022-09-20T00:00:00"/>
    <x v="1"/>
    <s v="JABALE REHMAT VEGETABLES AND FRUITS TRADING CO. L.L.C"/>
    <x v="0"/>
    <m/>
    <m/>
  </r>
  <r>
    <d v="2022-09-20T00:00:00"/>
    <x v="1"/>
    <s v="LEXCENT MIDDLE EAST TECHNOLOGY - FZCO"/>
    <x v="4"/>
    <m/>
    <m/>
  </r>
  <r>
    <d v="2022-09-20T00:00:00"/>
    <x v="1"/>
    <s v="Zaco IT Solutions - F.Z.E"/>
    <x v="4"/>
    <m/>
    <m/>
  </r>
  <r>
    <d v="2022-09-20T00:00:00"/>
    <x v="1"/>
    <s v="Gujarat Fluorochemicals FZE"/>
    <x v="2"/>
    <m/>
    <s v="solved"/>
  </r>
  <r>
    <d v="2022-09-20T00:00:00"/>
    <x v="1"/>
    <s v="Eighty Eight Design Services"/>
    <x v="0"/>
    <m/>
    <m/>
  </r>
  <r>
    <d v="2022-09-20T00:00:00"/>
    <x v="1"/>
    <s v="ASTRO MEDIA - FZCO"/>
    <x v="4"/>
    <m/>
    <s v="Effective date 1-9"/>
  </r>
  <r>
    <d v="2022-09-20T00:00:00"/>
    <x v="1"/>
    <s v="DIGITIZED TECHNOLOGIES L.L.C"/>
    <x v="4"/>
    <m/>
    <m/>
  </r>
  <r>
    <d v="2022-09-20T00:00:00"/>
    <x v="1"/>
    <s v="Shenzhenshitietouzhiguangmaoyiyouxiangongsi"/>
    <x v="4"/>
    <m/>
    <s v="Effective date 1-9"/>
  </r>
  <r>
    <d v="2022-09-20T00:00:00"/>
    <x v="1"/>
    <s v="Heirs of Khalfan Matar Jabara Al Murar"/>
    <x v="2"/>
    <m/>
    <m/>
  </r>
  <r>
    <d v="2022-09-20T00:00:00"/>
    <x v="1"/>
    <s v="AL RAYYAN INTERNATIONAL GENERAL TRADING (L.L.C)"/>
    <x v="2"/>
    <m/>
    <s v="Group TRN"/>
  </r>
  <r>
    <d v="2022-09-20T00:00:00"/>
    <x v="1"/>
    <s v="FRIENDS CORNER AC. SPARE PARTS TR"/>
    <x v="4"/>
    <m/>
    <m/>
  </r>
  <r>
    <d v="2022-09-20T00:00:00"/>
    <x v="1"/>
    <s v="MR DRIPPING ART TRADING L.L.C"/>
    <x v="4"/>
    <m/>
    <m/>
  </r>
  <r>
    <d v="2022-09-20T00:00:00"/>
    <x v="1"/>
    <s v="SHAY RUKN AL MELAIHA CAFETERIA"/>
    <x v="4"/>
    <m/>
    <m/>
  </r>
  <r>
    <d v="2022-09-21T00:00:00"/>
    <x v="1"/>
    <s v="Phoenix General Trading FZE-LLC"/>
    <x v="4"/>
    <m/>
    <m/>
  </r>
  <r>
    <d v="2022-09-21T00:00:00"/>
    <x v="1"/>
    <s v="MERAL SHIPPING L.L.C"/>
    <x v="0"/>
    <m/>
    <m/>
  </r>
  <r>
    <d v="2022-09-21T00:00:00"/>
    <x v="1"/>
    <s v="Saqer Ahmed Masoud Bintaher Albreiki"/>
    <x v="2"/>
    <m/>
    <s v="Real estate applcation "/>
  </r>
  <r>
    <d v="2022-09-21T00:00:00"/>
    <x v="1"/>
    <s v="BAB JABEL AL NOOR CAFITERIA L.L.C."/>
    <x v="0"/>
    <m/>
    <m/>
  </r>
  <r>
    <d v="2022-09-21T00:00:00"/>
    <x v="1"/>
    <s v="shen zhen shi xiang yuan ke ji you xian gong si"/>
    <x v="0"/>
    <m/>
    <s v="Effective date ( 15 -08 -2022)"/>
  </r>
  <r>
    <d v="2022-09-21T00:00:00"/>
    <x v="1"/>
    <s v="LAMA ELECTRIC POWER EQUIPMENT TRADING L.L.C"/>
    <x v="4"/>
    <m/>
    <m/>
  </r>
  <r>
    <d v="2022-09-21T00:00:00"/>
    <x v="1"/>
    <s v="ASTRO MARINE DMCC"/>
    <x v="4"/>
    <m/>
    <m/>
  </r>
  <r>
    <d v="2022-09-21T00:00:00"/>
    <x v="1"/>
    <s v="al hadeed garage"/>
    <x v="0"/>
    <m/>
    <m/>
  </r>
  <r>
    <d v="2022-09-21T00:00:00"/>
    <x v="1"/>
    <s v="Etoiles Tourism L.L.C"/>
    <x v="0"/>
    <m/>
    <m/>
  </r>
  <r>
    <d v="2022-09-21T00:00:00"/>
    <x v="1"/>
    <s v="HAMADI ADEL KATRAMEZ"/>
    <x v="4"/>
    <m/>
    <m/>
  </r>
  <r>
    <d v="2022-09-21T00:00:00"/>
    <x v="1"/>
    <s v="MISHAL GENERAL TRADING L.L.C"/>
    <x v="4"/>
    <m/>
    <m/>
  </r>
  <r>
    <d v="2022-09-21T00:00:00"/>
    <x v="1"/>
    <s v="FLORANCE TABRIZ GENERAL TRADING L.L.C"/>
    <x v="0"/>
    <m/>
    <m/>
  </r>
  <r>
    <d v="2022-09-21T00:00:00"/>
    <x v="1"/>
    <s v="Gujarat Fluorochemicals FZE"/>
    <x v="4"/>
    <m/>
    <m/>
  </r>
  <r>
    <d v="2022-09-21T00:00:00"/>
    <x v="1"/>
    <s v="HEALTH CROWN PHARMACY LLC"/>
    <x v="0"/>
    <m/>
    <m/>
  </r>
  <r>
    <d v="2022-09-21T00:00:00"/>
    <x v="1"/>
    <s v="SPIDER SPEED CAR RENTAL"/>
    <x v="4"/>
    <m/>
    <m/>
  </r>
  <r>
    <d v="2022-09-21T00:00:00"/>
    <x v="1"/>
    <s v="RELIANCE PETROCHEM DMCC"/>
    <x v="2"/>
    <m/>
    <s v="Exception application "/>
  </r>
  <r>
    <d v="2022-09-21T00:00:00"/>
    <x v="1"/>
    <s v="Shenzhen Huami Technology Company Limited"/>
    <x v="4"/>
    <m/>
    <m/>
  </r>
  <r>
    <d v="2022-09-21T00:00:00"/>
    <x v="1"/>
    <s v="HOL-FORD FOR BUILDING CONTRACTING LLC"/>
    <x v="4"/>
    <m/>
    <m/>
  </r>
  <r>
    <d v="2022-09-21T00:00:00"/>
    <x v="1"/>
    <s v="J K FOODSTUFF TRADING CO. L.L.C"/>
    <x v="0"/>
    <m/>
    <m/>
  </r>
  <r>
    <d v="2022-09-21T00:00:00"/>
    <x v="1"/>
    <s v="PRO CONNECT FACILITY MANAGEMENT - SOLE PROPRIETORSHIP L.L.C."/>
    <x v="4"/>
    <m/>
    <m/>
  </r>
  <r>
    <d v="2022-09-21T00:00:00"/>
    <x v="1"/>
    <s v="CLOUDS LAUNDRY L.L.C"/>
    <x v="4"/>
    <m/>
    <m/>
  </r>
  <r>
    <d v="2022-09-21T00:00:00"/>
    <x v="1"/>
    <s v="MAK POWER BUILDING MATERIAL &amp; EQUIPMENT TRADING"/>
    <x v="4"/>
    <m/>
    <m/>
  </r>
  <r>
    <d v="2022-09-21T00:00:00"/>
    <x v="1"/>
    <s v="ABU SALEK TOYS TRADING L.L.C"/>
    <x v="0"/>
    <m/>
    <m/>
  </r>
  <r>
    <d v="2022-09-21T00:00:00"/>
    <x v="1"/>
    <s v="AHMED ALAYAN USED AUTO. SPARE PARTS TR"/>
    <x v="4"/>
    <m/>
    <m/>
  </r>
  <r>
    <d v="2022-09-21T00:00:00"/>
    <x v="1"/>
    <s v="YAS MANAGEMENT REFORM LLC"/>
    <x v="4"/>
    <m/>
    <m/>
  </r>
  <r>
    <d v="2022-09-21T00:00:00"/>
    <x v="1"/>
    <s v="Agile Express Logistics FZCO"/>
    <x v="2"/>
    <m/>
    <m/>
  </r>
  <r>
    <d v="2022-09-21T00:00:00"/>
    <x v="1"/>
    <s v="MARWAN MOHAMMED AUTO REPAIRING GARAGE"/>
    <x v="4"/>
    <m/>
    <m/>
  </r>
  <r>
    <d v="2022-09-21T00:00:00"/>
    <x v="1"/>
    <s v="SEYAL REAL ESTATE"/>
    <x v="4"/>
    <m/>
    <m/>
  </r>
  <r>
    <d v="2022-09-21T00:00:00"/>
    <x v="1"/>
    <s v="BARKAT ALAMAN TECHNICAL SERVICES"/>
    <x v="0"/>
    <m/>
    <m/>
  </r>
  <r>
    <d v="2022-09-21T00:00:00"/>
    <x v="1"/>
    <s v="Falcon Eyes Security Systems"/>
    <x v="4"/>
    <m/>
    <m/>
  </r>
  <r>
    <d v="2022-09-21T00:00:00"/>
    <x v="1"/>
    <s v="KURAT ALNAAR PORTAL"/>
    <x v="4"/>
    <m/>
    <m/>
  </r>
  <r>
    <d v="2022-09-21T00:00:00"/>
    <x v="1"/>
    <s v="Unicorn Landscape L.L.C"/>
    <x v="4"/>
    <m/>
    <m/>
  </r>
  <r>
    <d v="2022-09-21T00:00:00"/>
    <x v="1"/>
    <s v="ACD MANAGEMENT CONSULTING DMCC"/>
    <x v="4"/>
    <m/>
    <m/>
  </r>
  <r>
    <d v="2022-09-21T00:00:00"/>
    <x v="1"/>
    <s v="HNP LIMITED"/>
    <x v="4"/>
    <m/>
    <m/>
  </r>
  <r>
    <d v="2022-09-21T00:00:00"/>
    <x v="1"/>
    <s v="VERSION ORIGINALE RESTAURANT L.L.C"/>
    <x v="0"/>
    <m/>
    <m/>
  </r>
  <r>
    <d v="2022-09-21T00:00:00"/>
    <x v="1"/>
    <s v="BETTER HEALTH SCIENTIFIC EQUIPMENT"/>
    <x v="6"/>
    <m/>
    <m/>
  </r>
  <r>
    <d v="2022-09-21T00:00:00"/>
    <x v="1"/>
    <s v="IMPERIAL SPACE CONTRACTING L.L.C"/>
    <x v="3"/>
    <m/>
    <m/>
  </r>
  <r>
    <d v="2022-09-21T00:00:00"/>
    <x v="1"/>
    <s v="GaoMiShiJiaoTongJianZhuGongChengYouXianGongSi"/>
    <x v="3"/>
    <m/>
    <m/>
  </r>
  <r>
    <d v="2022-09-21T00:00:00"/>
    <x v="1"/>
    <s v="JABALE REHMAT VEGETABLES AND FRUITS TRADING CO. L.L.C"/>
    <x v="3"/>
    <m/>
    <m/>
  </r>
  <r>
    <d v="2022-09-21T00:00:00"/>
    <x v="1"/>
    <s v="Eighty Eight Design Services"/>
    <x v="3"/>
    <m/>
    <m/>
  </r>
  <r>
    <d v="2022-09-21T00:00:00"/>
    <x v="1"/>
    <s v="ASTRO MEDIA - FZCO"/>
    <x v="4"/>
    <m/>
    <m/>
  </r>
  <r>
    <d v="2022-09-21T00:00:00"/>
    <x v="1"/>
    <s v="Shenzhenshitietouzhiguangmaoyiyouxiangongsi"/>
    <x v="3"/>
    <m/>
    <m/>
  </r>
  <r>
    <d v="2022-09-21T00:00:00"/>
    <x v="1"/>
    <s v="Phoenix General Trading FZE-LLC"/>
    <x v="2"/>
    <m/>
    <s v="fs IS WRONG WAIT UNTIL AYSHA RESPOND TO YOU "/>
  </r>
  <r>
    <d v="2022-09-21T00:00:00"/>
    <x v="1"/>
    <s v="MERAL SHIPPING L.L.C"/>
    <x v="3"/>
    <m/>
    <m/>
  </r>
  <r>
    <d v="2022-09-21T00:00:00"/>
    <x v="1"/>
    <s v="al hadeed garage"/>
    <x v="3"/>
    <m/>
    <m/>
  </r>
  <r>
    <d v="2022-09-21T00:00:00"/>
    <x v="1"/>
    <s v="Etoiles Tourism L.L.C"/>
    <x v="3"/>
    <m/>
    <m/>
  </r>
  <r>
    <d v="2022-09-21T00:00:00"/>
    <x v="1"/>
    <s v="FLORANCE TABRIZ GENERAL TRADING L.L.C"/>
    <x v="3"/>
    <m/>
    <m/>
  </r>
  <r>
    <d v="2022-09-21T00:00:00"/>
    <x v="1"/>
    <s v="HEALTH CROWN PHARMACY LLC"/>
    <x v="3"/>
    <m/>
    <m/>
  </r>
  <r>
    <d v="2022-09-21T00:00:00"/>
    <x v="1"/>
    <s v="J K FOODSTUFF TRADING CO. L.L.C"/>
    <x v="3"/>
    <m/>
    <m/>
  </r>
  <r>
    <d v="2022-09-21T00:00:00"/>
    <x v="1"/>
    <s v="ABU SALEK TOYS TRADING L.L.C"/>
    <x v="4"/>
    <m/>
    <m/>
  </r>
  <r>
    <d v="2022-09-22T00:00:00"/>
    <x v="1"/>
    <s v="Saqer Ahmed Masoud Bintaher Albreiki"/>
    <x v="4"/>
    <m/>
    <m/>
  </r>
  <r>
    <d v="2022-09-22T00:00:00"/>
    <x v="1"/>
    <s v="BARKAT ALAMAN TECHNICAL SERVICES"/>
    <x v="3"/>
    <m/>
    <m/>
  </r>
  <r>
    <d v="2022-09-22T00:00:00"/>
    <x v="1"/>
    <s v="BAB JABEL AL NOOR CAFITERIA L.L.C."/>
    <x v="3"/>
    <m/>
    <m/>
  </r>
  <r>
    <d v="2022-09-22T00:00:00"/>
    <x v="1"/>
    <s v="shen zhen shi xiang yuan ke ji you xian gong si"/>
    <x v="3"/>
    <m/>
    <m/>
  </r>
  <r>
    <d v="2022-09-22T00:00:00"/>
    <x v="1"/>
    <s v="DOODI RESTAURANT"/>
    <x v="0"/>
    <m/>
    <m/>
  </r>
  <r>
    <d v="2022-09-22T00:00:00"/>
    <x v="1"/>
    <s v="Agile Express Logistics FZCO"/>
    <x v="4"/>
    <m/>
    <m/>
  </r>
  <r>
    <d v="2022-09-22T00:00:00"/>
    <x v="1"/>
    <s v="AL TAWAR TRAVELS AND TOURISM LLC"/>
    <x v="0"/>
    <m/>
    <m/>
  </r>
  <r>
    <d v="2022-09-22T00:00:00"/>
    <x v="1"/>
    <s v="AL BAB AL AHMAR USED AUTO SPARE PARTS TR LLC"/>
    <x v="0"/>
    <m/>
    <m/>
  </r>
  <r>
    <d v="2022-09-22T00:00:00"/>
    <x v="1"/>
    <s v="H 16 SPORTS SERVICES"/>
    <x v="2"/>
    <m/>
    <s v="They have TRN  already "/>
  </r>
  <r>
    <d v="2022-09-22T00:00:00"/>
    <x v="1"/>
    <s v="E PACK IMPORT ELECTRONICS TRADING L.L.C"/>
    <x v="0"/>
    <m/>
    <m/>
  </r>
  <r>
    <d v="2022-09-22T00:00:00"/>
    <x v="1"/>
    <s v="ICONIC MARKETING MANAGEMENT - SOLE PROPRIETORSHIP L.L.C."/>
    <x v="4"/>
    <m/>
    <m/>
  </r>
  <r>
    <d v="2022-09-22T00:00:00"/>
    <x v="1"/>
    <s v="WOOFERINE PETS GROOMING L.L.C"/>
    <x v="0"/>
    <m/>
    <m/>
  </r>
  <r>
    <d v="2022-09-22T00:00:00"/>
    <x v="1"/>
    <s v="DAMASKOVA RESTURANT L.L.C"/>
    <x v="3"/>
    <m/>
    <m/>
  </r>
  <r>
    <d v="2022-09-22T00:00:00"/>
    <x v="1"/>
    <s v="ALAKWAB ALTHABIAH PACKING MAT&amp;EQUIP TR"/>
    <x v="4"/>
    <m/>
    <m/>
  </r>
  <r>
    <d v="2022-09-22T00:00:00"/>
    <x v="1"/>
    <s v="POP UP CAFE &amp; RESTAURANT L.L.C"/>
    <x v="4"/>
    <m/>
    <m/>
  </r>
  <r>
    <d v="2022-09-22T00:00:00"/>
    <x v="1"/>
    <s v="Great Events"/>
    <x v="4"/>
    <m/>
    <m/>
  </r>
  <r>
    <d v="2022-09-22T00:00:00"/>
    <x v="1"/>
    <s v="Elmar Upholstery"/>
    <x v="4"/>
    <m/>
    <m/>
  </r>
  <r>
    <d v="2022-09-22T00:00:00"/>
    <x v="1"/>
    <s v="DAR AL SHAFAQ TECHNICAL SERVICES"/>
    <x v="3"/>
    <m/>
    <m/>
  </r>
  <r>
    <d v="2022-09-22T00:00:00"/>
    <x v="1"/>
    <s v="LEGAL GENERAL MAINTENANCE"/>
    <x v="3"/>
    <m/>
    <m/>
  </r>
  <r>
    <d v="2022-09-22T00:00:00"/>
    <x v="1"/>
    <s v="Utsav Special FZE"/>
    <x v="4"/>
    <m/>
    <m/>
  </r>
  <r>
    <d v="2022-09-22T00:00:00"/>
    <x v="1"/>
    <s v="REMARKETING FZCO"/>
    <x v="4"/>
    <m/>
    <m/>
  </r>
  <r>
    <d v="2022-09-22T00:00:00"/>
    <x v="1"/>
    <s v="QUICK HANDS TECHNICAL SERVICES L.L.C"/>
    <x v="4"/>
    <m/>
    <m/>
  </r>
  <r>
    <d v="2022-09-22T00:00:00"/>
    <x v="1"/>
    <s v="TOP DIAMOND TECHNICAL SERVICES"/>
    <x v="3"/>
    <m/>
    <m/>
  </r>
  <r>
    <d v="2022-09-22T00:00:00"/>
    <x v="1"/>
    <s v="F M SKILL GENERAL MAINTENANCE L.L.C"/>
    <x v="3"/>
    <m/>
    <m/>
  </r>
  <r>
    <d v="2022-09-22T00:00:00"/>
    <x v="1"/>
    <s v="PRISMAN CHEM FZC"/>
    <x v="4"/>
    <m/>
    <m/>
  </r>
  <r>
    <d v="2022-09-22T00:00:00"/>
    <x v="1"/>
    <s v="HOMEX CARE GENERAL CONTRACTING &amp; MAINTENANCE - SOLE PROPRIETORSHIP L.L.C."/>
    <x v="3"/>
    <m/>
    <m/>
  </r>
  <r>
    <d v="2022-09-22T00:00:00"/>
    <x v="1"/>
    <s v="DOODI RESTAURANT"/>
    <x v="3"/>
    <m/>
    <m/>
  </r>
  <r>
    <d v="2022-09-22T00:00:00"/>
    <x v="1"/>
    <s v="AL BAB AL AHMAR USED AUTO SPARE PARTS TR LLC"/>
    <x v="4"/>
    <m/>
    <m/>
  </r>
  <r>
    <d v="2022-09-22T00:00:00"/>
    <x v="1"/>
    <s v="AL TAWAR TRAVELS AND TOURISM LLC"/>
    <x v="3"/>
    <m/>
    <m/>
  </r>
  <r>
    <d v="2022-09-22T00:00:00"/>
    <x v="1"/>
    <s v="E PACK IMPORT ELECTRONICS TRADING L.L.C"/>
    <x v="3"/>
    <m/>
    <m/>
  </r>
  <r>
    <d v="2022-09-22T00:00:00"/>
    <x v="1"/>
    <s v="WOOFERINE PETS GROOMING L.L.C"/>
    <x v="3"/>
    <m/>
    <m/>
  </r>
  <r>
    <d v="2022-09-23T00:00:00"/>
    <x v="1"/>
    <s v="VERSION ORIGINALE RESTAURANT L.L.C"/>
    <x v="3"/>
    <m/>
    <m/>
  </r>
  <r>
    <d v="2022-09-26T00:00:00"/>
    <x v="1"/>
    <s v="ABU SALEK TOYS TRADING L.L.C"/>
    <x v="4"/>
    <m/>
    <m/>
  </r>
  <r>
    <d v="2022-09-26T00:00:00"/>
    <x v="1"/>
    <s v="SAMCO GENERAL TRADING COMPANY L.L.C"/>
    <x v="0"/>
    <m/>
    <m/>
  </r>
  <r>
    <d v="2022-09-26T00:00:00"/>
    <x v="1"/>
    <s v="AL FATTAL BROTHER TRADING LLC"/>
    <x v="4"/>
    <m/>
    <m/>
  </r>
  <r>
    <d v="2022-09-26T00:00:00"/>
    <x v="1"/>
    <s v="RAVAN DRINKING WATER L.L.C"/>
    <x v="4"/>
    <m/>
    <m/>
  </r>
  <r>
    <d v="2022-09-26T00:00:00"/>
    <x v="1"/>
    <s v="LE MACARON SWEETS L.L.C"/>
    <x v="4"/>
    <m/>
    <m/>
  </r>
  <r>
    <d v="2022-09-26T00:00:00"/>
    <x v="1"/>
    <s v="FEDERAL SOURCING GENERAL TRADING L.L.C"/>
    <x v="4"/>
    <m/>
    <m/>
  </r>
  <r>
    <d v="2022-09-26T00:00:00"/>
    <x v="1"/>
    <s v="AMJ AUTO SPARE PARTS TRADING L.L.C"/>
    <x v="4"/>
    <m/>
    <m/>
  </r>
  <r>
    <d v="2022-09-26T00:00:00"/>
    <x v="1"/>
    <s v="AL RAYYAN INTERNATIONAL GENERAL TRADING (L.L.C)"/>
    <x v="3"/>
    <m/>
    <m/>
  </r>
  <r>
    <d v="2022-09-26T00:00:00"/>
    <x v="1"/>
    <s v="FOSHANSHI AILISI KEJIYOUXIANGONGSI"/>
    <x v="0"/>
    <m/>
    <s v="Effective date 30-08  ( stagger 1 ) "/>
  </r>
  <r>
    <d v="2022-09-26T00:00:00"/>
    <x v="1"/>
    <s v="Heirs of Khalfan Matar Jabara Al Murar"/>
    <x v="4"/>
    <m/>
    <m/>
  </r>
  <r>
    <d v="2022-09-26T00:00:00"/>
    <x v="1"/>
    <s v="RELIANCE PETROCHEM DMCC"/>
    <x v="4"/>
    <m/>
    <m/>
  </r>
  <r>
    <d v="2022-09-26T00:00:00"/>
    <x v="1"/>
    <s v="BETTER HEALTH SCIENTIFIC EQUIPMENT"/>
    <x v="4"/>
    <m/>
    <m/>
  </r>
  <r>
    <d v="2022-09-26T00:00:00"/>
    <x v="1"/>
    <s v="Phoenix General Trading FZE-LLC"/>
    <x v="4"/>
    <m/>
    <m/>
  </r>
  <r>
    <d v="2022-09-26T00:00:00"/>
    <x v="1"/>
    <s v="ALAKWAB ALTHABIAH PACKING MAT&amp;EQUIP TR"/>
    <x v="4"/>
    <m/>
    <m/>
  </r>
  <r>
    <d v="2022-09-26T00:00:00"/>
    <x v="1"/>
    <s v="Elmar Upholstery"/>
    <x v="4"/>
    <m/>
    <m/>
  </r>
  <r>
    <d v="2022-09-26T00:00:00"/>
    <x v="1"/>
    <s v="SHAWARMAJI ONE RESTAURANT FOR FAST FOOD"/>
    <x v="4"/>
    <m/>
    <m/>
  </r>
  <r>
    <d v="2022-09-26T00:00:00"/>
    <x v="1"/>
    <s v="AL IZZA AUTO REPAIRING GARAGE"/>
    <x v="4"/>
    <m/>
    <m/>
  </r>
  <r>
    <d v="2022-09-26T00:00:00"/>
    <x v="1"/>
    <s v="EXPRESS FAST DELIVERY SERVICE"/>
    <x v="4"/>
    <m/>
    <m/>
  </r>
  <r>
    <d v="2022-09-26T00:00:00"/>
    <x v="1"/>
    <s v="HOUSE OF WOOD TIMBER TRADING CO. L.L.C"/>
    <x v="4"/>
    <m/>
    <m/>
  </r>
  <r>
    <d v="2022-09-26T00:00:00"/>
    <x v="1"/>
    <s v="ALMALAKIA DECORATION"/>
    <x v="4"/>
    <m/>
    <m/>
  </r>
  <r>
    <d v="2022-09-26T00:00:00"/>
    <x v="1"/>
    <s v="I.C.U OILFIELD SUPPLIES - SOLE PROPRIETORSHIP L.L.C"/>
    <x v="4"/>
    <m/>
    <m/>
  </r>
  <r>
    <d v="2022-09-26T00:00:00"/>
    <x v="1"/>
    <s v="Nabtos, LLC"/>
    <x v="4"/>
    <m/>
    <m/>
  </r>
  <r>
    <d v="2022-09-26T00:00:00"/>
    <x v="1"/>
    <s v="MSQUARE INTERIORS"/>
    <x v="4"/>
    <m/>
    <m/>
  </r>
  <r>
    <d v="2022-09-26T00:00:00"/>
    <x v="1"/>
    <s v="Sultan Hasan Almansoori"/>
    <x v="4"/>
    <m/>
    <m/>
  </r>
  <r>
    <d v="2022-09-26T00:00:00"/>
    <x v="1"/>
    <s v="JASVEER CARGO TRANSPORT BY HEAVY TRUCKS CO. L.L.C"/>
    <x v="0"/>
    <m/>
    <m/>
  </r>
  <r>
    <d v="2022-09-26T00:00:00"/>
    <x v="1"/>
    <s v="SAMCO GENERAL TRADING COMPANY L.L.C"/>
    <x v="3"/>
    <m/>
    <m/>
  </r>
  <r>
    <d v="2022-09-26T00:00:00"/>
    <x v="1"/>
    <s v="FOSHANSHI AILISI KEJIYOUXIANGONGSI"/>
    <x v="3"/>
    <m/>
    <m/>
  </r>
  <r>
    <d v="2022-09-26T00:00:00"/>
    <x v="1"/>
    <s v="H 16 SPORTS SERVICES"/>
    <x v="4"/>
    <m/>
    <m/>
  </r>
  <r>
    <d v="2022-09-26T00:00:00"/>
    <x v="1"/>
    <s v="JASVEER CARGO TRANSPORT BY HEAVY TRUCKS CO. L.L.C"/>
    <x v="3"/>
    <m/>
    <m/>
  </r>
  <r>
    <d v="2022-09-26T00:00:00"/>
    <x v="1"/>
    <s v="LULU MADINA FOODSTUFF TRADING L.L.C"/>
    <x v="0"/>
    <m/>
    <m/>
  </r>
  <r>
    <d v="2022-09-26T00:00:00"/>
    <x v="1"/>
    <s v="ALDARB ALASEEL TECHNICAL SERVICES"/>
    <x v="0"/>
    <m/>
    <m/>
  </r>
  <r>
    <d v="2022-09-26T00:00:00"/>
    <x v="1"/>
    <s v="ILYES BEN BRAIK"/>
    <x v="4"/>
    <m/>
    <m/>
  </r>
  <r>
    <d v="2022-09-26T00:00:00"/>
    <x v="1"/>
    <s v="5H CATERING SERVICES EST"/>
    <x v="4"/>
    <m/>
    <m/>
  </r>
  <r>
    <d v="2022-09-26T00:00:00"/>
    <x v="1"/>
    <s v="Moriya Jewellery LLC"/>
    <x v="4"/>
    <m/>
    <m/>
  </r>
  <r>
    <d v="2022-09-26T00:00:00"/>
    <x v="1"/>
    <s v="SALEM MOHAMMED SUHAIL BIN QAMSHA AL AMERI"/>
    <x v="4"/>
    <m/>
    <m/>
  </r>
  <r>
    <d v="2022-09-26T00:00:00"/>
    <x v="1"/>
    <s v="Winner Recycling L.L.C"/>
    <x v="4"/>
    <m/>
    <m/>
  </r>
  <r>
    <d v="2022-09-26T00:00:00"/>
    <x v="1"/>
    <s v="AFAQ ENGINEERING TURNING WORKS"/>
    <x v="0"/>
    <m/>
    <m/>
  </r>
  <r>
    <d v="2022-09-27T00:00:00"/>
    <x v="1"/>
    <s v="SABEEL ALHIDAYA TECHNICAL SERVICES"/>
    <x v="0"/>
    <m/>
    <m/>
  </r>
  <r>
    <d v="2022-09-27T00:00:00"/>
    <x v="1"/>
    <s v="LULU MADINA FOODSTUFF TRADING L.L.C"/>
    <x v="0"/>
    <m/>
    <m/>
  </r>
  <r>
    <d v="2022-09-27T00:00:00"/>
    <x v="1"/>
    <s v="ALDARB ALASEEL TECHNICAL SERVICES"/>
    <x v="0"/>
    <m/>
    <m/>
  </r>
  <r>
    <d v="2022-09-27T00:00:00"/>
    <x v="1"/>
    <s v="AFAQ ENGINEERING TURNING WORKS"/>
    <x v="0"/>
    <m/>
    <m/>
  </r>
  <r>
    <d v="2022-09-27T00:00:00"/>
    <x v="1"/>
    <s v="AL KHADMAAN GENERAL TRADING L.L.C"/>
    <x v="0"/>
    <m/>
    <m/>
  </r>
  <r>
    <d v="2022-09-27T00:00:00"/>
    <x v="1"/>
    <s v="KAAKAJI RESTAURANT"/>
    <x v="4"/>
    <m/>
    <m/>
  </r>
  <r>
    <d v="2022-09-27T00:00:00"/>
    <x v="1"/>
    <s v="UNIVERSAL CRANE TECHNICAL SERVICES CO. L.L.C"/>
    <x v="4"/>
    <m/>
    <m/>
  </r>
  <r>
    <d v="2022-09-27T00:00:00"/>
    <x v="1"/>
    <s v="Divyas General Trading Co LLC"/>
    <x v="4"/>
    <m/>
    <m/>
  </r>
  <r>
    <d v="2022-09-27T00:00:00"/>
    <x v="1"/>
    <s v="Brookfield Property Manager (DIFC) Limited"/>
    <x v="0"/>
    <m/>
    <m/>
  </r>
  <r>
    <d v="2022-09-27T00:00:00"/>
    <x v="1"/>
    <s v="Mobilesuq LLC"/>
    <x v="0"/>
    <m/>
    <m/>
  </r>
  <r>
    <d v="2022-09-27T00:00:00"/>
    <x v="1"/>
    <s v="ISMAIL ABDULLA ALI ALMAS"/>
    <x v="4"/>
    <m/>
    <m/>
  </r>
  <r>
    <d v="2022-09-27T00:00:00"/>
    <x v="1"/>
    <s v="U D N AL SHAMS GENERAL MAINTENANCE ESTABLISHMENT"/>
    <x v="0"/>
    <m/>
    <m/>
  </r>
  <r>
    <d v="2022-09-27T00:00:00"/>
    <x v="1"/>
    <s v="ABDULLA AL MATROOSHI TR"/>
    <x v="4"/>
    <m/>
    <m/>
  </r>
  <r>
    <d v="2022-09-27T00:00:00"/>
    <x v="1"/>
    <s v="Rempack printing and packaging L.L.C."/>
    <x v="0"/>
    <m/>
    <m/>
  </r>
  <r>
    <d v="2022-09-27T00:00:00"/>
    <x v="1"/>
    <s v="BLCSH Trading LLC"/>
    <x v="0"/>
    <m/>
    <m/>
  </r>
  <r>
    <d v="2022-09-27T00:00:00"/>
    <x v="1"/>
    <s v="Abdul Sattar Mughal Abdul Karim"/>
    <x v="0"/>
    <m/>
    <m/>
  </r>
  <r>
    <d v="2022-09-27T00:00:00"/>
    <x v="1"/>
    <s v="NAVIGATOR PARTNERS LTD "/>
    <x v="5"/>
    <m/>
    <m/>
  </r>
  <r>
    <d v="2022-09-27T00:00:00"/>
    <x v="1"/>
    <s v="KANAWAT GENERAL TRADING L.L.C"/>
    <x v="4"/>
    <m/>
    <m/>
  </r>
  <r>
    <d v="2022-09-27T00:00:00"/>
    <x v="1"/>
    <s v="Craft Label Trading"/>
    <x v="0"/>
    <m/>
    <m/>
  </r>
  <r>
    <d v="2022-09-27T00:00:00"/>
    <x v="1"/>
    <s v="WHITE WAY INFORMATION SYSTEMS"/>
    <x v="0"/>
    <m/>
    <m/>
  </r>
  <r>
    <d v="2022-09-27T00:00:00"/>
    <x v="1"/>
    <s v="JISR ALNJOOM AUTO SPARE PARTS TR."/>
    <x v="4"/>
    <m/>
    <m/>
  </r>
  <r>
    <d v="2022-09-27T00:00:00"/>
    <x v="1"/>
    <s v="AE IN DECORATION DESIGN &amp; FIT-OUT CO. L.L.C"/>
    <x v="0"/>
    <m/>
    <m/>
  </r>
  <r>
    <d v="2022-09-27T00:00:00"/>
    <x v="1"/>
    <s v="Eadvisor Management Consultancies - F.Z.E"/>
    <x v="4"/>
    <m/>
    <m/>
  </r>
  <r>
    <d v="2022-09-27T00:00:00"/>
    <x v="1"/>
    <s v="SALEM MOHAMMED SUHAIL BIN QAMSHA AL AMERI"/>
    <x v="4"/>
    <m/>
    <m/>
  </r>
  <r>
    <d v="2022-09-27T00:00:00"/>
    <x v="1"/>
    <s v="Qaws Alnujum General Trading L.L.C ( Sole Proprietorship)"/>
    <x v="4"/>
    <m/>
    <m/>
  </r>
  <r>
    <d v="2022-09-27T00:00:00"/>
    <x v="1"/>
    <s v="45 Min Fitness"/>
    <x v="4"/>
    <m/>
    <m/>
  </r>
  <r>
    <d v="2022-09-27T00:00:00"/>
    <x v="1"/>
    <s v="HOOP MOUNTAIN SPORTS SERVICES L.L.C"/>
    <x v="0"/>
    <m/>
    <m/>
  </r>
  <r>
    <d v="2022-09-27T00:00:00"/>
    <x v="1"/>
    <s v="ALDARB ALASEEL TECHNICAL SERVICES"/>
    <x v="3"/>
    <m/>
    <m/>
  </r>
  <r>
    <d v="2022-09-27T00:00:00"/>
    <x v="1"/>
    <s v="LULU MADINA FOODSTUFF TRADING L.L.C"/>
    <x v="3"/>
    <m/>
    <m/>
  </r>
  <r>
    <d v="2022-09-27T00:00:00"/>
    <x v="1"/>
    <s v="AFAQ ENGINEERING TURNING WORKS"/>
    <x v="3"/>
    <m/>
    <m/>
  </r>
  <r>
    <d v="2022-09-27T00:00:00"/>
    <x v="1"/>
    <s v="SABEEL ALHIDAYA TECHNICAL SERVICES"/>
    <x v="3"/>
    <m/>
    <m/>
  </r>
  <r>
    <d v="2022-09-27T00:00:00"/>
    <x v="1"/>
    <s v="AL KHADMAAN GENERAL TRADING L.L.C"/>
    <x v="3"/>
    <m/>
    <m/>
  </r>
  <r>
    <d v="2022-09-27T00:00:00"/>
    <x v="1"/>
    <s v="Brookfield Property Manager (DIFC) Limited"/>
    <x v="3"/>
    <m/>
    <m/>
  </r>
  <r>
    <d v="2022-09-27T00:00:00"/>
    <x v="1"/>
    <s v="Mobilesuq LLC"/>
    <x v="3"/>
    <m/>
    <m/>
  </r>
  <r>
    <d v="2022-09-27T00:00:00"/>
    <x v="1"/>
    <s v="U D N AL SHAMS GENERAL MAINTENANCE ESTABLISHMENT"/>
    <x v="4"/>
    <m/>
    <m/>
  </r>
  <r>
    <d v="2022-09-29T00:00:00"/>
    <x v="1"/>
    <s v="MORROWIND CONSULTANCY - F.Z.E"/>
    <x v="0"/>
    <m/>
    <m/>
  </r>
  <r>
    <d v="2022-09-29T00:00:00"/>
    <x v="1"/>
    <s v="BLCSH Trading LLC"/>
    <x v="4"/>
    <m/>
    <m/>
  </r>
  <r>
    <d v="2022-09-29T00:00:00"/>
    <x v="1"/>
    <s v="Abdul Sattar Mughal Abdul Karim"/>
    <x v="4"/>
    <m/>
    <m/>
  </r>
  <r>
    <d v="2022-09-29T00:00:00"/>
    <x v="1"/>
    <s v="SKYTECH AUTOMOTIVE PARTS AND SERVICES - SOLE PROPRIETORSHIP L.L.C."/>
    <x v="3"/>
    <m/>
    <m/>
  </r>
  <r>
    <d v="2022-09-29T00:00:00"/>
    <x v="1"/>
    <s v="AL QAWI ENGINEERING WORKS"/>
    <x v="4"/>
    <m/>
    <m/>
  </r>
  <r>
    <d v="2022-09-29T00:00:00"/>
    <x v="1"/>
    <s v="FAITHFUL TEXTILE TRADING LLC"/>
    <x v="0"/>
    <m/>
    <m/>
  </r>
  <r>
    <d v="2022-09-29T00:00:00"/>
    <x v="1"/>
    <s v="STANFORD MEDICAL CENTER - SOLE PROPRIETORSHIP L.L.C."/>
    <x v="4"/>
    <m/>
    <m/>
  </r>
  <r>
    <d v="2022-09-29T00:00:00"/>
    <x v="1"/>
    <s v="ARTIFICIAL MARBLE AND GRANITE L.L.C"/>
    <x v="0"/>
    <m/>
    <m/>
  </r>
  <r>
    <d v="2022-09-29T00:00:00"/>
    <x v="1"/>
    <s v="Syed Abdul Samee Nasir"/>
    <x v="4"/>
    <m/>
    <m/>
  </r>
  <r>
    <d v="2022-09-29T00:00:00"/>
    <x v="1"/>
    <s v="V D M GLOBAL GENERAL TRADING L.L.C"/>
    <x v="4"/>
    <m/>
    <m/>
  </r>
  <r>
    <d v="2022-09-29T00:00:00"/>
    <x v="1"/>
    <s v="Zainab Ali Asgar Barbhaya"/>
    <x v="4"/>
    <m/>
    <m/>
  </r>
  <r>
    <d v="2022-09-29T00:00:00"/>
    <x v="1"/>
    <s v="JN BROS SEPECIALIZED CONTRACTORS"/>
    <x v="4"/>
    <m/>
    <m/>
  </r>
  <r>
    <d v="2022-09-29T00:00:00"/>
    <x v="1"/>
    <s v="COMPUTEX TECHNOLOGIES"/>
    <x v="0"/>
    <m/>
    <m/>
  </r>
  <r>
    <d v="2022-09-29T00:00:00"/>
    <x v="1"/>
    <s v="Alkhat Al Aswad"/>
    <x v="4"/>
    <m/>
    <m/>
  </r>
  <r>
    <d v="2022-09-29T00:00:00"/>
    <x v="1"/>
    <s v="SS International Trading FZE "/>
    <x v="0"/>
    <m/>
    <m/>
  </r>
  <r>
    <d v="2022-09-29T00:00:00"/>
    <x v="1"/>
    <s v="SHENZHEN XIANCHUN ELECTRONIC COMMERCE CO,. LTD"/>
    <x v="4"/>
    <m/>
    <m/>
  </r>
  <r>
    <d v="2022-09-29T00:00:00"/>
    <x v="1"/>
    <s v="A X O LUBRICANTS AND GREASE L.L.C"/>
    <x v="4"/>
    <m/>
    <m/>
  </r>
  <r>
    <d v="2022-09-29T00:00:00"/>
    <x v="1"/>
    <s v="Heirs of Salem Saeed Bin Suroor Al Mazrooei"/>
    <x v="2"/>
    <m/>
    <m/>
  </r>
  <r>
    <d v="2022-09-29T00:00:00"/>
    <x v="1"/>
    <s v="CANDLE LIGHT TRANSPORT LLC"/>
    <x v="0"/>
    <m/>
    <m/>
  </r>
  <r>
    <d v="2022-09-29T00:00:00"/>
    <x v="1"/>
    <s v="Stride IT Solutions FZC"/>
    <x v="4"/>
    <m/>
    <m/>
  </r>
  <r>
    <d v="2022-09-29T00:00:00"/>
    <x v="1"/>
    <s v="KARAM SOHAG FOR KARBENTRY &amp; BLACKSMIT"/>
    <x v="4"/>
    <m/>
    <m/>
  </r>
  <r>
    <d v="2022-09-29T00:00:00"/>
    <x v="1"/>
    <s v="ENGANCHE 10 LLC"/>
    <x v="4"/>
    <m/>
    <m/>
  </r>
  <r>
    <d v="2022-09-29T00:00:00"/>
    <x v="1"/>
    <s v="SAEED BALKAILA GENERAL MAINTENANCE"/>
    <x v="4"/>
    <m/>
    <m/>
  </r>
  <r>
    <d v="2022-09-29T00:00:00"/>
    <x v="1"/>
    <s v="yashasvi kumar garg"/>
    <x v="4"/>
    <m/>
    <m/>
  </r>
  <r>
    <d v="2022-09-29T00:00:00"/>
    <x v="1"/>
    <s v="Waldorf &amp; Statler Consulting FZCO"/>
    <x v="4"/>
    <m/>
    <m/>
  </r>
  <r>
    <d v="2022-09-29T00:00:00"/>
    <x v="1"/>
    <s v="Tootaza FZCO"/>
    <x v="4"/>
    <m/>
    <m/>
  </r>
  <r>
    <d v="2022-09-29T00:00:00"/>
    <x v="1"/>
    <s v="ALHAWA ALBARD TECHNICAL SERVICES"/>
    <x v="0"/>
    <m/>
    <m/>
  </r>
  <r>
    <d v="2022-09-29T00:00:00"/>
    <x v="1"/>
    <s v="PINK LEMONADE MARKETING"/>
    <x v="4"/>
    <m/>
    <m/>
  </r>
  <r>
    <d v="2022-09-29T00:00:00"/>
    <x v="1"/>
    <s v="AL HIDAYAH SPICES TR"/>
    <x v="4"/>
    <m/>
    <m/>
  </r>
  <r>
    <d v="2022-09-29T00:00:00"/>
    <x v="1"/>
    <s v="SS International Trading FZE"/>
    <x v="3"/>
    <m/>
    <m/>
  </r>
  <r>
    <d v="2022-09-29T00:00:00"/>
    <x v="1"/>
    <s v="SKYTECH AUTOMOTIVE PARTS AND SERVICES - SOLE PROPRIETORSHIP L.L.C."/>
    <x v="3"/>
    <m/>
    <m/>
  </r>
  <r>
    <d v="2022-09-29T00:00:00"/>
    <x v="1"/>
    <s v="AL KHEDMA AL RAQIAH SUPERMARKET L.L.C"/>
    <x v="4"/>
    <m/>
    <m/>
  </r>
  <r>
    <d v="2022-09-29T00:00:00"/>
    <x v="1"/>
    <s v="AL INSHIRAH KITCHEN EQUIPMENTS L.L.C"/>
    <x v="4"/>
    <m/>
    <m/>
  </r>
  <r>
    <d v="2022-09-29T00:00:00"/>
    <x v="1"/>
    <s v="ZYARA MIDDLE EASTFZE"/>
    <x v="4"/>
    <m/>
    <m/>
  </r>
  <r>
    <d v="2022-09-29T00:00:00"/>
    <x v="1"/>
    <s v="TRADERA - FZCO"/>
    <x v="4"/>
    <m/>
    <m/>
  </r>
  <r>
    <d v="2022-09-29T00:00:00"/>
    <x v="1"/>
    <s v="KEFIFY L.L.C-FZ"/>
    <x v="4"/>
    <m/>
    <m/>
  </r>
  <r>
    <d v="2022-09-29T00:00:00"/>
    <x v="1"/>
    <s v="CVC Advisers (Middle East) Limited"/>
    <x v="4"/>
    <m/>
    <m/>
  </r>
  <r>
    <d v="2022-09-29T00:00:00"/>
    <x v="1"/>
    <s v="Sparkoo Technologies Singapore Pte. Ltd."/>
    <x v="2"/>
    <m/>
    <s v="sent this application to Ahmed let him check"/>
  </r>
  <r>
    <d v="2022-09-29T00:00:00"/>
    <x v="1"/>
    <s v="Furn Beaino Restaurants Management"/>
    <x v="4"/>
    <m/>
    <m/>
  </r>
  <r>
    <d v="2022-09-29T00:00:00"/>
    <x v="1"/>
    <s v="CUMILLA GROCERY STORE L.L.C"/>
    <x v="0"/>
    <m/>
    <m/>
  </r>
  <r>
    <d v="2022-09-29T00:00:00"/>
    <x v="1"/>
    <s v="NOOR AL HIRA GOLDSMITH"/>
    <x v="4"/>
    <m/>
    <m/>
  </r>
  <r>
    <d v="2022-09-29T00:00:00"/>
    <x v="1"/>
    <s v="NAVIGATOR PARTNERS LTD"/>
    <x v="5"/>
    <m/>
    <m/>
  </r>
  <r>
    <d v="2022-09-29T00:00:00"/>
    <x v="1"/>
    <s v="KANAWAT GENERAL TRADING L.L.C"/>
    <x v="4"/>
    <m/>
    <m/>
  </r>
  <r>
    <d v="2022-09-29T00:00:00"/>
    <x v="1"/>
    <s v="Craft Label Trading"/>
    <x v="3"/>
    <m/>
    <m/>
  </r>
  <r>
    <d v="2022-09-29T00:00:00"/>
    <x v="1"/>
    <s v="WHITE WAY INFORMATION SYSTEMS"/>
    <x v="3"/>
    <m/>
    <m/>
  </r>
  <r>
    <d v="2022-09-29T00:00:00"/>
    <x v="1"/>
    <s v="AE IN DECORATION DESIGN &amp; FIT-OUT CO. L.L.C"/>
    <x v="3"/>
    <m/>
    <m/>
  </r>
  <r>
    <d v="2022-09-29T00:00:00"/>
    <x v="1"/>
    <s v="HOOP MOUNTAIN SPORTS SERVICES L.L.C"/>
    <x v="3"/>
    <m/>
    <m/>
  </r>
  <r>
    <d v="2022-09-29T00:00:00"/>
    <x v="1"/>
    <s v="MORROWIND CONSULTANCY - F.Z.E"/>
    <x v="3"/>
    <m/>
    <m/>
  </r>
  <r>
    <d v="2022-09-29T00:00:00"/>
    <x v="1"/>
    <s v="FAITHFUL TEXTILE TRADING LLC"/>
    <x v="3"/>
    <m/>
    <m/>
  </r>
  <r>
    <d v="2022-09-29T00:00:00"/>
    <x v="1"/>
    <s v="ARTIFICIAL MARBLE AND GRANITE L.L.C"/>
    <x v="4"/>
    <m/>
    <m/>
  </r>
  <r>
    <d v="2022-09-29T00:00:00"/>
    <x v="1"/>
    <s v="COMPUTEX TECHNOLOGIES"/>
    <x v="3"/>
    <m/>
    <m/>
  </r>
  <r>
    <d v="2022-09-29T00:00:00"/>
    <x v="1"/>
    <s v="CANDLE LIGHT TRANSPORT LLC"/>
    <x v="4"/>
    <m/>
    <m/>
  </r>
  <r>
    <d v="2022-09-30T00:00:00"/>
    <x v="1"/>
    <s v="CANDLE LIGHT TRANSPORT LLC"/>
    <x v="0"/>
    <m/>
    <m/>
  </r>
  <r>
    <d v="2022-09-30T00:00:00"/>
    <x v="1"/>
    <s v="CUMILLA GROCERY STORE L.L.C"/>
    <x v="3"/>
    <m/>
    <m/>
  </r>
  <r>
    <d v="2022-09-30T00:00:00"/>
    <x v="1"/>
    <s v="ALHAWA ALBARD TECHNICAL SERVICES"/>
    <x v="3"/>
    <m/>
    <m/>
  </r>
  <r>
    <d v="2022-09-30T00:00:00"/>
    <x v="1"/>
    <s v="Sparkoo Technologies Singapore Pte. Ltd."/>
    <x v="4"/>
    <m/>
    <m/>
  </r>
  <r>
    <d v="2022-09-30T00:00:00"/>
    <x v="1"/>
    <s v="CANDLE LIGHT TRANSPORT LLC "/>
    <x v="3"/>
    <m/>
    <m/>
  </r>
  <r>
    <d v="2022-09-30T00:00:00"/>
    <x v="1"/>
    <s v="ALATIF AUTOMOTIVES GARAGE EST."/>
    <x v="3"/>
    <m/>
    <m/>
  </r>
  <r>
    <d v="2022-09-30T00:00:00"/>
    <x v="1"/>
    <s v="Mohammed Saif Ali Saif Aldarmaki"/>
    <x v="4"/>
    <m/>
    <m/>
  </r>
  <r>
    <d v="2022-09-30T00:00:00"/>
    <x v="1"/>
    <s v="G-Commerce DMCC"/>
    <x v="4"/>
    <m/>
    <m/>
  </r>
  <r>
    <d v="2022-09-30T00:00:00"/>
    <x v="1"/>
    <s v="NEW PRIME CAP PLASTIC INDUSTRIES L.L.C"/>
    <x v="3"/>
    <m/>
    <m/>
  </r>
  <r>
    <d v="2022-09-30T00:00:00"/>
    <x v="1"/>
    <s v="Wilorton International General Trading LLC"/>
    <x v="3"/>
    <m/>
    <m/>
  </r>
  <r>
    <d v="2022-09-30T00:00:00"/>
    <x v="1"/>
    <s v="ARRIVAL N DEPARTURE TOURISM LLC"/>
    <x v="4"/>
    <m/>
    <m/>
  </r>
  <r>
    <d v="2022-09-30T00:00:00"/>
    <x v="1"/>
    <s v="FREIGHTAPP FZCO"/>
    <x v="0"/>
    <m/>
    <m/>
  </r>
  <r>
    <d v="2022-09-30T00:00:00"/>
    <x v="1"/>
    <s v="EYE MART OPTICS L.L.C."/>
    <x v="0"/>
    <m/>
    <m/>
  </r>
  <r>
    <d v="2022-09-30T00:00:00"/>
    <x v="1"/>
    <s v="AMAN MEHAR EVENTS ORGANIZING AND MANAGING CO."/>
    <x v="0"/>
    <m/>
    <m/>
  </r>
  <r>
    <d v="2022-09-30T00:00:00"/>
    <x v="1"/>
    <s v="DELTA CARRIERS ME DMCC"/>
    <x v="0"/>
    <m/>
    <m/>
  </r>
  <r>
    <d v="2022-09-30T00:00:00"/>
    <x v="1"/>
    <s v="EL GENDY AHMED LEGAL CONSULTANCY"/>
    <x v="4"/>
    <m/>
    <m/>
  </r>
  <r>
    <d v="2022-09-30T00:00:00"/>
    <x v="1"/>
    <s v="Solarabic DMCC"/>
    <x v="0"/>
    <m/>
    <m/>
  </r>
  <r>
    <d v="2022-10-03T00:00:00"/>
    <x v="2"/>
    <s v="FREIGHTAPP FZCO"/>
    <x v="3"/>
    <m/>
    <m/>
  </r>
  <r>
    <d v="2022-10-03T00:00:00"/>
    <x v="2"/>
    <s v="EYE MART OPTICS L.L.C."/>
    <x v="3"/>
    <m/>
    <m/>
  </r>
  <r>
    <d v="2022-10-03T00:00:00"/>
    <x v="2"/>
    <s v="AMAN MEHAR EVENTS ORGANIZING AND MANAGING CO."/>
    <x v="3"/>
    <m/>
    <m/>
  </r>
  <r>
    <d v="2022-10-03T00:00:00"/>
    <x v="2"/>
    <s v="DELTA CARRIERS ME DMCC"/>
    <x v="3"/>
    <m/>
    <m/>
  </r>
  <r>
    <d v="2022-10-03T00:00:00"/>
    <x v="2"/>
    <s v="Solarabic DMCC"/>
    <x v="4"/>
    <m/>
    <m/>
  </r>
  <r>
    <d v="2022-10-03T00:00:00"/>
    <x v="2"/>
    <s v="GILL BEAUTY SALON"/>
    <x v="4"/>
    <m/>
    <m/>
  </r>
  <r>
    <d v="2022-10-03T00:00:00"/>
    <x v="2"/>
    <s v="STANFORD MEDICAL CENTER - SOLE PROPRIETORSHIP L.L.C."/>
    <x v="4"/>
    <m/>
    <m/>
  </r>
  <r>
    <d v="2022-10-03T00:00:00"/>
    <x v="2"/>
    <s v="VENDOME PALACE HOTEL BY ARAVI L.L.C "/>
    <x v="0"/>
    <m/>
    <m/>
  </r>
  <r>
    <d v="2022-10-03T00:00:00"/>
    <x v="2"/>
    <s v="ESME Project Lab FZ-LLC"/>
    <x v="0"/>
    <m/>
    <m/>
  </r>
  <r>
    <d v="2022-10-03T00:00:00"/>
    <x v="2"/>
    <s v="N T N FOODSTUFF TRADING L.L.C"/>
    <x v="0"/>
    <m/>
    <m/>
  </r>
  <r>
    <d v="2022-10-03T00:00:00"/>
    <x v="2"/>
    <s v="Al Walima Meat Trading"/>
    <x v="4"/>
    <m/>
    <m/>
  </r>
  <r>
    <d v="2022-10-03T00:00:00"/>
    <x v="2"/>
    <s v="NanPingShiJianYangQuSanHaiMuYeZhuangXiuCaiLiaoDian"/>
    <x v="0"/>
    <m/>
    <m/>
  </r>
  <r>
    <d v="2022-10-03T00:00:00"/>
    <x v="2"/>
    <s v="ASHFAQ SHAH TECHNICAL SERVICES"/>
    <x v="4"/>
    <m/>
    <m/>
  </r>
  <r>
    <d v="2022-10-03T00:00:00"/>
    <x v="2"/>
    <s v="WAQAS ARIF ELECTRONICS TRADING L.L.C"/>
    <x v="4"/>
    <m/>
    <m/>
  </r>
  <r>
    <d v="2022-10-03T00:00:00"/>
    <x v="2"/>
    <s v="Institute of Engineering, Technology and Innovation FZ-LLC"/>
    <x v="4"/>
    <m/>
    <m/>
  </r>
  <r>
    <d v="2022-10-03T00:00:00"/>
    <x v="2"/>
    <s v="ALFIDHA DIESEL FUEL TRANSPORT &amp; DISTRIBUTION L.L.C"/>
    <x v="4"/>
    <m/>
    <m/>
  </r>
  <r>
    <d v="2022-10-03T00:00:00"/>
    <x v="2"/>
    <s v="Wan Zai Xian Zhong Shuo Shang Mao Hang"/>
    <x v="0"/>
    <m/>
    <m/>
  </r>
  <r>
    <d v="2022-10-03T00:00:00"/>
    <x v="2"/>
    <s v="Ashraf Chebil Jbour"/>
    <x v="4"/>
    <m/>
    <m/>
  </r>
  <r>
    <d v="2022-10-03T00:00:00"/>
    <x v="2"/>
    <s v="AL AUX GROUP PROJECT MANAGEMENT SERVICES EST."/>
    <x v="4"/>
    <m/>
    <m/>
  </r>
  <r>
    <d v="2022-10-03T00:00:00"/>
    <x v="2"/>
    <s v="United Logistics Solutions - F.Z.C"/>
    <x v="4"/>
    <m/>
    <m/>
  </r>
  <r>
    <d v="2022-10-03T00:00:00"/>
    <x v="2"/>
    <s v="PERFECT SKIN BEAUTY CENTER"/>
    <x v="0"/>
    <m/>
    <m/>
  </r>
  <r>
    <d v="2022-10-03T00:00:00"/>
    <x v="2"/>
    <s v="Jump Start - FZCO"/>
    <x v="0"/>
    <m/>
    <m/>
  </r>
  <r>
    <d v="2022-10-03T00:00:00"/>
    <x v="2"/>
    <s v="BAIT ALQOOT FOODSTUFF TRADING CO. L.L.C"/>
    <x v="0"/>
    <m/>
    <m/>
  </r>
  <r>
    <d v="2022-10-03T00:00:00"/>
    <x v="2"/>
    <s v="khaleifah ahmed rashed alhassani"/>
    <x v="4"/>
    <m/>
    <m/>
  </r>
  <r>
    <d v="2022-10-03T00:00:00"/>
    <x v="2"/>
    <s v="DARB ALSAHRA GENERAL TRADING L.L.C"/>
    <x v="4"/>
    <m/>
    <m/>
  </r>
  <r>
    <d v="2022-10-03T00:00:00"/>
    <x v="2"/>
    <s v="Heirs of Salem Saeed Bin Suroor Al Mazrooei"/>
    <x v="4"/>
    <m/>
    <m/>
  </r>
  <r>
    <d v="2022-10-03T00:00:00"/>
    <x v="2"/>
    <s v="ALPHA INEX TECHNICAL SERVICES CO. L.L.C"/>
    <x v="4"/>
    <m/>
    <m/>
  </r>
  <r>
    <d v="2022-10-03T00:00:00"/>
    <x v="2"/>
    <s v="GAMAL ALI GASER HASSAN"/>
    <x v="4"/>
    <m/>
    <m/>
  </r>
  <r>
    <d v="2022-10-03T00:00:00"/>
    <x v="2"/>
    <s v="NURTURE COFFEE DMCC"/>
    <x v="0"/>
    <m/>
    <m/>
  </r>
  <r>
    <d v="2022-10-03T00:00:00"/>
    <x v="2"/>
    <s v="Story Auto L.L.C"/>
    <x v="0"/>
    <m/>
    <m/>
  </r>
  <r>
    <d v="2022-10-03T00:00:00"/>
    <x v="2"/>
    <s v="ELEVATE CAFE LLC"/>
    <x v="0"/>
    <m/>
    <m/>
  </r>
  <r>
    <d v="2022-10-03T00:00:00"/>
    <x v="2"/>
    <s v="KHALID BASHIR DELIVERY SERVICES"/>
    <x v="4"/>
    <m/>
    <m/>
  </r>
  <r>
    <d v="2022-10-03T00:00:00"/>
    <x v="2"/>
    <s v="WADI AL BUSTAN LADIES TAILORING"/>
    <x v="4"/>
    <m/>
    <m/>
  </r>
  <r>
    <d v="2022-10-03T00:00:00"/>
    <x v="2"/>
    <s v="KT COMP"/>
    <x v="4"/>
    <m/>
    <m/>
  </r>
  <r>
    <d v="2022-10-03T00:00:00"/>
    <x v="2"/>
    <s v="ESME Project Lab FZ-LLC"/>
    <x v="3"/>
    <m/>
    <m/>
  </r>
  <r>
    <d v="2022-10-03T00:00:00"/>
    <x v="2"/>
    <s v="VENDOME PALACE HOTEL BY ARAVI L.L.C "/>
    <x v="3"/>
    <m/>
    <m/>
  </r>
  <r>
    <d v="2022-10-03T00:00:00"/>
    <x v="2"/>
    <s v="N T N FOODSTUFF TRADING L.L.C"/>
    <x v="3"/>
    <m/>
    <m/>
  </r>
  <r>
    <d v="2022-10-03T00:00:00"/>
    <x v="2"/>
    <s v="NanPingShiJianYangQuSanHaiMuYeZhuangXiuCaiLiaoDian"/>
    <x v="3"/>
    <m/>
    <m/>
  </r>
  <r>
    <d v="2022-10-03T00:00:00"/>
    <x v="2"/>
    <s v="Wan Zai Xian Zhong Shuo Shang Mao Hang"/>
    <x v="3"/>
    <m/>
    <m/>
  </r>
  <r>
    <d v="2022-10-03T00:00:00"/>
    <x v="2"/>
    <s v="PERFECT SKIN BEAUTY CENTER"/>
    <x v="3"/>
    <m/>
    <m/>
  </r>
  <r>
    <d v="2022-10-03T00:00:00"/>
    <x v="2"/>
    <s v="Jump Start - FZCO"/>
    <x v="3"/>
    <m/>
    <m/>
  </r>
  <r>
    <d v="2022-10-03T00:00:00"/>
    <x v="2"/>
    <s v="BAIT ALQOOT FOODSTUFF TRADING CO. L.L.C"/>
    <x v="4"/>
    <m/>
    <m/>
  </r>
  <r>
    <d v="2022-10-03T00:00:00"/>
    <x v="2"/>
    <s v="Mohammed Saif Ali Saif Aldarmaki"/>
    <x v="4"/>
    <m/>
    <m/>
  </r>
  <r>
    <d v="2022-10-03T00:00:00"/>
    <x v="2"/>
    <s v="Solarabic DMCC"/>
    <x v="0"/>
    <m/>
    <m/>
  </r>
  <r>
    <d v="2022-10-03T00:00:00"/>
    <x v="2"/>
    <s v="NURTURE COFFEE DMCC"/>
    <x v="3"/>
    <m/>
    <m/>
  </r>
  <r>
    <d v="2022-10-03T00:00:00"/>
    <x v="2"/>
    <s v="ALI AHMED ALI MOHAMMED AL WHEIBI"/>
    <x v="3"/>
    <m/>
    <m/>
  </r>
  <r>
    <d v="2022-10-03T00:00:00"/>
    <x v="2"/>
    <s v="Story Auto L.L.C"/>
    <x v="3"/>
    <m/>
    <m/>
  </r>
  <r>
    <d v="2022-10-03T00:00:00"/>
    <x v="2"/>
    <s v="ELEVATE CAFE LLC"/>
    <x v="3"/>
    <m/>
    <m/>
  </r>
  <r>
    <d v="2022-10-03T00:00:00"/>
    <x v="2"/>
    <s v="Solarabic DMCC"/>
    <x v="3"/>
    <m/>
    <m/>
  </r>
  <r>
    <d v="2022-10-03T00:00:00"/>
    <x v="2"/>
    <s v="AL FUNOON ALMOBTAKARA CONTRACTING &amp; GENERAL MAINTENANCE LLC"/>
    <x v="4"/>
    <m/>
    <m/>
  </r>
  <r>
    <d v="2022-10-03T00:00:00"/>
    <x v="2"/>
    <s v="NASSER HELAL AHMED SAIF ALKAYOUMI"/>
    <x v="4"/>
    <m/>
    <m/>
  </r>
  <r>
    <d v="2022-10-04T00:00:00"/>
    <x v="2"/>
    <s v="GAMAL ALI GASER HASSAN"/>
    <x v="4"/>
    <m/>
    <m/>
  </r>
  <r>
    <d v="2022-10-04T00:00:00"/>
    <x v="2"/>
    <s v="CENTELEC GTS MIDDLE EAST TRADING L.L.C"/>
    <x v="4"/>
    <m/>
    <m/>
  </r>
  <r>
    <d v="2022-10-04T00:00:00"/>
    <x v="2"/>
    <s v="VELOCITY MOTORS LLC"/>
    <x v="4"/>
    <m/>
    <m/>
  </r>
  <r>
    <d v="2022-10-04T00:00:00"/>
    <x v="2"/>
    <s v="Craftsmen Technical Services FZE LLC"/>
    <x v="4"/>
    <m/>
    <m/>
  </r>
  <r>
    <d v="2022-10-04T00:00:00"/>
    <x v="2"/>
    <s v="Shabbir Siraj"/>
    <x v="4"/>
    <m/>
    <m/>
  </r>
  <r>
    <d v="2022-10-04T00:00:00"/>
    <x v="2"/>
    <s v="Wang Yang"/>
    <x v="4"/>
    <m/>
    <m/>
  </r>
  <r>
    <d v="2022-10-04T00:00:00"/>
    <x v="2"/>
    <s v="S N G TRIDENT TRADING L.L.C"/>
    <x v="0"/>
    <m/>
    <m/>
  </r>
  <r>
    <d v="2022-10-04T00:00:00"/>
    <x v="2"/>
    <s v="The Health Expert Medical Supplies LLC"/>
    <x v="0"/>
    <m/>
    <m/>
  </r>
  <r>
    <d v="2022-10-04T00:00:00"/>
    <x v="2"/>
    <s v="MANZIL AL LIMON UTENSILS TRADING L.L.C"/>
    <x v="0"/>
    <m/>
    <m/>
  </r>
  <r>
    <d v="2022-10-04T00:00:00"/>
    <x v="2"/>
    <s v="MAYORA MIDDLE EAST DWC-LLC ( to be approve )"/>
    <x v="0"/>
    <m/>
    <m/>
  </r>
  <r>
    <d v="2022-10-04T00:00:00"/>
    <x v="2"/>
    <s v="TAREEQ AL MASHRIQ TYRES &amp; OIL TR"/>
    <x v="4"/>
    <m/>
    <m/>
  </r>
  <r>
    <d v="2022-10-04T00:00:00"/>
    <x v="2"/>
    <s v="BCHANGE MANAGEMENT CONSULTING"/>
    <x v="4"/>
    <m/>
    <m/>
  </r>
  <r>
    <d v="2022-10-04T00:00:00"/>
    <x v="2"/>
    <s v="Nika LLC"/>
    <x v="4"/>
    <m/>
    <m/>
  </r>
  <r>
    <d v="2022-10-04T00:00:00"/>
    <x v="2"/>
    <s v="STAR UNION GENERAL TRADING LLC"/>
    <x v="4"/>
    <m/>
    <m/>
  </r>
  <r>
    <d v="2022-10-04T00:00:00"/>
    <x v="2"/>
    <s v="ERADAH AMANAH TECHNICAL SERVICES CONTRACTING CO LLC"/>
    <x v="4"/>
    <m/>
    <m/>
  </r>
  <r>
    <d v="2022-10-04T00:00:00"/>
    <x v="2"/>
    <s v="WAQAS ARIF ELECTRONICS TRADING L.L.C"/>
    <x v="4"/>
    <m/>
    <m/>
  </r>
  <r>
    <d v="2022-10-04T00:00:00"/>
    <x v="2"/>
    <s v="AARANSH GOLD AND DIAMOND TRADING FZ - LLC"/>
    <x v="0"/>
    <m/>
    <m/>
  </r>
  <r>
    <d v="2022-10-04T00:00:00"/>
    <x v="2"/>
    <s v="M J W BUILDING MAINTENANCE L.L.C"/>
    <x v="4"/>
    <m/>
    <m/>
  </r>
  <r>
    <d v="2022-10-04T00:00:00"/>
    <x v="2"/>
    <s v="DAHAB TRAVEL AND TOURISM LLC"/>
    <x v="4"/>
    <m/>
    <m/>
  </r>
  <r>
    <d v="2022-10-04T00:00:00"/>
    <x v="2"/>
    <s v="DIAMOND KITCHEN EQUIPMENT - SOLE PROPRIETORSHIP L.L.C"/>
    <x v="0"/>
    <m/>
    <m/>
  </r>
  <r>
    <d v="2022-10-04T00:00:00"/>
    <x v="2"/>
    <s v="Protectives Trading FZE"/>
    <x v="0"/>
    <m/>
    <m/>
  </r>
  <r>
    <d v="2022-10-04T00:00:00"/>
    <x v="2"/>
    <s v="SUPERB PROPERTY MANAGEMENT AND GENERAL MAINTENANCE L.L.C"/>
    <x v="0"/>
    <m/>
    <m/>
  </r>
  <r>
    <d v="2022-10-04T00:00:00"/>
    <x v="2"/>
    <s v="All Digital Ads FZE"/>
    <x v="4"/>
    <m/>
    <m/>
  </r>
  <r>
    <d v="2022-10-04T00:00:00"/>
    <x v="2"/>
    <s v="D C M K SOCIAL MEDIA APPLICATIONS MANAGEMENT"/>
    <x v="4"/>
    <m/>
    <m/>
  </r>
  <r>
    <d v="2022-10-04T00:00:00"/>
    <x v="2"/>
    <s v="O I A BESPOKE BUILDING MATERIAL TRADING L.L.C"/>
    <x v="4"/>
    <m/>
    <m/>
  </r>
  <r>
    <d v="2022-10-04T00:00:00"/>
    <x v="2"/>
    <s v="S N G TRIDENT TRADING L.L.C"/>
    <x v="3"/>
    <m/>
    <m/>
  </r>
  <r>
    <d v="2022-10-04T00:00:00"/>
    <x v="2"/>
    <s v="The Health Expert Medical Supplies LLC"/>
    <x v="3"/>
    <m/>
    <m/>
  </r>
  <r>
    <d v="2022-10-04T00:00:00"/>
    <x v="2"/>
    <s v="MANZIL AL LIMON UTENSILS TRADING L.L.C"/>
    <x v="3"/>
    <m/>
    <m/>
  </r>
  <r>
    <d v="2022-10-04T00:00:00"/>
    <x v="2"/>
    <s v="MAYORA MIDDLE EAST DWC-LLC "/>
    <x v="3"/>
    <m/>
    <m/>
  </r>
  <r>
    <d v="2022-10-04T00:00:00"/>
    <x v="2"/>
    <s v="BCHANGE MANAGEMENT CONSULTING"/>
    <x v="4"/>
    <m/>
    <m/>
  </r>
  <r>
    <d v="2022-10-05T00:00:00"/>
    <x v="2"/>
    <s v="P D C S ENGINEERING L.L.C."/>
    <x v="2"/>
    <m/>
    <m/>
  </r>
  <r>
    <d v="2022-10-05T00:00:00"/>
    <x v="2"/>
    <s v="Rackman Shop Fittings Trading LLC"/>
    <x v="4"/>
    <m/>
    <m/>
  </r>
  <r>
    <d v="2022-10-05T00:00:00"/>
    <x v="2"/>
    <s v="GOLDEN ELITE GENERAL CONTRACTING"/>
    <x v="3"/>
    <m/>
    <m/>
  </r>
  <r>
    <d v="2022-10-05T00:00:00"/>
    <x v="2"/>
    <s v="DIAMOND KITCHEN EQUIPMENT - SOLE PROPRIETORSHIP L.L.C"/>
    <x v="4"/>
    <m/>
    <m/>
  </r>
  <r>
    <d v="2022-10-05T00:00:00"/>
    <x v="2"/>
    <s v="Protectives Trading FZE"/>
    <x v="3"/>
    <m/>
    <m/>
  </r>
  <r>
    <d v="2022-10-05T00:00:00"/>
    <x v="2"/>
    <s v="SUPERB PROPERTY MANAGEMENT AND GENERAL MAINTENANCE L.L.C"/>
    <x v="3"/>
    <m/>
    <m/>
  </r>
  <r>
    <d v="2022-10-05T00:00:00"/>
    <x v="2"/>
    <s v="TAREEQ AL MASHRIQ TYRES &amp; OIL TR"/>
    <x v="4"/>
    <m/>
    <m/>
  </r>
  <r>
    <d v="2022-10-05T00:00:00"/>
    <x v="2"/>
    <s v="AARANSH GOLD AND DIAMOND TRADING FZ - LLC"/>
    <x v="0"/>
    <m/>
    <m/>
  </r>
  <r>
    <d v="2022-10-05T00:00:00"/>
    <x v="2"/>
    <s v="SARAY PROJE CONSULTANTS ENGINEERING L.L.C"/>
    <x v="2"/>
    <m/>
    <m/>
  </r>
  <r>
    <d v="2022-10-05T00:00:00"/>
    <x v="2"/>
    <s v="Wilorton International General Trading LLC"/>
    <x v="0"/>
    <m/>
    <m/>
  </r>
  <r>
    <d v="2022-10-05T00:00:00"/>
    <x v="2"/>
    <s v="KAYRA INTERNATIONAL DMCC"/>
    <x v="0"/>
    <m/>
    <m/>
  </r>
  <r>
    <d v="2022-10-05T00:00:00"/>
    <x v="2"/>
    <s v="Cool Star A C &amp; REF . REP"/>
    <x v="4"/>
    <m/>
    <m/>
  </r>
  <r>
    <d v="2022-10-05T00:00:00"/>
    <x v="2"/>
    <s v="AUSTRIA CARD-Plastikkarten und Ausweissysteme Gesellschaft m.b.H."/>
    <x v="4"/>
    <m/>
    <s v="Mouza"/>
  </r>
  <r>
    <d v="2022-10-05T00:00:00"/>
    <x v="2"/>
    <s v="Ali Saadi Abdulrahim Hassan Alrais"/>
    <x v="2"/>
    <m/>
    <m/>
  </r>
  <r>
    <d v="2022-10-05T00:00:00"/>
    <x v="2"/>
    <s v="X Y Z BUILDING MATERIALS TRADING LLC"/>
    <x v="4"/>
    <m/>
    <m/>
  </r>
  <r>
    <d v="2022-10-05T00:00:00"/>
    <x v="2"/>
    <s v="Protectives Trading FZE"/>
    <x v="3"/>
    <m/>
    <m/>
  </r>
  <r>
    <d v="2022-10-05T00:00:00"/>
    <x v="2"/>
    <s v="EIDEAL INTL GENERAL TRADING CO LLC"/>
    <x v="0"/>
    <m/>
    <m/>
  </r>
  <r>
    <d v="2022-10-05T00:00:00"/>
    <x v="2"/>
    <s v="SERVICE EXCELLENCE IT"/>
    <x v="0"/>
    <m/>
    <m/>
  </r>
  <r>
    <d v="2022-10-05T00:00:00"/>
    <x v="2"/>
    <s v="Samama Plumbing &amp; Sanitary Contracting EST."/>
    <x v="4"/>
    <m/>
    <m/>
  </r>
  <r>
    <d v="2022-10-05T00:00:00"/>
    <x v="2"/>
    <s v="SECA FZE"/>
    <x v="2"/>
    <m/>
    <s v="Mouza"/>
  </r>
  <r>
    <d v="2022-10-05T00:00:00"/>
    <x v="2"/>
    <s v="P P C REFINISH MIDDLE EAST GENERAL TRADING WHOLESALERS L.L.C"/>
    <x v="0"/>
    <m/>
    <m/>
  </r>
  <r>
    <d v="2022-10-05T00:00:00"/>
    <x v="2"/>
    <s v="RESTAURANT AND SWEETS ASWAR WALILI"/>
    <x v="4"/>
    <m/>
    <m/>
  </r>
  <r>
    <d v="2022-10-05T00:00:00"/>
    <x v="2"/>
    <s v="Shakeel Ahmad"/>
    <x v="3"/>
    <m/>
    <m/>
  </r>
  <r>
    <d v="2022-10-05T00:00:00"/>
    <x v="2"/>
    <s v="V2 AVIATION DMCC"/>
    <x v="4"/>
    <m/>
    <m/>
  </r>
  <r>
    <d v="2022-10-05T00:00:00"/>
    <x v="2"/>
    <s v="Elmar Upholstery"/>
    <x v="0"/>
    <m/>
    <m/>
  </r>
  <r>
    <d v="2022-10-05T00:00:00"/>
    <x v="2"/>
    <s v="Zaco IT Solutions - F.Z.E"/>
    <x v="0"/>
    <m/>
    <m/>
  </r>
  <r>
    <d v="2022-10-05T00:00:00"/>
    <x v="2"/>
    <s v="KANAWAT GENERAL TRADING L.L.C"/>
    <x v="0"/>
    <m/>
    <m/>
  </r>
  <r>
    <d v="2022-10-05T00:00:00"/>
    <x v="2"/>
    <s v="ACD MANAGEMENT CONSULTING DMCC"/>
    <x v="4"/>
    <m/>
    <s v="check this application URGENT "/>
  </r>
  <r>
    <d v="2022-10-05T00:00:00"/>
    <x v="2"/>
    <s v="Eadvisor Management Consultancies - F.Z.E"/>
    <x v="4"/>
    <m/>
    <m/>
  </r>
  <r>
    <d v="2022-10-05T00:00:00"/>
    <x v="2"/>
    <s v="Great Events"/>
    <x v="0"/>
    <m/>
    <m/>
  </r>
  <r>
    <d v="2022-10-05T00:00:00"/>
    <x v="2"/>
    <s v="HAMADI ADEL KATRAMEZ"/>
    <x v="0"/>
    <m/>
    <m/>
  </r>
  <r>
    <d v="2022-10-05T00:00:00"/>
    <x v="2"/>
    <s v="AL BAB AL AHMAR USED AUTO SPARE PARTS TR LLC"/>
    <x v="0"/>
    <m/>
    <m/>
  </r>
  <r>
    <d v="2022-10-05T00:00:00"/>
    <x v="2"/>
    <s v="Wilorton International General Trading LLC"/>
    <x v="3"/>
    <m/>
    <m/>
  </r>
  <r>
    <d v="2022-10-05T00:00:00"/>
    <x v="2"/>
    <s v="AUSTRIA CARD-Plastikkarten und Ausweissysteme Gesellschaft m.b.H."/>
    <x v="4"/>
    <m/>
    <m/>
  </r>
  <r>
    <d v="2022-10-05T00:00:00"/>
    <x v="2"/>
    <s v="AVENTURIS GLOBAL DMCC"/>
    <x v="4"/>
    <m/>
    <m/>
  </r>
  <r>
    <d v="2022-10-05T00:00:00"/>
    <x v="2"/>
    <s v="SERVICE EXCELLENCE IT"/>
    <x v="3"/>
    <m/>
    <m/>
  </r>
  <r>
    <d v="2022-10-05T00:00:00"/>
    <x v="2"/>
    <s v="SECA FZE"/>
    <x v="3"/>
    <m/>
    <m/>
  </r>
  <r>
    <d v="2022-10-05T00:00:00"/>
    <x v="2"/>
    <s v="V2 AVIATION DMCC"/>
    <x v="4"/>
    <m/>
    <m/>
  </r>
  <r>
    <d v="2022-10-05T00:00:00"/>
    <x v="2"/>
    <s v="Elmar Upholstery"/>
    <x v="3"/>
    <m/>
    <m/>
  </r>
  <r>
    <d v="2022-10-05T00:00:00"/>
    <x v="2"/>
    <s v="P P C REFINISH MIDDLE EAST GENERAL TRADING WHOLESALERS L.L.C"/>
    <x v="3"/>
    <m/>
    <m/>
  </r>
  <r>
    <d v="2022-10-05T00:00:00"/>
    <x v="2"/>
    <s v="Zaco IT Solutions - F.Z.E"/>
    <x v="3"/>
    <m/>
    <m/>
  </r>
  <r>
    <d v="2022-10-06T00:00:00"/>
    <x v="2"/>
    <s v="ACD MANAGEMENT CONSULTING DMCC"/>
    <x v="4"/>
    <m/>
    <s v="check this application URGENT "/>
  </r>
  <r>
    <d v="2022-10-06T00:00:00"/>
    <x v="2"/>
    <s v="P D C S ENGINEERING L.L.C."/>
    <x v="2"/>
    <m/>
    <m/>
  </r>
  <r>
    <d v="2022-10-06T00:00:00"/>
    <x v="2"/>
    <s v="mariam mhayer ali baloud alshamisi"/>
    <x v="4"/>
    <m/>
    <m/>
  </r>
  <r>
    <d v="2022-10-06T00:00:00"/>
    <x v="2"/>
    <s v="SARAY PROJE CONSULTANTS ENGINEERING L.L.C"/>
    <x v="2"/>
    <m/>
    <m/>
  </r>
  <r>
    <d v="2022-10-06T00:00:00"/>
    <x v="2"/>
    <s v="Ali Saadi Abdulrahim Hassan Alrais"/>
    <x v="2"/>
    <m/>
    <s v="Real estate applcation "/>
  </r>
  <r>
    <d v="2022-10-06T00:00:00"/>
    <x v="2"/>
    <s v="Chain Reaction Middle East FZ- LLC"/>
    <x v="4"/>
    <m/>
    <m/>
  </r>
  <r>
    <d v="2022-10-06T00:00:00"/>
    <x v="2"/>
    <s v="Great Events"/>
    <x v="4"/>
    <m/>
    <m/>
  </r>
  <r>
    <d v="2022-10-06T00:00:00"/>
    <x v="2"/>
    <s v="HAMADI ADEL KATRAMEZ"/>
    <x v="3"/>
    <m/>
    <m/>
  </r>
  <r>
    <d v="2022-10-06T00:00:00"/>
    <x v="2"/>
    <s v="AL BAB AL AHMAR USED AUTO SPARE PARTS TR LLC"/>
    <x v="4"/>
    <m/>
    <m/>
  </r>
  <r>
    <d v="2022-10-06T00:00:00"/>
    <x v="2"/>
    <s v="EIDEAL INTL GENERAL TRADING CO LLC"/>
    <x v="3"/>
    <m/>
    <m/>
  </r>
  <r>
    <d v="2022-10-06T00:00:00"/>
    <x v="2"/>
    <s v="Muhannad Mubarak Khamis Mohamed Albreiki"/>
    <x v="4"/>
    <m/>
    <m/>
  </r>
  <r>
    <d v="2022-10-06T00:00:00"/>
    <x v="2"/>
    <s v="LEVELUP MANAGEMENT CONSULTANCY"/>
    <x v="4"/>
    <m/>
    <m/>
  </r>
  <r>
    <d v="2022-10-06T00:00:00"/>
    <x v="2"/>
    <s v="OSAMA MAHMOOD M FELEMBAN"/>
    <x v="4"/>
    <m/>
    <m/>
  </r>
  <r>
    <d v="2022-10-06T00:00:00"/>
    <x v="2"/>
    <s v="DIGITAL STORE TRADING L.L.C"/>
    <x v="4"/>
    <m/>
    <m/>
  </r>
  <r>
    <d v="2022-10-06T00:00:00"/>
    <x v="2"/>
    <s v="dong guan shi bao chen shui dian an zhuang Co Ltd"/>
    <x v="3"/>
    <m/>
    <m/>
  </r>
  <r>
    <d v="2022-10-06T00:00:00"/>
    <x v="2"/>
    <s v="Squeezy Vending LLC"/>
    <x v="4"/>
    <m/>
    <m/>
  </r>
  <r>
    <d v="2022-10-06T00:00:00"/>
    <x v="2"/>
    <s v="LINEN HOME INC"/>
    <x v="4"/>
    <m/>
    <m/>
  </r>
  <r>
    <d v="2022-10-06T00:00:00"/>
    <x v="2"/>
    <s v="TAFASEEL BPO MIDDLE EAST FZCO"/>
    <x v="4"/>
    <m/>
    <m/>
  </r>
  <r>
    <d v="2022-10-06T00:00:00"/>
    <x v="2"/>
    <s v="JUICE TECH FZE LLC"/>
    <x v="4"/>
    <m/>
    <m/>
  </r>
  <r>
    <d v="2022-10-06T00:00:00"/>
    <x v="2"/>
    <s v="1Bridge International LLC"/>
    <x v="3"/>
    <m/>
    <m/>
  </r>
  <r>
    <d v="2022-10-06T00:00:00"/>
    <x v="2"/>
    <s v="AIRCON A C AND ELECTRICAL SPARE PARTS TRADING L.L.C"/>
    <x v="3"/>
    <m/>
    <m/>
  </r>
  <r>
    <d v="2022-10-06T00:00:00"/>
    <x v="2"/>
    <s v="MAHENDRAN PROJECT MANAGEMENT SERVICES"/>
    <x v="4"/>
    <m/>
    <m/>
  </r>
  <r>
    <d v="2022-10-06T00:00:00"/>
    <x v="2"/>
    <s v="AL ASRAR AL THAHABIAH BUILDING CONTRACTING LLC"/>
    <x v="4"/>
    <m/>
    <m/>
  </r>
  <r>
    <d v="2022-10-06T00:00:00"/>
    <x v="2"/>
    <s v="maomingshilaoxikejiyouxiangongsi"/>
    <x v="0"/>
    <m/>
    <m/>
  </r>
  <r>
    <d v="2022-10-06T00:00:00"/>
    <x v="2"/>
    <s v="NOOR AL QASAR MOBILE PHONES &amp; ACCESSORIES TRADING CO. L.L.C"/>
    <x v="0"/>
    <m/>
    <m/>
  </r>
  <r>
    <d v="2022-10-06T00:00:00"/>
    <x v="2"/>
    <s v="Hangzhouzishengwangluokejiyouxiangongsi"/>
    <x v="0"/>
    <m/>
    <m/>
  </r>
  <r>
    <d v="2022-10-06T00:00:00"/>
    <x v="2"/>
    <s v="TSCO GLASS L.L.C"/>
    <x v="0"/>
    <m/>
    <m/>
  </r>
  <r>
    <d v="2022-10-06T00:00:00"/>
    <x v="2"/>
    <s v="CLUB HUB FOR SPORTS FACILITIES MANAGEMENT - SOLE PROPRIETORSHIP L.L.C."/>
    <x v="3"/>
    <m/>
    <m/>
  </r>
  <r>
    <d v="2022-10-06T00:00:00"/>
    <x v="2"/>
    <s v="Ahmed Mohammed Saleh Saeed Alameri"/>
    <x v="4"/>
    <m/>
    <m/>
  </r>
  <r>
    <d v="2022-10-06T00:00:00"/>
    <x v="2"/>
    <s v="ahkam transactions llc"/>
    <x v="4"/>
    <m/>
    <m/>
  </r>
  <r>
    <d v="2022-10-06T00:00:00"/>
    <x v="2"/>
    <s v="PROFESSIONAL TOUCH PAINTING CONTRACTING L.L.C"/>
    <x v="6"/>
    <m/>
    <m/>
  </r>
  <r>
    <d v="2022-10-06T00:00:00"/>
    <x v="2"/>
    <s v="SPIFFY CLEANING SERVICES"/>
    <x v="4"/>
    <m/>
    <m/>
  </r>
  <r>
    <d v="2022-10-06T00:00:00"/>
    <x v="2"/>
    <s v="maomingshilaoxikejiyouxiangongsi"/>
    <x v="3"/>
    <m/>
    <m/>
  </r>
  <r>
    <d v="2022-10-06T00:00:00"/>
    <x v="2"/>
    <s v="NOOR AL QASAR MOBILE PHONES &amp; ACCESSORIES TRADING CO. L.L.C"/>
    <x v="3"/>
    <m/>
    <m/>
  </r>
  <r>
    <d v="2022-10-06T00:00:00"/>
    <x v="2"/>
    <s v="Hangzhouzishengwangluokejiyouxiangongsi"/>
    <x v="3"/>
    <m/>
    <m/>
  </r>
  <r>
    <d v="2022-10-06T00:00:00"/>
    <x v="2"/>
    <s v="TSCO GLASS L.L.C"/>
    <x v="3"/>
    <m/>
    <m/>
  </r>
  <r>
    <d v="2022-10-06T00:00:00"/>
    <x v="2"/>
    <s v="ALMAHY BUSINESS CENTER"/>
    <x v="4"/>
    <m/>
    <m/>
  </r>
  <r>
    <d v="2022-10-06T00:00:00"/>
    <x v="2"/>
    <s v="ROYAL HEIGHTS HOSPITALITY GENERAL TRADING CO. L.L.C"/>
    <x v="4"/>
    <m/>
    <m/>
  </r>
  <r>
    <d v="2022-10-06T00:00:00"/>
    <x v="2"/>
    <s v="MUHAMMAD ARFAN ALI MUHAMMAD SALEEM"/>
    <x v="3"/>
    <m/>
    <m/>
  </r>
  <r>
    <d v="2022-10-06T00:00:00"/>
    <x v="2"/>
    <s v="Nour Attorneys and Legal Consultants LLC"/>
    <x v="4"/>
    <m/>
    <m/>
  </r>
  <r>
    <d v="2022-10-06T00:00:00"/>
    <x v="2"/>
    <s v="PIXELDOT EXHIBITION STANDS MANUFACTURING CO. L.L.C"/>
    <x v="3"/>
    <m/>
    <m/>
  </r>
  <r>
    <d v="2022-10-06T00:00:00"/>
    <x v="2"/>
    <s v="MAXESS VERVE TRADING L.L.C"/>
    <x v="3"/>
    <m/>
    <m/>
  </r>
  <r>
    <d v="2022-10-07T00:00:00"/>
    <x v="2"/>
    <s v="E H PRICE GULF AC REQUISITES MANUFACTURING L.L.C"/>
    <x v="4"/>
    <m/>
    <m/>
  </r>
  <r>
    <d v="2022-10-07T00:00:00"/>
    <x v="2"/>
    <s v="GENTRAA INTERNATIONAL TRADING L.L.C"/>
    <x v="4"/>
    <m/>
    <m/>
  </r>
  <r>
    <d v="2022-10-07T00:00:00"/>
    <x v="2"/>
    <s v="ONE MADISON SEMI SWEET CAFE L.L.C"/>
    <x v="3"/>
    <m/>
    <m/>
  </r>
  <r>
    <d v="2022-10-07T00:00:00"/>
    <x v="2"/>
    <s v="AL JAZEERA OIL SERVICE DMCC"/>
    <x v="4"/>
    <m/>
    <m/>
  </r>
  <r>
    <d v="2022-10-07T00:00:00"/>
    <x v="2"/>
    <s v="AL NEAL ALHADE GENERAL CONTRACTING - SOLE PROPRIETORSHIP L.L.C."/>
    <x v="4"/>
    <m/>
    <m/>
  </r>
  <r>
    <d v="2022-10-07T00:00:00"/>
    <x v="2"/>
    <s v="Nour Attorneys and Legal Consultants LLC"/>
    <x v="4"/>
    <m/>
    <m/>
  </r>
  <r>
    <d v="2022-10-07T00:00:00"/>
    <x v="2"/>
    <s v="PIXELDOT EXHIBITION STANDS MANUFACTURING CO. L.L.C"/>
    <x v="4"/>
    <m/>
    <m/>
  </r>
  <r>
    <d v="2022-10-07T00:00:00"/>
    <x v="2"/>
    <s v="PROFESSIONAL TOUCH PAINTING CONTRACTING L.L.C"/>
    <x v="5"/>
    <m/>
    <m/>
  </r>
  <r>
    <d v="2022-10-07T00:00:00"/>
    <x v="2"/>
    <s v="iMeta International FZCO"/>
    <x v="4"/>
    <m/>
    <m/>
  </r>
  <r>
    <d v="2022-10-07T00:00:00"/>
    <x v="2"/>
    <s v="POWNOW DIGITAL FZCO"/>
    <x v="3"/>
    <m/>
    <m/>
  </r>
  <r>
    <d v="2022-10-07T00:00:00"/>
    <x v="2"/>
    <s v="ROYAL HEIGHTS HOSPITALITY GENERAL TRADING CO. L.L.C"/>
    <x v="3"/>
    <m/>
    <m/>
  </r>
  <r>
    <d v="2022-10-07T00:00:00"/>
    <x v="2"/>
    <s v="MUHAMAD SAAD TECHNICAL SERVICES CONTRACTING LLC"/>
    <x v="4"/>
    <m/>
    <m/>
  </r>
  <r>
    <d v="2022-10-07T00:00:00"/>
    <x v="2"/>
    <s v="MUHAMMAD ARFAN ALI MUHAMMAD SALEEM"/>
    <x v="4"/>
    <m/>
    <m/>
  </r>
  <r>
    <d v="2022-10-07T00:00:00"/>
    <x v="2"/>
    <s v="WADI AL NAHDA GEN TR"/>
    <x v="0"/>
    <m/>
    <m/>
  </r>
  <r>
    <d v="2022-10-07T00:00:00"/>
    <x v="2"/>
    <s v="GARDAWORLD - TRANSGUARD GROUP UAE"/>
    <x v="4"/>
    <m/>
    <m/>
  </r>
  <r>
    <d v="2022-10-07T00:00:00"/>
    <x v="2"/>
    <s v="AL MIRATH FURNITURE - F.Z.C"/>
    <x v="4"/>
    <m/>
    <m/>
  </r>
  <r>
    <d v="2022-10-07T00:00:00"/>
    <x v="2"/>
    <s v="LAMA ELECTRIC POWER EQUIPMENT TRADING L.L.C"/>
    <x v="0"/>
    <m/>
    <m/>
  </r>
  <r>
    <d v="2022-10-07T00:00:00"/>
    <x v="2"/>
    <s v="MAPPS INFORMATION TECHNOLOGY L.L.C"/>
    <x v="4"/>
    <m/>
    <m/>
  </r>
  <r>
    <d v="2022-10-07T00:00:00"/>
    <x v="2"/>
    <s v="LAMA ELECTRIC POWER EQUIPMENT TRADING L.L.C"/>
    <x v="4"/>
    <m/>
    <m/>
  </r>
  <r>
    <d v="2022-10-11T00:00:00"/>
    <x v="2"/>
    <s v="ASTRO MARINE DMCC"/>
    <x v="3"/>
    <m/>
    <m/>
  </r>
  <r>
    <d v="2022-10-11T00:00:00"/>
    <x v="2"/>
    <s v="HNP LIMITED"/>
    <x v="3"/>
    <m/>
    <m/>
  </r>
  <r>
    <d v="2022-10-11T00:00:00"/>
    <x v="2"/>
    <s v="CLOUDS LAUNDRY L.L.C"/>
    <x v="3"/>
    <m/>
    <m/>
  </r>
  <r>
    <d v="2022-10-11T00:00:00"/>
    <x v="2"/>
    <s v="V-EMPOWER GLOBAL STRATEGY SERVICES L.L.C-FZ"/>
    <x v="3"/>
    <m/>
    <m/>
  </r>
  <r>
    <d v="2022-10-11T00:00:00"/>
    <x v="2"/>
    <s v="SHAY RUKN AL MELAIHA CAFETERIA"/>
    <x v="3"/>
    <m/>
    <m/>
  </r>
  <r>
    <d v="2022-10-11T00:00:00"/>
    <x v="2"/>
    <s v="Falcon Eyes Security Systems"/>
    <x v="4"/>
    <m/>
    <m/>
  </r>
  <r>
    <d v="2022-10-11T00:00:00"/>
    <x v="2"/>
    <s v="Shenzhen Huami Technology Company Limited"/>
    <x v="0"/>
    <m/>
    <m/>
  </r>
  <r>
    <d v="2022-10-11T00:00:00"/>
    <x v="2"/>
    <s v="Unicorn Landscape L.L.C"/>
    <x v="2"/>
    <m/>
    <m/>
  </r>
  <r>
    <d v="2022-10-11T00:00:00"/>
    <x v="2"/>
    <s v="EMARATI ONE LUXURY WATCHES TRADING"/>
    <x v="0"/>
    <m/>
    <m/>
  </r>
  <r>
    <d v="2022-10-11T00:00:00"/>
    <x v="2"/>
    <s v="SILVER SKY TRAVEL AND TOURISM"/>
    <x v="4"/>
    <m/>
    <m/>
  </r>
  <r>
    <d v="2022-10-11T00:00:00"/>
    <x v="2"/>
    <s v="Ample passenger transport by rented buses CO L.L.C"/>
    <x v="3"/>
    <m/>
    <m/>
  </r>
  <r>
    <d v="2022-10-11T00:00:00"/>
    <x v="2"/>
    <s v="V M S SHIPPING SERVICES L.L.C"/>
    <x v="4"/>
    <m/>
    <m/>
  </r>
  <r>
    <d v="2022-10-11T00:00:00"/>
    <x v="2"/>
    <s v="UBC INTERNATIONAL - FZE"/>
    <x v="4"/>
    <m/>
    <m/>
  </r>
  <r>
    <d v="2022-10-11T00:00:00"/>
    <x v="2"/>
    <s v="Guangzhou Dazhen Trading Co.,Ltd"/>
    <x v="4"/>
    <m/>
    <m/>
  </r>
  <r>
    <d v="2022-10-11T00:00:00"/>
    <x v="2"/>
    <s v="SEYAL REAL ESTATE"/>
    <x v="0"/>
    <m/>
    <m/>
  </r>
  <r>
    <d v="2022-10-11T00:00:00"/>
    <x v="2"/>
    <s v="DIGITIZED TECHNOLOGIES L.L.C"/>
    <x v="0"/>
    <m/>
    <m/>
  </r>
  <r>
    <d v="2022-10-11T00:00:00"/>
    <x v="2"/>
    <s v="FRIENDS CORNER AC. SPARE PARTS TR"/>
    <x v="0"/>
    <m/>
    <m/>
  </r>
  <r>
    <d v="2022-10-11T00:00:00"/>
    <x v="2"/>
    <s v="KHALIFA MOHAMED MOHAMED AQILABDULRAHMAN"/>
    <x v="2"/>
    <m/>
    <m/>
  </r>
  <r>
    <d v="2022-10-11T00:00:00"/>
    <x v="2"/>
    <s v="GLOW GOLD &amp; JEWELLERS TRADING L.L.C"/>
    <x v="4"/>
    <m/>
    <m/>
  </r>
  <r>
    <d v="2022-10-11T00:00:00"/>
    <x v="2"/>
    <s v="Agile Express Logistics FZCO"/>
    <x v="4"/>
    <m/>
    <m/>
  </r>
  <r>
    <d v="2022-10-11T00:00:00"/>
    <x v="2"/>
    <s v="ASTRO MEDIA - FZCO"/>
    <x v="4"/>
    <m/>
    <m/>
  </r>
  <r>
    <d v="2022-10-11T00:00:00"/>
    <x v="2"/>
    <s v="NANO PRO LAYERS INSULATION AND PROTECTION MATERIALS TRADING"/>
    <x v="3"/>
    <m/>
    <m/>
  </r>
  <r>
    <d v="2022-10-11T00:00:00"/>
    <x v="2"/>
    <s v="OLIVE FOODSTUFF TRADING LLC"/>
    <x v="4"/>
    <m/>
    <m/>
  </r>
  <r>
    <d v="2022-10-11T00:00:00"/>
    <x v="2"/>
    <s v="P D C S ENGINEERING L.L.C."/>
    <x v="4"/>
    <m/>
    <m/>
  </r>
  <r>
    <d v="2022-10-11T00:00:00"/>
    <x v="2"/>
    <s v="Shenzhen Huami Technology Company Limited "/>
    <x v="3"/>
    <m/>
    <m/>
  </r>
  <r>
    <d v="2022-10-11T00:00:00"/>
    <x v="2"/>
    <s v="Unicorn Landscape L.L.C"/>
    <x v="4"/>
    <m/>
    <m/>
  </r>
  <r>
    <d v="2022-10-11T00:00:00"/>
    <x v="2"/>
    <s v="EMARATI ONE LUXURY WATCHES TRADING"/>
    <x v="3"/>
    <m/>
    <m/>
  </r>
  <r>
    <d v="2022-10-11T00:00:00"/>
    <x v="2"/>
    <s v="SEYAL REAL ESTATE"/>
    <x v="3"/>
    <m/>
    <m/>
  </r>
  <r>
    <d v="2022-10-11T00:00:00"/>
    <x v="2"/>
    <s v="FRIENDS CORNER AC. SPARE PARTS TR"/>
    <x v="3"/>
    <m/>
    <m/>
  </r>
  <r>
    <d v="2022-10-11T00:00:00"/>
    <x v="2"/>
    <s v="KHALIFA MOHAMED MOHAMED AQILABDULRAHMAN"/>
    <x v="4"/>
    <m/>
    <m/>
  </r>
  <r>
    <d v="2022-10-11T00:00:00"/>
    <x v="2"/>
    <s v="Agile Express Logistics FZCO"/>
    <x v="4"/>
    <m/>
    <m/>
  </r>
  <r>
    <d v="2022-10-12T00:00:00"/>
    <x v="2"/>
    <s v="MR DRIPPING ART TRADING L.L.C"/>
    <x v="0"/>
    <m/>
    <s v="Effective date 1-09-22"/>
  </r>
  <r>
    <d v="2022-10-12T00:00:00"/>
    <x v="2"/>
    <s v="POP UP CAFE &amp; RESTAURANT L.L.C"/>
    <x v="0"/>
    <m/>
    <m/>
  </r>
  <r>
    <d v="2022-10-12T00:00:00"/>
    <x v="2"/>
    <s v="Winner Recycling L.L.C"/>
    <x v="0"/>
    <m/>
    <m/>
  </r>
  <r>
    <d v="2022-10-12T00:00:00"/>
    <x v="2"/>
    <s v="BLOOMSOME GENERAL TRADING L.L.C"/>
    <x v="0"/>
    <m/>
    <m/>
  </r>
  <r>
    <d v="2022-10-12T00:00:00"/>
    <x v="2"/>
    <s v="SARAY PROJE CONSULTANTS ENGINEERING L.L.C"/>
    <x v="2"/>
    <m/>
    <m/>
  </r>
  <r>
    <d v="2022-10-12T00:00:00"/>
    <x v="2"/>
    <s v="Noon Mobile Phones"/>
    <x v="4"/>
    <m/>
    <m/>
  </r>
  <r>
    <d v="2022-10-12T00:00:00"/>
    <x v="2"/>
    <s v="YAS MANAGEMENT REFORM LLC"/>
    <x v="2"/>
    <m/>
    <s v="section6 "/>
  </r>
  <r>
    <d v="2022-10-12T00:00:00"/>
    <x v="2"/>
    <s v="L&amp;S TRADING DMCC"/>
    <x v="4"/>
    <m/>
    <m/>
  </r>
  <r>
    <d v="2022-10-12T00:00:00"/>
    <x v="2"/>
    <s v="BRAIN GOVERNMENT TRANSACTIONS CENTER LLC"/>
    <x v="4"/>
    <m/>
    <m/>
  </r>
  <r>
    <d v="2022-10-12T00:00:00"/>
    <x v="2"/>
    <s v="IGNESA IT INFRASTRUCTURE EST."/>
    <x v="3"/>
    <m/>
    <m/>
  </r>
  <r>
    <d v="2022-10-12T00:00:00"/>
    <x v="2"/>
    <s v="HORIZON ADVANCED SOLUTIONS GENERAL TRADING - SOLE PROPRIETORSHIP L.L.C"/>
    <x v="4"/>
    <m/>
    <m/>
  </r>
  <r>
    <d v="2022-10-12T00:00:00"/>
    <x v="2"/>
    <s v="NORTHERN WAY TRADING L.L.C-FZ"/>
    <x v="4"/>
    <m/>
    <m/>
  </r>
  <r>
    <d v="2022-10-12T00:00:00"/>
    <x v="2"/>
    <s v="ICONIC MARKETING MANAGEMENT - SOLE PROPRIETORSHIP L.L.C."/>
    <x v="0"/>
    <m/>
    <m/>
  </r>
  <r>
    <d v="2022-10-12T00:00:00"/>
    <x v="2"/>
    <s v="SPIDER SPEED CAR RENTAL"/>
    <x v="4"/>
    <m/>
    <m/>
  </r>
  <r>
    <d v="2022-10-12T00:00:00"/>
    <x v="2"/>
    <s v="AHMED ALAYAN USED AUTO. SPARE PARTS TR"/>
    <x v="3"/>
    <m/>
    <m/>
  </r>
  <r>
    <d v="2022-10-12T00:00:00"/>
    <x v="2"/>
    <s v="J BULK SHIPPING L.L.C"/>
    <x v="4"/>
    <m/>
    <m/>
  </r>
  <r>
    <d v="2022-10-12T00:00:00"/>
    <x v="2"/>
    <s v="DRAYCOTT COMMODITIES DMCC"/>
    <x v="0"/>
    <m/>
    <m/>
  </r>
  <r>
    <d v="2022-10-12T00:00:00"/>
    <x v="2"/>
    <s v="F L P Trading L.L.C"/>
    <x v="0"/>
    <m/>
    <m/>
  </r>
  <r>
    <d v="2022-10-12T00:00:00"/>
    <x v="2"/>
    <s v="MISHAL GENERAL TRADING L.L.C"/>
    <x v="0"/>
    <m/>
    <m/>
  </r>
  <r>
    <d v="2022-10-12T00:00:00"/>
    <x v="2"/>
    <s v="QUICK HANDS TECHNICAL SERVICES L.L.C"/>
    <x v="4"/>
    <m/>
    <m/>
  </r>
  <r>
    <d v="2022-10-12T00:00:00"/>
    <x v="2"/>
    <s v="SPLATTER ROOMS ART WORKS"/>
    <x v="4"/>
    <m/>
    <m/>
  </r>
  <r>
    <d v="2022-10-12T00:00:00"/>
    <x v="2"/>
    <s v="AL MAHRAJAN STATIONERY"/>
    <x v="4"/>
    <m/>
    <m/>
  </r>
  <r>
    <d v="2022-10-12T00:00:00"/>
    <x v="2"/>
    <s v="MSQUARE INTERIORS"/>
    <x v="5"/>
    <m/>
    <m/>
  </r>
  <r>
    <d v="2022-10-12T00:00:00"/>
    <x v="2"/>
    <s v="Trans Dragon Middle East FZE"/>
    <x v="4"/>
    <m/>
    <m/>
  </r>
  <r>
    <d v="2022-10-12T00:00:00"/>
    <x v="2"/>
    <s v="Utsav Special FZE"/>
    <x v="4"/>
    <m/>
    <m/>
  </r>
  <r>
    <d v="2022-10-12T00:00:00"/>
    <x v="2"/>
    <s v="Lumina Lighting Trading LLC"/>
    <x v="4"/>
    <m/>
    <s v="check this application URGENT "/>
  </r>
  <r>
    <d v="2022-10-12T00:00:00"/>
    <x v="2"/>
    <s v="PRISMAN CHEM FZC"/>
    <x v="2"/>
    <m/>
    <s v="they told to check with ahmed "/>
  </r>
  <r>
    <d v="2022-10-12T00:00:00"/>
    <x v="2"/>
    <s v="V E G GRO FOODSTUFF L.L.C"/>
    <x v="5"/>
    <m/>
    <m/>
  </r>
  <r>
    <d v="2022-10-12T00:00:00"/>
    <x v="2"/>
    <s v="SKILL MAGNET TALENT MARKETING MANAGEMENT EST."/>
    <x v="4"/>
    <m/>
    <m/>
  </r>
  <r>
    <d v="2022-10-12T00:00:00"/>
    <x v="2"/>
    <s v="AL BERTA TRADING LLC"/>
    <x v="4"/>
    <m/>
    <m/>
  </r>
  <r>
    <d v="2022-10-12T00:00:00"/>
    <x v="2"/>
    <s v="Y R J TECHNOLOGY"/>
    <x v="0"/>
    <m/>
    <m/>
  </r>
  <r>
    <d v="2022-10-12T00:00:00"/>
    <x v="2"/>
    <s v="FEDERAL SOURCING GENERAL TRADING L.L.C"/>
    <x v="0"/>
    <m/>
    <m/>
  </r>
  <r>
    <d v="2022-10-12T00:00:00"/>
    <x v="2"/>
    <s v="Ahmed Hassan Ahmed Deemas Alsuwaidi"/>
    <x v="0"/>
    <m/>
    <m/>
  </r>
  <r>
    <d v="2022-10-12T00:00:00"/>
    <x v="2"/>
    <s v="ALMALAKIA DECORATION"/>
    <x v="3"/>
    <m/>
    <m/>
  </r>
  <r>
    <d v="2022-10-12T00:00:00"/>
    <x v="2"/>
    <s v="AFFTUST MARKETING SOLUTIONS-FZCO"/>
    <x v="3"/>
    <m/>
    <m/>
  </r>
  <r>
    <d v="2022-10-12T00:00:00"/>
    <x v="2"/>
    <s v="K D O INVESTMENTS L.L.C"/>
    <x v="3"/>
    <m/>
    <m/>
  </r>
  <r>
    <d v="2022-10-12T00:00:00"/>
    <x v="2"/>
    <s v="MR DRIPPING ART TRADING L.L.C"/>
    <x v="3"/>
    <m/>
    <m/>
  </r>
  <r>
    <d v="2022-10-12T00:00:00"/>
    <x v="2"/>
    <s v="POP UP CAFE &amp; RESTAURANT L.L.C"/>
    <x v="3"/>
    <m/>
    <m/>
  </r>
  <r>
    <d v="2022-10-12T00:00:00"/>
    <x v="2"/>
    <s v="Winner Recycling L.L.C"/>
    <x v="3"/>
    <m/>
    <m/>
  </r>
  <r>
    <d v="2022-10-12T00:00:00"/>
    <x v="2"/>
    <s v="BLOOMSOME GENERAL TRADING L.L.C"/>
    <x v="3"/>
    <m/>
    <m/>
  </r>
  <r>
    <d v="2022-10-12T00:00:00"/>
    <x v="2"/>
    <s v="ICONIC MARKETING MANAGEMENT - SOLE PROPRIETORSHIP L.L.C."/>
    <x v="3"/>
    <m/>
    <m/>
  </r>
  <r>
    <d v="2022-10-12T00:00:00"/>
    <x v="2"/>
    <s v="DRAYCOTT COMMODITIES DMCC"/>
    <x v="3"/>
    <m/>
    <m/>
  </r>
  <r>
    <d v="2022-10-12T00:00:00"/>
    <x v="2"/>
    <s v="F L P Trading L.L.C"/>
    <x v="3"/>
    <m/>
    <m/>
  </r>
  <r>
    <d v="2022-10-12T00:00:00"/>
    <x v="2"/>
    <s v="MISHAL GENERAL TRADING L.L.C"/>
    <x v="3"/>
    <m/>
    <m/>
  </r>
  <r>
    <d v="2022-10-12T00:00:00"/>
    <x v="2"/>
    <s v="Y R J TECHNOLOGY"/>
    <x v="3"/>
    <m/>
    <m/>
  </r>
  <r>
    <d v="2022-10-12T00:00:00"/>
    <x v="2"/>
    <s v="FEDERAL SOURCING GENERAL TRADING L.L.C"/>
    <x v="3"/>
    <m/>
    <m/>
  </r>
  <r>
    <d v="2022-10-12T00:00:00"/>
    <x v="2"/>
    <s v="Ahmed Hassan Ahmed Deemas Alsuwaidi"/>
    <x v="3"/>
    <m/>
    <m/>
  </r>
  <r>
    <d v="2022-10-13T00:00:00"/>
    <x v="2"/>
    <s v="SARAY PROJE CONSULTANTS ENGINEERING L.L.C"/>
    <x v="4"/>
    <m/>
    <m/>
  </r>
  <r>
    <d v="2022-10-13T00:00:00"/>
    <x v="2"/>
    <s v="YAS MANAGEMENT REFORM LLC"/>
    <x v="4"/>
    <m/>
    <m/>
  </r>
  <r>
    <d v="2022-10-13T00:00:00"/>
    <x v="2"/>
    <s v="PRISMAN CHEM FZ"/>
    <x v="4"/>
    <m/>
    <m/>
  </r>
  <r>
    <d v="2022-10-13T00:00:00"/>
    <x v="2"/>
    <s v="Phoenix General Trading FZE-LLC"/>
    <x v="0"/>
    <m/>
    <m/>
  </r>
  <r>
    <d v="2022-10-13T00:00:00"/>
    <x v="2"/>
    <s v="Nabtos, LLC"/>
    <x v="0"/>
    <m/>
    <m/>
  </r>
  <r>
    <d v="2022-10-13T00:00:00"/>
    <x v="2"/>
    <s v="SALEM MOHAMMED SUHAIL BIN QAMSHA AL AMERI"/>
    <x v="6"/>
    <m/>
    <m/>
  </r>
  <r>
    <d v="2022-10-13T00:00:00"/>
    <x v="2"/>
    <s v="ELEGANCE FALCONS MAINTENANCE &amp; CONTRACTING COMPANY - SOLE PROPRIETORSHIP L.L.C."/>
    <x v="4"/>
    <m/>
    <m/>
  </r>
  <r>
    <d v="2022-10-13T00:00:00"/>
    <x v="2"/>
    <s v="AQUILATEL FZE"/>
    <x v="2"/>
    <m/>
    <m/>
  </r>
  <r>
    <d v="2022-10-13T00:00:00"/>
    <x v="2"/>
    <s v="Saeed Mohammed Salem Ali Alrashdi"/>
    <x v="0"/>
    <m/>
    <m/>
  </r>
  <r>
    <d v="2022-10-13T00:00:00"/>
    <x v="2"/>
    <s v="A.B.A.Z INTERNATIONAL FOODSTUFF TRADING LLC"/>
    <x v="4"/>
    <m/>
    <m/>
  </r>
  <r>
    <d v="2022-10-13T00:00:00"/>
    <x v="2"/>
    <s v="EXPRESS FAST DELIVERY SERVICE"/>
    <x v="4"/>
    <m/>
    <m/>
  </r>
  <r>
    <d v="2022-10-13T00:00:00"/>
    <x v="2"/>
    <s v="HOUSE OF WOOD TIMBER TRADING CO. L.L.C"/>
    <x v="4"/>
    <m/>
    <m/>
  </r>
  <r>
    <d v="2022-10-13T00:00:00"/>
    <x v="2"/>
    <s v="Lumina Lighting Trading LLC"/>
    <x v="4"/>
    <m/>
    <m/>
  </r>
  <r>
    <d v="2022-10-14T00:00:00"/>
    <x v="2"/>
    <s v="HAMASAT NATURAL PLANTS AND FLOWERS TRADING LLC"/>
    <x v="4"/>
    <m/>
    <m/>
  </r>
  <r>
    <d v="2022-10-14T00:00:00"/>
    <x v="2"/>
    <s v="MAP MEDIA ART PRODUCTION FZ LLC"/>
    <x v="3"/>
    <m/>
    <m/>
  </r>
  <r>
    <d v="2022-10-14T00:00:00"/>
    <x v="2"/>
    <s v="ABDULLA AL MATROOSHI TR"/>
    <x v="4"/>
    <m/>
    <m/>
  </r>
  <r>
    <d v="2022-10-14T00:00:00"/>
    <x v="2"/>
    <s v="MOSAIC DANCE AND MUSIC INSTITUTE"/>
    <x v="4"/>
    <m/>
    <m/>
  </r>
  <r>
    <d v="2022-10-14T00:00:00"/>
    <x v="2"/>
    <s v="45 Min Fitness"/>
    <x v="3"/>
    <m/>
    <m/>
  </r>
  <r>
    <d v="2022-10-14T00:00:00"/>
    <x v="2"/>
    <s v="ALSMOW GROCERY"/>
    <x v="4"/>
    <m/>
    <m/>
  </r>
  <r>
    <d v="2022-10-14T00:00:00"/>
    <x v="2"/>
    <s v="TRIP CREATIVE COMMERCIAL BROKERS"/>
    <x v="3"/>
    <m/>
    <m/>
  </r>
  <r>
    <d v="2022-10-14T00:00:00"/>
    <x v="2"/>
    <s v="UNIVERSAL CRANE TECHNICAL SERVICES CO. L.L.C"/>
    <x v="3"/>
    <m/>
    <m/>
  </r>
  <r>
    <d v="2022-10-14T00:00:00"/>
    <x v="2"/>
    <s v="ASAS AL AMARA ENG.CONSULTANTS"/>
    <x v="3"/>
    <m/>
    <m/>
  </r>
  <r>
    <d v="2022-10-14T00:00:00"/>
    <x v="2"/>
    <s v="DUCT MASTER AIR-CONDITIONING, VENTILATIONS &amp; AIR FILTRATION SYSTEMS INSTALLATION &amp; MAINTENANCE EST"/>
    <x v="4"/>
    <m/>
    <m/>
  </r>
  <r>
    <d v="2022-10-14T00:00:00"/>
    <x v="2"/>
    <s v="ASOS GROUP DMCC"/>
    <x v="4"/>
    <m/>
    <m/>
  </r>
  <r>
    <d v="2022-10-14T00:00:00"/>
    <x v="2"/>
    <s v="ABU SALEK TOYS TRADING L.L.C"/>
    <x v="3"/>
    <m/>
    <m/>
  </r>
  <r>
    <d v="2022-10-14T00:00:00"/>
    <x v="2"/>
    <s v="TERRA MELIUS PILING &amp; FOUNDATION CONTRACTING L.L.C"/>
    <x v="4"/>
    <m/>
    <m/>
  </r>
  <r>
    <d v="2022-10-14T00:00:00"/>
    <x v="2"/>
    <s v="AL QAWI ENGINEERING WORKS"/>
    <x v="3"/>
    <m/>
    <m/>
  </r>
  <r>
    <d v="2022-10-14T00:00:00"/>
    <x v="2"/>
    <s v="KARAM SOHAG FOR KARBENTRY &amp; BLACKSMIT"/>
    <x v="4"/>
    <m/>
    <m/>
  </r>
  <r>
    <d v="2022-10-14T00:00:00"/>
    <x v="2"/>
    <s v="PEEYECH GENERAL TRADING - SOLE PROPRIETORSHIP L.L.C."/>
    <x v="3"/>
    <m/>
    <m/>
  </r>
  <r>
    <d v="2022-10-14T00:00:00"/>
    <x v="2"/>
    <s v="AL HIDAYAH SPICES TR"/>
    <x v="4"/>
    <m/>
    <m/>
  </r>
  <r>
    <d v="2022-10-14T00:00:00"/>
    <x v="2"/>
    <s v="RAVAN DRINKING WATER L.L.C"/>
    <x v="3"/>
    <m/>
    <m/>
  </r>
  <r>
    <d v="2022-10-14T00:00:00"/>
    <x v="2"/>
    <s v="A X O LUBRICANTS AND GREASE L.L.C"/>
    <x v="3"/>
    <m/>
    <m/>
  </r>
  <r>
    <d v="2022-10-14T00:00:00"/>
    <x v="2"/>
    <s v="Gulf Business Access Trading FZE LLC"/>
    <x v="4"/>
    <m/>
    <m/>
  </r>
  <r>
    <d v="2022-10-14T00:00:00"/>
    <x v="2"/>
    <s v="ARTIFICIAL MARBLE AND GRANITE L.L.C"/>
    <x v="0"/>
    <m/>
    <m/>
  </r>
  <r>
    <d v="2022-10-14T00:00:00"/>
    <x v="2"/>
    <s v="ARABOT FOR COMPUTER SYSTEMS &amp; COMMUNICATION EQUIPMENT SOFTWARE TRADING CO. L.L.C"/>
    <x v="4"/>
    <m/>
    <m/>
  </r>
  <r>
    <d v="2022-10-14T00:00:00"/>
    <x v="2"/>
    <s v="LE MACARON SWEETS L.L.C"/>
    <x v="0"/>
    <m/>
    <m/>
  </r>
  <r>
    <d v="2022-10-14T00:00:00"/>
    <x v="2"/>
    <s v="KEFIFY L.L.C-FZ"/>
    <x v="0"/>
    <m/>
    <m/>
  </r>
  <r>
    <d v="2022-10-14T00:00:00"/>
    <x v="2"/>
    <s v="AMJ AUTO SPARE PARTS TRADING L.L.C"/>
    <x v="4"/>
    <m/>
    <m/>
  </r>
  <r>
    <d v="2022-10-14T00:00:00"/>
    <x v="2"/>
    <s v="SHENZHEN XIANCHUN ELECTRONIC COMMERCE CO,. LTD"/>
    <x v="0"/>
    <m/>
    <m/>
  </r>
  <r>
    <d v="2022-10-14T00:00:00"/>
    <x v="2"/>
    <s v="Rempack printing and packaging L.L.C."/>
    <x v="4"/>
    <m/>
    <m/>
  </r>
  <r>
    <d v="2022-10-14T00:00:00"/>
    <x v="2"/>
    <s v="SAEED BALKAILA GENERAL MAINTENANCE"/>
    <x v="2"/>
    <m/>
    <m/>
  </r>
  <r>
    <d v="2022-10-14T00:00:00"/>
    <x v="2"/>
    <s v="BUREAU OF MIDDLE EAST RECYCLING LLC"/>
    <x v="0"/>
    <m/>
    <m/>
  </r>
  <r>
    <d v="2022-10-14T00:00:00"/>
    <x v="2"/>
    <s v="KANAWAT GENERAL TRADING L.L.C"/>
    <x v="0"/>
    <m/>
    <m/>
  </r>
  <r>
    <d v="2022-10-14T00:00:00"/>
    <x v="2"/>
    <s v="Zainab Ali Asgar Barbhaya"/>
    <x v="4"/>
    <m/>
    <m/>
  </r>
  <r>
    <d v="2022-10-14T00:00:00"/>
    <x v="2"/>
    <s v="S H K MOBILE PHONE TRADING L.L.C"/>
    <x v="4"/>
    <m/>
    <m/>
  </r>
  <r>
    <d v="2022-10-14T00:00:00"/>
    <x v="2"/>
    <s v="PINK LEMONADE MARKETING"/>
    <x v="0"/>
    <m/>
    <m/>
  </r>
  <r>
    <d v="2022-10-14T00:00:00"/>
    <x v="2"/>
    <s v="TRADERA - FZCO"/>
    <x v="0"/>
    <m/>
    <m/>
  </r>
  <r>
    <d v="2022-10-14T00:00:00"/>
    <x v="2"/>
    <s v="ENGANCHE 10 LLC"/>
    <x v="4"/>
    <m/>
    <m/>
  </r>
  <r>
    <d v="2022-10-14T00:00:00"/>
    <x v="2"/>
    <s v="BLCSH Trading LLC"/>
    <x v="0"/>
    <m/>
    <m/>
  </r>
  <r>
    <d v="2022-10-14T00:00:00"/>
    <x v="2"/>
    <s v="Phoenix General Trading FZE-LLC"/>
    <x v="3"/>
    <m/>
    <m/>
  </r>
  <r>
    <d v="2022-10-14T00:00:00"/>
    <x v="2"/>
    <s v="Nabtos, LLC"/>
    <x v="3"/>
    <m/>
    <m/>
  </r>
  <r>
    <d v="2022-10-14T00:00:00"/>
    <x v="2"/>
    <s v="SALEM MOHAMMED SUHAIL BIN QAMSHA AL AMERI"/>
    <x v="5"/>
    <m/>
    <m/>
  </r>
  <r>
    <d v="2022-10-14T00:00:00"/>
    <x v="2"/>
    <s v="ELEGANCE FALCONS MAINTENANCE &amp; CONTRACTING COMPANY - SOLE PROPRIETORSHIP L.L.C."/>
    <x v="4"/>
    <m/>
    <m/>
  </r>
  <r>
    <d v="2022-10-14T00:00:00"/>
    <x v="2"/>
    <s v="AQUILATEL FZE"/>
    <x v="4"/>
    <m/>
    <m/>
  </r>
  <r>
    <d v="2022-10-14T00:00:00"/>
    <x v="2"/>
    <s v="Saeed Mohammed Salem Ali Alrashdi"/>
    <x v="3"/>
    <m/>
    <m/>
  </r>
  <r>
    <d v="2022-10-14T00:00:00"/>
    <x v="2"/>
    <s v="SIMONI DIAMONDS DMCC"/>
    <x v="0"/>
    <m/>
    <m/>
  </r>
  <r>
    <d v="2022-10-14T00:00:00"/>
    <x v="2"/>
    <s v="AL JAMEEL GENERAL TRADING L.L.C(SOLE PROPRIETORSHIP)"/>
    <x v="4"/>
    <m/>
    <m/>
  </r>
  <r>
    <d v="2022-10-14T00:00:00"/>
    <x v="2"/>
    <s v="21 CONSULTANCY FZC"/>
    <x v="5"/>
    <m/>
    <m/>
  </r>
  <r>
    <d v="2022-10-14T00:00:00"/>
    <x v="2"/>
    <s v="THOBAL TRADING ESTABLISHMENTS"/>
    <x v="4"/>
    <m/>
    <m/>
  </r>
  <r>
    <d v="2022-10-14T00:00:00"/>
    <x v="2"/>
    <s v="LEXCENT MIDDLE EAST TECHNOLOGY - FZCO"/>
    <x v="3"/>
    <m/>
    <m/>
  </r>
  <r>
    <d v="2022-10-14T00:00:00"/>
    <x v="2"/>
    <s v="MAHENDRAN PROJECT MANAGEMENT SERVICES"/>
    <x v="5"/>
    <m/>
    <m/>
  </r>
  <r>
    <d v="2022-10-14T00:00:00"/>
    <x v="2"/>
    <s v="SPIDER SPEED CAR RENTAL"/>
    <x v="3"/>
    <m/>
    <m/>
  </r>
  <r>
    <d v="2022-10-14T00:00:00"/>
    <x v="2"/>
    <s v="A.B.A.Z INTERNATIONAL FOODSTUFF TRADING LLC"/>
    <x v="4"/>
    <m/>
    <m/>
  </r>
  <r>
    <d v="2022-10-14T00:00:00"/>
    <x v="2"/>
    <s v="Lumina Lighting Trading LLC"/>
    <x v="4"/>
    <m/>
    <m/>
  </r>
  <r>
    <d v="2022-10-14T00:00:00"/>
    <x v="2"/>
    <s v="OLIVE FOODSTUFF TRADING LLC"/>
    <x v="3"/>
    <m/>
    <m/>
  </r>
  <r>
    <d v="2022-10-14T00:00:00"/>
    <x v="2"/>
    <s v="SILVER SKY TRAVEL AND TOURISM"/>
    <x v="3"/>
    <m/>
    <m/>
  </r>
  <r>
    <d v="2022-10-14T00:00:00"/>
    <x v="2"/>
    <s v="Ashwaq Ahmed Masoud Saeed Albreiki"/>
    <x v="4"/>
    <m/>
    <m/>
  </r>
  <r>
    <d v="2022-10-14T00:00:00"/>
    <x v="2"/>
    <s v="REMARKETING FZCO"/>
    <x v="0"/>
    <m/>
    <m/>
  </r>
  <r>
    <d v="2022-10-14T00:00:00"/>
    <x v="2"/>
    <s v="AL FUNOON ALMOBTAKARA CONTRACTING &amp; GENERAL MAINTENANCE LLC"/>
    <x v="0"/>
    <m/>
    <m/>
  </r>
  <r>
    <d v="2022-10-14T00:00:00"/>
    <x v="2"/>
    <s v="DARB ALSAHRA GENERAL TRADING L.L.C"/>
    <x v="4"/>
    <m/>
    <m/>
  </r>
  <r>
    <d v="2022-10-14T00:00:00"/>
    <x v="2"/>
    <s v="M X G PERFORMANCE MOTORCYCLES REPAIRING"/>
    <x v="0"/>
    <m/>
    <m/>
  </r>
  <r>
    <d v="2022-10-14T00:00:00"/>
    <x v="2"/>
    <s v="Moriya Jewellery LLC"/>
    <x v="4"/>
    <m/>
    <m/>
  </r>
  <r>
    <d v="2022-10-14T00:00:00"/>
    <x v="2"/>
    <s v="ARRIVAL N DEPARTURE TOURISM LLC"/>
    <x v="4"/>
    <m/>
    <m/>
  </r>
  <r>
    <d v="2022-10-14T00:00:00"/>
    <x v="2"/>
    <s v="NOOR AL HIRA GOLDSMITH"/>
    <x v="2"/>
    <m/>
    <m/>
  </r>
  <r>
    <d v="2022-10-14T00:00:00"/>
    <x v="2"/>
    <s v="G-Commerce DMCC"/>
    <x v="0"/>
    <m/>
    <m/>
  </r>
  <r>
    <d v="2022-10-14T00:00:00"/>
    <x v="2"/>
    <s v="EL GENDY AHMED LEGAL CONSULTANCY"/>
    <x v="6"/>
    <m/>
    <m/>
  </r>
  <r>
    <d v="2022-10-14T00:00:00"/>
    <x v="2"/>
    <s v="SUNRISE TOURS AND TRAVELS FZE"/>
    <x v="0"/>
    <m/>
    <m/>
  </r>
  <r>
    <d v="2022-10-14T00:00:00"/>
    <x v="2"/>
    <s v="PITSTOP AUTOMOTIVE SERVICES LLC"/>
    <x v="0"/>
    <m/>
    <m/>
  </r>
  <r>
    <d v="2022-10-14T00:00:00"/>
    <x v="2"/>
    <s v="AL TAMAYOZ SECURITY AND SAFETY EQUIPMENT FIXING L L C"/>
    <x v="0"/>
    <m/>
    <m/>
  </r>
  <r>
    <d v="2022-10-14T00:00:00"/>
    <x v="2"/>
    <s v="Waldorf &amp; Statler Consulting FZCO"/>
    <x v="4"/>
    <m/>
    <m/>
  </r>
  <r>
    <d v="2022-10-14T00:00:00"/>
    <x v="2"/>
    <s v="ISMAIL ABDULLA ALI ALMAS"/>
    <x v="4"/>
    <m/>
    <m/>
  </r>
  <r>
    <d v="2022-10-14T00:00:00"/>
    <x v="2"/>
    <s v="BCHANGE MANAGEMENT CONSULTING"/>
    <x v="4"/>
    <m/>
    <m/>
  </r>
  <r>
    <d v="2022-10-14T00:00:00"/>
    <x v="2"/>
    <s v="Mohammed Saif Ali Saif Aldarmaki"/>
    <x v="0"/>
    <m/>
    <m/>
  </r>
  <r>
    <d v="2022-10-14T00:00:00"/>
    <x v="2"/>
    <s v="Nika LLC"/>
    <x v="0"/>
    <m/>
    <m/>
  </r>
  <r>
    <d v="2022-10-14T00:00:00"/>
    <x v="2"/>
    <s v="WADI AL BUSTAN LADIES TAILORING"/>
    <x v="0"/>
    <m/>
    <m/>
  </r>
  <r>
    <d v="2022-10-14T00:00:00"/>
    <x v="2"/>
    <s v="Alkhat Al Aswad Technical Services L.L.C"/>
    <x v="0"/>
    <m/>
    <m/>
  </r>
  <r>
    <d v="2022-10-14T00:00:00"/>
    <x v="2"/>
    <s v="ALFIDHA DIESEL FUEL TRANSPORT &amp; DISTRIBUTION L.L.C"/>
    <x v="0"/>
    <m/>
    <m/>
  </r>
  <r>
    <d v="2022-10-14T00:00:00"/>
    <x v="2"/>
    <s v="BAIT ALQOOT FOODSTUFF TRADING CO. L.L.C"/>
    <x v="0"/>
    <m/>
    <m/>
  </r>
  <r>
    <d v="2022-10-14T00:00:00"/>
    <x v="2"/>
    <s v="I.C.U OILFIELD SUPPLIES - SOLE PROPRIETORSHIP L.L.C"/>
    <x v="4"/>
    <m/>
    <m/>
  </r>
  <r>
    <d v="2022-10-14T00:00:00"/>
    <x v="2"/>
    <s v="ARTIFICIAL MARBLE AND GRANITE L.L.C"/>
    <x v="3"/>
    <m/>
    <m/>
  </r>
  <r>
    <d v="2022-10-14T00:00:00"/>
    <x v="2"/>
    <s v="KEFIFY L.L.C-FZ"/>
    <x v="3"/>
    <m/>
    <m/>
  </r>
  <r>
    <d v="2022-10-14T00:00:00"/>
    <x v="2"/>
    <s v="SHENZHEN XIANCHUN ELECTRONIC COMMERCE CO,. LTD"/>
    <x v="3"/>
    <m/>
    <m/>
  </r>
  <r>
    <d v="2022-10-14T00:00:00"/>
    <x v="2"/>
    <s v="BUREAU OF MIDDLE EAST RECYCLING LLC"/>
    <x v="3"/>
    <m/>
    <m/>
  </r>
  <r>
    <d v="2022-10-14T00:00:00"/>
    <x v="2"/>
    <s v="KANAWAT GENERAL TRADING L.L.C"/>
    <x v="3"/>
    <m/>
    <m/>
  </r>
  <r>
    <d v="2022-10-14T00:00:00"/>
    <x v="2"/>
    <s v="Zainab Ali Asgar Barbhaya"/>
    <x v="3"/>
    <m/>
    <m/>
  </r>
  <r>
    <d v="2022-10-17T00:00:00"/>
    <x v="2"/>
    <s v="M R C STARS GENERAL TRADING L.L.C"/>
    <x v="4"/>
    <m/>
    <m/>
  </r>
  <r>
    <d v="2022-10-17T00:00:00"/>
    <x v="2"/>
    <s v="IQ ENERGY GLOBAL PROJECT MANAGEMENT SERVICES"/>
    <x v="0"/>
    <m/>
    <m/>
  </r>
  <r>
    <d v="2022-10-17T00:00:00"/>
    <x v="2"/>
    <s v="Football Marketing Asia FZ - LLC"/>
    <x v="4"/>
    <m/>
    <m/>
  </r>
  <r>
    <d v="2022-10-17T00:00:00"/>
    <x v="2"/>
    <s v="Luminous IQ BUILDINGS ENERGY EFFICIENCY SERVICES L.L.C"/>
    <x v="4"/>
    <m/>
    <m/>
  </r>
  <r>
    <d v="2022-10-17T00:00:00"/>
    <x v="2"/>
    <s v="AF Technologies LTD"/>
    <x v="4"/>
    <m/>
    <m/>
  </r>
  <r>
    <d v="2022-10-17T00:00:00"/>
    <x v="2"/>
    <s v="JABAL ASSAM TEA TRADING CO. L.L.C"/>
    <x v="4"/>
    <m/>
    <m/>
  </r>
  <r>
    <d v="2022-10-17T00:00:00"/>
    <x v="2"/>
    <s v="QEMAT ALEBDAA MARKETING MANAGEMENT"/>
    <x v="0"/>
    <m/>
    <m/>
  </r>
  <r>
    <d v="2022-10-17T00:00:00"/>
    <x v="2"/>
    <s v="EAGLE GOLDSMITH L.L.C"/>
    <x v="4"/>
    <m/>
    <m/>
  </r>
  <r>
    <d v="2022-10-17T00:00:00"/>
    <x v="2"/>
    <s v="khalid md"/>
    <x v="4"/>
    <m/>
    <m/>
  </r>
  <r>
    <d v="2022-10-17T00:00:00"/>
    <x v="2"/>
    <s v="COLOUR TECH COMPUTERS L.L.C"/>
    <x v="0"/>
    <m/>
    <m/>
  </r>
  <r>
    <d v="2022-10-17T00:00:00"/>
    <x v="2"/>
    <s v="AL FATA AL THAHABI READY MADEGAR. TR"/>
    <x v="4"/>
    <m/>
    <m/>
  </r>
  <r>
    <d v="2022-10-17T00:00:00"/>
    <x v="2"/>
    <s v="Lubnanona International LLC"/>
    <x v="4"/>
    <m/>
    <m/>
  </r>
  <r>
    <d v="2022-10-17T00:00:00"/>
    <x v="2"/>
    <s v="ASHLING SCAFFOLDING CONTRACTING CO. L.L.C"/>
    <x v="4"/>
    <m/>
    <m/>
  </r>
  <r>
    <d v="2022-10-17T00:00:00"/>
    <x v="2"/>
    <s v="Dodeca Reservations FZ LLC"/>
    <x v="4"/>
    <m/>
    <m/>
  </r>
  <r>
    <d v="2022-10-17T00:00:00"/>
    <x v="2"/>
    <s v="Parisa Pharmacy"/>
    <x v="4"/>
    <m/>
    <m/>
  </r>
  <r>
    <d v="2022-10-17T00:00:00"/>
    <x v="2"/>
    <s v="Galaxy Building Construction FZE - LLC"/>
    <x v="0"/>
    <m/>
    <m/>
  </r>
  <r>
    <d v="2022-10-17T00:00:00"/>
    <x v="2"/>
    <s v="MEGASTRIKE MIDDLE EAST POLYMERS TRADING LLC"/>
    <x v="4"/>
    <m/>
    <m/>
  </r>
  <r>
    <d v="2022-10-17T00:00:00"/>
    <x v="2"/>
    <s v="VIDHI TIMBER"/>
    <x v="4"/>
    <m/>
    <m/>
  </r>
  <r>
    <d v="2022-10-17T00:00:00"/>
    <x v="2"/>
    <s v="EXIM FZC"/>
    <x v="4"/>
    <m/>
    <m/>
  </r>
  <r>
    <d v="2022-10-17T00:00:00"/>
    <x v="2"/>
    <s v="Innovate Co Living FZ-LLC"/>
    <x v="2"/>
    <m/>
    <m/>
  </r>
  <r>
    <d v="2022-10-17T00:00:00"/>
    <x v="2"/>
    <s v="SARAB AL SHAHBA RESTAURANT"/>
    <x v="4"/>
    <m/>
    <m/>
  </r>
  <r>
    <d v="2022-10-17T00:00:00"/>
    <x v="2"/>
    <s v="SARAI DOORS &amp; WINDOWS IND L L C"/>
    <x v="4"/>
    <m/>
    <m/>
  </r>
  <r>
    <d v="2022-10-17T00:00:00"/>
    <x v="2"/>
    <s v="ABSHER MANPOWER SUPPLY SERVICES"/>
    <x v="4"/>
    <m/>
    <m/>
  </r>
  <r>
    <d v="2022-10-17T00:00:00"/>
    <x v="2"/>
    <s v="MOON LIGHT BATTERIES AND AUTO ACCESSORIES TRADING - SOLE PROPRIETORSHIP L.L.C."/>
    <x v="4"/>
    <m/>
    <m/>
  </r>
  <r>
    <d v="2022-10-17T00:00:00"/>
    <x v="2"/>
    <s v="NAJMAT ALAWWAL TECHNICAL SERVICES"/>
    <x v="4"/>
    <m/>
    <m/>
  </r>
  <r>
    <d v="2022-10-17T00:00:00"/>
    <x v="2"/>
    <s v="CAFE EGGSCLUSIVE"/>
    <x v="4"/>
    <m/>
    <m/>
  </r>
  <r>
    <d v="2022-10-17T00:00:00"/>
    <x v="2"/>
    <s v="Nujood Akila"/>
    <x v="4"/>
    <m/>
    <m/>
  </r>
  <r>
    <d v="2022-10-17T00:00:00"/>
    <x v="2"/>
    <s v="WAHDA TRANSPORT L.L.C"/>
    <x v="4"/>
    <m/>
    <m/>
  </r>
  <r>
    <d v="2022-10-17T00:00:00"/>
    <x v="2"/>
    <s v="Karylgash Akhmetova"/>
    <x v="4"/>
    <m/>
    <m/>
  </r>
  <r>
    <d v="2022-10-17T00:00:00"/>
    <x v="2"/>
    <s v="HADI"/>
    <x v="4"/>
    <m/>
    <m/>
  </r>
  <r>
    <d v="2022-10-17T00:00:00"/>
    <x v="2"/>
    <s v="MASTER EXPERT MARKETING MANAGEMENT"/>
    <x v="4"/>
    <m/>
    <m/>
  </r>
  <r>
    <d v="2022-10-17T00:00:00"/>
    <x v="2"/>
    <s v="NOOR AL HIRA GOLDSMITH"/>
    <x v="3"/>
    <m/>
    <m/>
  </r>
  <r>
    <d v="2022-10-17T00:00:00"/>
    <x v="2"/>
    <s v="M X G PERFORMANCE MOTORCYCLES REPAIRING"/>
    <x v="4"/>
    <m/>
    <m/>
  </r>
  <r>
    <d v="2022-10-17T00:00:00"/>
    <x v="2"/>
    <s v="AL FUNOON ALMOBTAKARA CONTRACTING &amp; GENERAL MAINTENANCE LLC"/>
    <x v="3"/>
    <m/>
    <m/>
  </r>
  <r>
    <d v="2022-10-17T00:00:00"/>
    <x v="2"/>
    <s v="REMARKETING FZCO"/>
    <x v="4"/>
    <m/>
    <m/>
  </r>
  <r>
    <d v="2022-10-17T00:00:00"/>
    <x v="2"/>
    <s v="Ashwaq Ahmed Masoud Saeed Albreiki"/>
    <x v="4"/>
    <m/>
    <m/>
  </r>
  <r>
    <d v="2022-10-17T00:00:00"/>
    <x v="2"/>
    <s v="BLCSH Trading LLC"/>
    <x v="3"/>
    <m/>
    <m/>
  </r>
  <r>
    <d v="2022-10-17T00:00:00"/>
    <x v="2"/>
    <s v="TRADERA - FZCO"/>
    <x v="3"/>
    <m/>
    <m/>
  </r>
  <r>
    <d v="2022-10-17T00:00:00"/>
    <x v="2"/>
    <s v="PINK LEMONADE MARKETING"/>
    <x v="3"/>
    <m/>
    <m/>
  </r>
  <r>
    <d v="2022-10-17T00:00:00"/>
    <x v="2"/>
    <s v="NOOR AL HIRA GOLDSMITH"/>
    <x v="3"/>
    <m/>
    <m/>
  </r>
  <r>
    <d v="2022-10-17T00:00:00"/>
    <x v="2"/>
    <s v="G-Commerce DMCC"/>
    <x v="3"/>
    <m/>
    <m/>
  </r>
  <r>
    <d v="2022-10-17T00:00:00"/>
    <x v="2"/>
    <s v="SUNRISE TOURS AND TRAVELS FZE"/>
    <x v="4"/>
    <m/>
    <m/>
  </r>
  <r>
    <d v="2022-10-17T00:00:00"/>
    <x v="2"/>
    <s v="EL GENDY AHMED LEGAL CONSULTANCY"/>
    <x v="3"/>
    <m/>
    <m/>
  </r>
  <r>
    <d v="2022-10-17T00:00:00"/>
    <x v="2"/>
    <s v="PITSTOP AUTOMOTIVE SERVICES LLC"/>
    <x v="4"/>
    <m/>
    <m/>
  </r>
  <r>
    <d v="2022-10-17T00:00:00"/>
    <x v="2"/>
    <s v="AL TAMAYOZ SECURITY AND SAFETY EQUIPMENT FIXING L L C"/>
    <x v="4"/>
    <m/>
    <m/>
  </r>
  <r>
    <d v="2022-10-17T00:00:00"/>
    <x v="2"/>
    <s v="Mohammed Saif Ali Saif Aldarmaki"/>
    <x v="3"/>
    <m/>
    <m/>
  </r>
  <r>
    <d v="2022-10-17T00:00:00"/>
    <x v="2"/>
    <s v="Nika LLC"/>
    <x v="4"/>
    <m/>
    <m/>
  </r>
  <r>
    <d v="2022-10-17T00:00:00"/>
    <x v="2"/>
    <s v="WADI AL BUSTAN LADIES TAILORING"/>
    <x v="3"/>
    <m/>
    <m/>
  </r>
  <r>
    <d v="2022-10-17T00:00:00"/>
    <x v="2"/>
    <s v="Alkhat Al Aswad Technical Services L.L.C"/>
    <x v="3"/>
    <m/>
    <m/>
  </r>
  <r>
    <d v="2022-10-17T00:00:00"/>
    <x v="2"/>
    <s v="ALFIDHA DIESEL FUEL TRANSPORT &amp; DISTRIBUTION L.L.C"/>
    <x v="3"/>
    <m/>
    <m/>
  </r>
  <r>
    <d v="2022-10-17T00:00:00"/>
    <x v="2"/>
    <s v="BAIT ALQOOT FOODSTUFF TRADING CO. L.L.C"/>
    <x v="3"/>
    <m/>
    <m/>
  </r>
  <r>
    <d v="2022-10-17T00:00:00"/>
    <x v="2"/>
    <s v="ABCON SAFETY CONSULTANCY"/>
    <x v="3"/>
    <m/>
    <m/>
  </r>
  <r>
    <d v="2022-10-17T00:00:00"/>
    <x v="2"/>
    <s v="Kausar Global Foodstuff Trading L.L.C"/>
    <x v="3"/>
    <m/>
    <m/>
  </r>
  <r>
    <d v="2022-10-17T00:00:00"/>
    <x v="2"/>
    <s v="IQ ENERGY GLOBAL PROJECT MANAGEMENT SERVICES"/>
    <x v="3"/>
    <m/>
    <m/>
  </r>
  <r>
    <d v="2022-10-17T00:00:00"/>
    <x v="2"/>
    <s v="QEMAT ALEBDAA MARKETING MANAGEMENT"/>
    <x v="3"/>
    <m/>
    <m/>
  </r>
  <r>
    <d v="2022-10-17T00:00:00"/>
    <x v="2"/>
    <s v="COLOUR TECH COMPUTERS L.L.C"/>
    <x v="3"/>
    <m/>
    <m/>
  </r>
  <r>
    <d v="2022-10-18T00:00:00"/>
    <x v="2"/>
    <s v="Lumina Lighting Trading LLC"/>
    <x v="4"/>
    <m/>
    <m/>
  </r>
  <r>
    <d v="2022-10-18T00:00:00"/>
    <x v="2"/>
    <s v="Galaxy Building Construction FZE - LLC"/>
    <x v="3"/>
    <m/>
    <m/>
  </r>
  <r>
    <d v="2022-10-18T00:00:00"/>
    <x v="2"/>
    <s v="A &amp; M TRAVEL &amp; TOURISM - SOLE PROPRIETORSHIP L.L.C."/>
    <x v="0"/>
    <m/>
    <m/>
  </r>
  <r>
    <d v="2022-10-18T00:00:00"/>
    <x v="2"/>
    <s v="GHUSN AL JORI FLOWERS TR"/>
    <x v="2"/>
    <m/>
    <s v="They have already TRN with the sma owner name "/>
  </r>
  <r>
    <d v="2022-10-18T00:00:00"/>
    <x v="2"/>
    <s v="ABRAJ ALFRAANAGENERAL CONTRACTING"/>
    <x v="4"/>
    <m/>
    <m/>
  </r>
  <r>
    <d v="2022-10-18T00:00:00"/>
    <x v="2"/>
    <s v="ALJHAN GROCERY STORE CO. L.L.C"/>
    <x v="4"/>
    <m/>
    <m/>
  </r>
  <r>
    <d v="2022-10-18T00:00:00"/>
    <x v="2"/>
    <s v="EIGHTEEN 88 MEDIA PRODUCTION"/>
    <x v="4"/>
    <m/>
    <m/>
  </r>
  <r>
    <d v="2022-10-18T00:00:00"/>
    <x v="2"/>
    <s v="S &amp; A REAL ESTATE AND GENERAL CONTRACTING - SOLE PROPRIETORSHIP LLC"/>
    <x v="4"/>
    <m/>
    <m/>
  </r>
  <r>
    <d v="2022-10-18T00:00:00"/>
    <x v="2"/>
    <s v="I H K TECHNICAL SERVICES L.L.C"/>
    <x v="4"/>
    <m/>
    <m/>
  </r>
  <r>
    <d v="2022-10-18T00:00:00"/>
    <x v="2"/>
    <s v="The Loop FZC"/>
    <x v="4"/>
    <m/>
    <m/>
  </r>
  <r>
    <d v="2022-10-18T00:00:00"/>
    <x v="2"/>
    <s v="Najmt Alsharq For Parties &amp; Entertainments Services EST"/>
    <x v="4"/>
    <m/>
    <m/>
  </r>
  <r>
    <d v="2022-10-18T00:00:00"/>
    <x v="2"/>
    <s v="ZAHRAT AL HAYAT HOSPITALITY SERVICES"/>
    <x v="4"/>
    <m/>
    <m/>
  </r>
  <r>
    <d v="2022-10-18T00:00:00"/>
    <x v="2"/>
    <s v="SAIFELDWLA MOHAMED GENERAL TRADING L.L.C"/>
    <x v="0"/>
    <m/>
    <m/>
  </r>
  <r>
    <d v="2022-10-18T00:00:00"/>
    <x v="2"/>
    <s v="BAIT AL ROLAH GENERAL TRADING L.L.C."/>
    <x v="4"/>
    <m/>
    <m/>
  </r>
  <r>
    <d v="2022-10-18T00:00:00"/>
    <x v="2"/>
    <s v="PETROFLEET ENERGY FZE"/>
    <x v="4"/>
    <m/>
    <m/>
  </r>
  <r>
    <d v="2022-10-18T00:00:00"/>
    <x v="2"/>
    <s v="BABJEE GOLD TRADING CO. L.L.C"/>
    <x v="4"/>
    <m/>
    <m/>
  </r>
  <r>
    <d v="2022-10-18T00:00:00"/>
    <x v="2"/>
    <s v="SALES ACCELERATOR - FZCO"/>
    <x v="4"/>
    <m/>
    <m/>
  </r>
  <r>
    <d v="2022-10-18T00:00:00"/>
    <x v="2"/>
    <s v="DREAM GIFT ACCESSORIES- SOLE PROPRIETORSHIP L.L.C."/>
    <x v="4"/>
    <m/>
    <m/>
  </r>
  <r>
    <d v="2022-10-18T00:00:00"/>
    <x v="2"/>
    <s v="SUN SIGN PRINTING"/>
    <x v="0"/>
    <m/>
    <m/>
  </r>
  <r>
    <d v="2022-10-18T00:00:00"/>
    <x v="2"/>
    <s v="Al Thouq Roastery L L C"/>
    <x v="4"/>
    <m/>
    <m/>
  </r>
  <r>
    <d v="2022-10-18T00:00:00"/>
    <x v="2"/>
    <s v="C PLUS PROJECT MANAGEMENT LLC"/>
    <x v="4"/>
    <m/>
    <m/>
  </r>
  <r>
    <d v="2022-10-18T00:00:00"/>
    <x v="2"/>
    <s v="G T C M EVENT MANAGEMENT"/>
    <x v="4"/>
    <m/>
    <m/>
  </r>
  <r>
    <d v="2022-10-18T00:00:00"/>
    <x v="2"/>
    <s v="Perpetual Technologies FZC LLC"/>
    <x v="4"/>
    <m/>
    <m/>
  </r>
  <r>
    <d v="2022-10-18T00:00:00"/>
    <x v="2"/>
    <s v="LITE CAFE"/>
    <x v="4"/>
    <m/>
    <m/>
  </r>
  <r>
    <d v="2022-10-18T00:00:00"/>
    <x v="2"/>
    <s v="NAREEZ JEWELLERY TRADING LLC"/>
    <x v="4"/>
    <m/>
    <m/>
  </r>
  <r>
    <d v="2022-10-18T00:00:00"/>
    <x v="2"/>
    <s v="DAR HAMDA SEWING WOMENS CLOTHES"/>
    <x v="4"/>
    <m/>
    <m/>
  </r>
  <r>
    <d v="2022-10-18T00:00:00"/>
    <x v="2"/>
    <s v="REEF OASIS DIVING CLUB L.L.C"/>
    <x v="4"/>
    <m/>
    <m/>
  </r>
  <r>
    <d v="2022-10-18T00:00:00"/>
    <x v="2"/>
    <s v="Resolve International Consultancy FZCO"/>
    <x v="0"/>
    <m/>
    <m/>
  </r>
  <r>
    <d v="2022-10-18T00:00:00"/>
    <x v="2"/>
    <s v="MALIHA HASSAN GIFTS TRADING L.L.C"/>
    <x v="0"/>
    <m/>
    <m/>
  </r>
  <r>
    <d v="2022-10-18T00:00:00"/>
    <x v="2"/>
    <s v="Innovate Co Living FZ-LLC"/>
    <x v="0"/>
    <m/>
    <m/>
  </r>
  <r>
    <d v="2022-10-18T00:00:00"/>
    <x v="2"/>
    <s v="AL RAMEEZA TECHNICAL SERVICES"/>
    <x v="0"/>
    <m/>
    <m/>
  </r>
  <r>
    <d v="2022-10-18T00:00:00"/>
    <x v="2"/>
    <s v="CARIBBEAN CIGAR FOR SMOKING &amp; TOBACCO HEATING DEVICES TRADING CO. L.L.C"/>
    <x v="4"/>
    <m/>
    <m/>
  </r>
  <r>
    <d v="2022-10-18T00:00:00"/>
    <x v="2"/>
    <s v="ALSHOHNA ALKAHRABAIA FOR TRADING CO. L.L.C"/>
    <x v="0"/>
    <m/>
    <m/>
  </r>
  <r>
    <d v="2022-10-18T00:00:00"/>
    <x v="2"/>
    <s v="ABDUL WADUD AUTO SPARE PARTS TRD"/>
    <x v="4"/>
    <m/>
    <m/>
  </r>
  <r>
    <d v="2022-10-18T00:00:00"/>
    <x v="2"/>
    <s v="EMIREX PROPERTIES"/>
    <x v="3"/>
    <m/>
    <m/>
  </r>
  <r>
    <d v="2022-10-18T00:00:00"/>
    <x v="2"/>
    <s v="Faisal Atta Ur Rehman Mohamed Sadiq Din Mohd"/>
    <x v="4"/>
    <m/>
    <m/>
  </r>
  <r>
    <d v="2022-10-18T00:00:00"/>
    <x v="2"/>
    <s v="GOLDEN CLOUD TECHNICAL SERVICES L.L.C"/>
    <x v="4"/>
    <m/>
    <m/>
  </r>
  <r>
    <d v="2022-10-18T00:00:00"/>
    <x v="2"/>
    <s v="MOWEES GENERAL TRADING L.L.C"/>
    <x v="4"/>
    <m/>
    <m/>
  </r>
  <r>
    <d v="2022-10-18T00:00:00"/>
    <x v="2"/>
    <s v="BROTHERS FOREVER GENERAL MAINTENANCE - SOLE PROPRIETORSHIP L.L.C."/>
    <x v="0"/>
    <m/>
    <m/>
  </r>
  <r>
    <d v="2022-10-18T00:00:00"/>
    <x v="2"/>
    <s v="Gorgy trading llc"/>
    <x v="4"/>
    <m/>
    <m/>
  </r>
  <r>
    <d v="2022-10-18T00:00:00"/>
    <x v="2"/>
    <s v="SAHEL AL MADAR BUILDING CONTRACTING L.L.C"/>
    <x v="4"/>
    <m/>
    <m/>
  </r>
  <r>
    <d v="2022-10-18T00:00:00"/>
    <x v="2"/>
    <s v="Majid Sultan Hamad Saeed AL Suwaidi"/>
    <x v="4"/>
    <m/>
    <m/>
  </r>
  <r>
    <d v="2022-10-18T00:00:00"/>
    <x v="2"/>
    <s v="ABDULLA MUBARAK ISMAEIL BAKHEET ALJNEIBI"/>
    <x v="4"/>
    <m/>
    <m/>
  </r>
  <r>
    <d v="2022-10-18T00:00:00"/>
    <x v="2"/>
    <s v="Global Runflats FZ-LLC"/>
    <x v="4"/>
    <m/>
    <m/>
  </r>
  <r>
    <d v="2022-10-18T00:00:00"/>
    <x v="2"/>
    <s v="V-LINER FZCO"/>
    <x v="4"/>
    <m/>
    <m/>
  </r>
  <r>
    <d v="2022-10-18T00:00:00"/>
    <x v="2"/>
    <s v="ALNAHER ALAZRAQ TECHNICAL SERVICES"/>
    <x v="4"/>
    <m/>
    <m/>
  </r>
  <r>
    <d v="2022-10-18T00:00:00"/>
    <x v="2"/>
    <s v="M Y S A GLOBAL GENERAL TRADING L.L.C"/>
    <x v="4"/>
    <m/>
    <m/>
  </r>
  <r>
    <d v="2022-10-18T00:00:00"/>
    <x v="2"/>
    <s v="Maison Pyramide FZ-LLC"/>
    <x v="4"/>
    <m/>
    <m/>
  </r>
  <r>
    <d v="2022-10-18T00:00:00"/>
    <x v="2"/>
    <s v="AL FAHADAN FOODSTUFF"/>
    <x v="3"/>
    <m/>
    <m/>
  </r>
  <r>
    <d v="2022-10-18T00:00:00"/>
    <x v="2"/>
    <s v="ALZAWAYA ALKHAMSA CONTRACTING "/>
    <x v="4"/>
    <m/>
    <m/>
  </r>
  <r>
    <d v="2022-10-18T00:00:00"/>
    <x v="2"/>
    <s v="ANAB SUPER GENERAL MAINTENANCE"/>
    <x v="4"/>
    <m/>
    <m/>
  </r>
  <r>
    <d v="2022-10-18T00:00:00"/>
    <x v="2"/>
    <s v="AL RAMEEZA TECHNICAL SERVICES"/>
    <x v="3"/>
    <m/>
    <m/>
  </r>
  <r>
    <d v="2022-10-18T00:00:00"/>
    <x v="2"/>
    <s v="COOLBABY TRADING L.L.C"/>
    <x v="0"/>
    <m/>
    <m/>
  </r>
  <r>
    <d v="2022-10-19T00:00:00"/>
    <x v="2"/>
    <s v="Texol Lubricants Manufacturing L.L.C"/>
    <x v="4"/>
    <m/>
    <m/>
  </r>
  <r>
    <d v="2022-10-19T00:00:00"/>
    <x v="2"/>
    <s v="EMIRATES ZONE P R O - SOLE PROPRIETORSHIP L.L.C."/>
    <x v="4"/>
    <m/>
    <m/>
  </r>
  <r>
    <d v="2022-10-19T00:00:00"/>
    <x v="2"/>
    <s v="GILL BEAUTY SALON"/>
    <x v="0"/>
    <m/>
    <m/>
  </r>
  <r>
    <d v="2022-10-19T00:00:00"/>
    <x v="2"/>
    <s v="Innovate Co Living FZ-LLC"/>
    <x v="0"/>
    <m/>
    <m/>
  </r>
  <r>
    <d v="2022-10-19T00:00:00"/>
    <x v="2"/>
    <s v="GHUSN AL JORI FLOWERS TR"/>
    <x v="5"/>
    <m/>
    <m/>
  </r>
  <r>
    <d v="2022-10-19T00:00:00"/>
    <x v="2"/>
    <s v="A &amp; M TRAVEL &amp; TOURISM - SOLE PROPRIETORSHIP L.L.C."/>
    <x v="3"/>
    <m/>
    <m/>
  </r>
  <r>
    <d v="2022-10-19T00:00:00"/>
    <x v="2"/>
    <s v="COOLBABY TRADING L.L.C"/>
    <x v="3"/>
    <m/>
    <m/>
  </r>
  <r>
    <d v="2022-10-19T00:00:00"/>
    <x v="2"/>
    <s v="BROTHERS FOREVER GENERAL MAINTENANCE - SOLE PROPRIETORSHIP L.L.C."/>
    <x v="4"/>
    <m/>
    <m/>
  </r>
  <r>
    <d v="2022-10-19T00:00:00"/>
    <x v="2"/>
    <s v="MOWEES GENERAL TRADING L.L.C"/>
    <x v="3"/>
    <m/>
    <m/>
  </r>
  <r>
    <d v="2022-10-19T00:00:00"/>
    <x v="2"/>
    <s v="ALSHOHNA ALKAHRABAIA FOR TRADING CO. L.L.C"/>
    <x v="3"/>
    <m/>
    <m/>
  </r>
  <r>
    <d v="2022-10-19T00:00:00"/>
    <x v="2"/>
    <s v="MALIHA HASSAN GIFTS TRADING L.L.C"/>
    <x v="3"/>
    <m/>
    <m/>
  </r>
  <r>
    <d v="2022-10-19T00:00:00"/>
    <x v="2"/>
    <s v="Resolve International Consultancy FZCO"/>
    <x v="3"/>
    <m/>
    <m/>
  </r>
  <r>
    <d v="2022-10-19T00:00:00"/>
    <x v="2"/>
    <s v="SUN SIGN PRINTING"/>
    <x v="3"/>
    <m/>
    <m/>
  </r>
  <r>
    <d v="2022-10-19T00:00:00"/>
    <x v="2"/>
    <s v="SAIFELDWLA MOHAMED GENERAL TRADING L.L.C"/>
    <x v="3"/>
    <m/>
    <m/>
  </r>
  <r>
    <d v="2022-10-19T00:00:00"/>
    <x v="2"/>
    <s v="ELEGANCE FALCONS MAINTENANCE &amp; CONTRACTING COMPANY - SOLE PROPRIETORSHIP L.L.C."/>
    <x v="3"/>
    <m/>
    <m/>
  </r>
  <r>
    <d v="2022-10-19T00:00:00"/>
    <x v="2"/>
    <s v="SHURAA REALTY L L C"/>
    <x v="4"/>
    <m/>
    <m/>
  </r>
  <r>
    <d v="2022-10-19T00:00:00"/>
    <x v="2"/>
    <s v="WIS Logistics FZCO"/>
    <x v="4"/>
    <m/>
    <m/>
  </r>
  <r>
    <d v="2022-10-19T00:00:00"/>
    <x v="2"/>
    <s v="ALTURUQ CONSTRUCTION EQUIPMENT &amp; MACHINERY SPARE PARTS TRADING CO. L.L.C"/>
    <x v="0"/>
    <m/>
    <m/>
  </r>
  <r>
    <d v="2022-10-19T00:00:00"/>
    <x v="2"/>
    <s v="SAIFELDWLA MOHAMED GENERAL TRADING L.L.C"/>
    <x v="4"/>
    <m/>
    <m/>
  </r>
  <r>
    <d v="2022-10-19T00:00:00"/>
    <x v="2"/>
    <s v="AL RAZ GROCERY"/>
    <x v="4"/>
    <m/>
    <m/>
  </r>
  <r>
    <d v="2022-10-19T00:00:00"/>
    <x v="2"/>
    <s v="AL NAHDA PHARMACY LLC"/>
    <x v="0"/>
    <m/>
    <m/>
  </r>
  <r>
    <d v="2022-10-19T00:00:00"/>
    <x v="2"/>
    <s v="BROTHERS FOREVER GENERAL MAINTENANCE - SOLE PROPRIETORSHIP L.L.C."/>
    <x v="4"/>
    <m/>
    <m/>
  </r>
  <r>
    <d v="2022-10-19T00:00:00"/>
    <x v="2"/>
    <s v="ALAHLAN ADMINISTRATIVE CONSULTANCY AND STUDIES"/>
    <x v="4"/>
    <m/>
    <m/>
  </r>
  <r>
    <d v="2022-10-19T00:00:00"/>
    <x v="2"/>
    <s v="A.K.R. 4 PROJECT MANAGEMENT CONSULTANTS - FZCO"/>
    <x v="4"/>
    <m/>
    <m/>
  </r>
  <r>
    <d v="2022-10-19T00:00:00"/>
    <x v="2"/>
    <s v="ALSHOHNA ALKAHRABAIA FOR TRADING CO. L.L.C"/>
    <x v="3"/>
    <m/>
    <m/>
  </r>
  <r>
    <d v="2022-10-19T00:00:00"/>
    <x v="2"/>
    <s v="TOTCASE SERVICES PRIVATE LIMITED"/>
    <x v="4"/>
    <m/>
    <m/>
  </r>
  <r>
    <d v="2022-10-19T00:00:00"/>
    <x v="2"/>
    <s v="MODERN TOOLS TECHNICAL SERVICES L.L.C"/>
    <x v="4"/>
    <m/>
    <m/>
  </r>
  <r>
    <d v="2022-10-19T00:00:00"/>
    <x v="2"/>
    <s v="GOLDEN STAR PRINTING LLC"/>
    <x v="3"/>
    <m/>
    <m/>
  </r>
  <r>
    <d v="2022-10-19T00:00:00"/>
    <x v="2"/>
    <s v="ALTERNATIVE MODERN COMMUNICATION LINES CONTRACTING L.L.C"/>
    <x v="0"/>
    <m/>
    <m/>
  </r>
  <r>
    <d v="2022-10-19T00:00:00"/>
    <x v="2"/>
    <s v="SEVEN SIGN ADVERTISING REQUISITES TRADING L.L.C"/>
    <x v="4"/>
    <m/>
    <m/>
  </r>
  <r>
    <d v="2022-10-19T00:00:00"/>
    <x v="2"/>
    <s v="LINKED CYBER INFORMATION TECHNOLOGY SERVICES"/>
    <x v="4"/>
    <m/>
    <m/>
  </r>
  <r>
    <d v="2022-10-19T00:00:00"/>
    <x v="2"/>
    <s v="MITHRA GENERAL TRADING"/>
    <x v="0"/>
    <m/>
    <m/>
  </r>
  <r>
    <d v="2022-10-19T00:00:00"/>
    <x v="2"/>
    <s v="IIABUD VACATION HOMES L.L.C"/>
    <x v="4"/>
    <m/>
    <m/>
  </r>
  <r>
    <d v="2022-10-19T00:00:00"/>
    <x v="2"/>
    <s v="ZOHA INTERNATIONAL FZE LLC"/>
    <x v="0"/>
    <m/>
    <m/>
  </r>
  <r>
    <d v="2022-10-19T00:00:00"/>
    <x v="2"/>
    <s v="Yasir Anwar Bhara"/>
    <x v="4"/>
    <m/>
    <m/>
  </r>
  <r>
    <d v="2022-10-19T00:00:00"/>
    <x v="2"/>
    <s v="Wealth Key Real Estate"/>
    <x v="4"/>
    <m/>
    <m/>
  </r>
  <r>
    <d v="2022-10-19T00:00:00"/>
    <x v="2"/>
    <s v="ALHATIM BUILDING &amp; CONSTRUCTION MATERIALS TRADING CO. L.L.C"/>
    <x v="4"/>
    <m/>
    <m/>
  </r>
  <r>
    <d v="2022-10-19T00:00:00"/>
    <x v="2"/>
    <s v="G MOTION WORKS DESIGN SERVICES"/>
    <x v="4"/>
    <m/>
    <m/>
  </r>
  <r>
    <d v="2022-10-19T00:00:00"/>
    <x v="2"/>
    <s v="AGRIMONT L.L.C. FZ"/>
    <x v="4"/>
    <m/>
    <m/>
  </r>
  <r>
    <d v="2022-10-19T00:00:00"/>
    <x v="2"/>
    <s v="RASHEED AHMAD FOODSTUFF TRADING L.L.C"/>
    <x v="0"/>
    <m/>
    <m/>
  </r>
  <r>
    <d v="2022-10-19T00:00:00"/>
    <x v="2"/>
    <s v="Mahe Deluxe General Trading LLC"/>
    <x v="0"/>
    <m/>
    <m/>
  </r>
  <r>
    <d v="2022-10-19T00:00:00"/>
    <x v="2"/>
    <s v="Soren Investment Company Limited"/>
    <x v="4"/>
    <m/>
    <m/>
  </r>
  <r>
    <d v="2022-10-19T00:00:00"/>
    <x v="2"/>
    <s v="HAPPY LINE BUILDING MAINTENANCE"/>
    <x v="4"/>
    <m/>
    <m/>
  </r>
  <r>
    <d v="2022-10-19T00:00:00"/>
    <x v="2"/>
    <s v="MOWEES GENERAL TRADING L.L.C"/>
    <x v="3"/>
    <m/>
    <m/>
  </r>
  <r>
    <d v="2022-10-19T00:00:00"/>
    <x v="2"/>
    <s v="ELZONE TRADING"/>
    <x v="0"/>
    <m/>
    <m/>
  </r>
  <r>
    <d v="2022-10-19T00:00:00"/>
    <x v="2"/>
    <s v="Siyam Holidays Tourism L.L.C"/>
    <x v="0"/>
    <m/>
    <m/>
  </r>
  <r>
    <d v="2022-10-19T00:00:00"/>
    <x v="2"/>
    <s v="VIP ELECTRONIC SPORTS DMCC"/>
    <x v="4"/>
    <m/>
    <m/>
  </r>
  <r>
    <d v="2022-10-19T00:00:00"/>
    <x v="2"/>
    <s v="TELEWORLD L.L.C-FZ"/>
    <x v="0"/>
    <m/>
    <m/>
  </r>
  <r>
    <d v="2022-10-19T00:00:00"/>
    <x v="2"/>
    <s v="ALMIRAX REAL ESTATE BROKERS"/>
    <x v="4"/>
    <m/>
    <m/>
  </r>
  <r>
    <d v="2022-10-19T00:00:00"/>
    <x v="2"/>
    <s v="SEMACO GENERAL CONTRACTING L.L.C."/>
    <x v="0"/>
    <m/>
    <m/>
  </r>
  <r>
    <d v="2022-10-19T00:00:00"/>
    <x v="2"/>
    <s v="PSBrandx Marketing Management LLC"/>
    <x v="4"/>
    <m/>
    <m/>
  </r>
  <r>
    <d v="2022-10-19T00:00:00"/>
    <x v="2"/>
    <s v="GOLDEN PILLAR TECHNICAL SERVICES L.L.C"/>
    <x v="0"/>
    <m/>
    <m/>
  </r>
  <r>
    <d v="2022-10-19T00:00:00"/>
    <x v="2"/>
    <s v="RADIUS CIRCLE TECHNOLOGY SOLUTIONS"/>
    <x v="4"/>
    <m/>
    <m/>
  </r>
  <r>
    <d v="2022-10-19T00:00:00"/>
    <x v="2"/>
    <s v="PRIME FITNESS"/>
    <x v="4"/>
    <m/>
    <m/>
  </r>
  <r>
    <d v="2022-10-19T00:00:00"/>
    <x v="2"/>
    <s v="FANTASY TOWN PLAYLOUNGE FZCO"/>
    <x v="4"/>
    <m/>
    <m/>
  </r>
  <r>
    <d v="2022-10-19T00:00:00"/>
    <x v="2"/>
    <s v="TRUE BLUE TRAVEL AND TOURISM"/>
    <x v="0"/>
    <m/>
    <m/>
  </r>
  <r>
    <d v="2022-10-19T00:00:00"/>
    <x v="2"/>
    <s v="HASAN SALEM BIN SMAYE ADVOCATES AND LEGAL CONSULTANTS OFFICE"/>
    <x v="4"/>
    <m/>
    <m/>
  </r>
  <r>
    <d v="2022-10-19T00:00:00"/>
    <x v="2"/>
    <s v="SHAKEEL AHMED ZUBERI TECHNICAL SERVICES"/>
    <x v="4"/>
    <m/>
    <m/>
  </r>
  <r>
    <d v="2022-10-19T00:00:00"/>
    <x v="2"/>
    <s v="Rukn Al Bukhari General Trading LLC"/>
    <x v="4"/>
    <m/>
    <m/>
  </r>
  <r>
    <d v="2022-10-19T00:00:00"/>
    <x v="2"/>
    <s v="Texol Lubricants Manufacturing L.L.C"/>
    <x v="3"/>
    <m/>
    <m/>
  </r>
  <r>
    <d v="2022-10-19T00:00:00"/>
    <x v="2"/>
    <s v="SHAKEEL AHMED ZUBERI TECHNICAL SERVICES"/>
    <x v="3"/>
    <m/>
    <m/>
  </r>
  <r>
    <d v="2022-10-19T00:00:00"/>
    <x v="2"/>
    <s v="GILL BEAUTY SALON"/>
    <x v="3"/>
    <m/>
    <m/>
  </r>
  <r>
    <d v="2022-10-19T00:00:00"/>
    <x v="2"/>
    <s v="Innovate Co Living FZ-LLC"/>
    <x v="3"/>
    <m/>
    <m/>
  </r>
  <r>
    <d v="2022-10-19T00:00:00"/>
    <x v="2"/>
    <s v="ALTURUQ CONSTRUCTION EQUIPMENT &amp; MACHINERY SPARE PARTS TRADING CO. L.L.C"/>
    <x v="3"/>
    <m/>
    <m/>
  </r>
  <r>
    <d v="2022-10-19T00:00:00"/>
    <x v="2"/>
    <s v="AL NAHDA PHARMACY LLC"/>
    <x v="3"/>
    <m/>
    <m/>
  </r>
  <r>
    <d v="2022-10-19T00:00:00"/>
    <x v="2"/>
    <s v="ALTERNATIVE MODERN COMMUNICATION LINES CONTRACTING L.L.C"/>
    <x v="3"/>
    <m/>
    <m/>
  </r>
  <r>
    <d v="2022-10-19T00:00:00"/>
    <x v="2"/>
    <s v="MITHRA GENERAL TRADING"/>
    <x v="3"/>
    <m/>
    <m/>
  </r>
  <r>
    <d v="2022-10-19T00:00:00"/>
    <x v="2"/>
    <s v="ZOHA INTERNATIONAL FZE LLC"/>
    <x v="3"/>
    <m/>
    <m/>
  </r>
  <r>
    <d v="2022-10-19T00:00:00"/>
    <x v="2"/>
    <s v="ABDUL WADOOD GENERAL TRADING L.L.C"/>
    <x v="0"/>
    <m/>
    <m/>
  </r>
  <r>
    <d v="2022-10-19T00:00:00"/>
    <x v="2"/>
    <s v="TELEWORLD L.L.C-FZ"/>
    <x v="0"/>
    <m/>
    <m/>
  </r>
  <r>
    <d v="2022-10-20T00:00:00"/>
    <x v="2"/>
    <s v="TELEWORLD L.L.C-FZ"/>
    <x v="3"/>
    <m/>
    <m/>
  </r>
  <r>
    <d v="2022-10-20T00:00:00"/>
    <x v="2"/>
    <s v="ABDUL WADOOD GENERAL TRADING L.L.C"/>
    <x v="3"/>
    <m/>
    <m/>
  </r>
  <r>
    <d v="2022-10-20T00:00:00"/>
    <x v="2"/>
    <s v="TRUE BLUE TRAVEL AND TOURISM"/>
    <x v="4"/>
    <m/>
    <m/>
  </r>
  <r>
    <d v="2022-10-20T00:00:00"/>
    <x v="2"/>
    <s v="GOLDEN PILLAR TECHNICAL SERVICES L.L.C"/>
    <x v="3"/>
    <m/>
    <m/>
  </r>
  <r>
    <d v="2022-10-20T00:00:00"/>
    <x v="2"/>
    <s v="SEMACO GENERAL CONTRACTING L.L.C."/>
    <x v="3"/>
    <m/>
    <m/>
  </r>
  <r>
    <d v="2022-10-20T00:00:00"/>
    <x v="2"/>
    <s v="TELEWORLD L.L.C-FZ"/>
    <x v="3"/>
    <m/>
    <m/>
  </r>
  <r>
    <d v="2022-10-20T00:00:00"/>
    <x v="2"/>
    <s v="Siyam Holidays Tourism L.L.C"/>
    <x v="3"/>
    <m/>
    <m/>
  </r>
  <r>
    <d v="2022-10-20T00:00:00"/>
    <x v="2"/>
    <s v="ELZONE TRADING"/>
    <x v="3"/>
    <m/>
    <m/>
  </r>
  <r>
    <d v="2022-10-20T00:00:00"/>
    <x v="2"/>
    <s v="RASHEED AHMAD FOODSTUFF TRADING L.L.C"/>
    <x v="3"/>
    <m/>
    <m/>
  </r>
  <r>
    <d v="2022-10-20T00:00:00"/>
    <x v="2"/>
    <s v="Mahe Deluxe General Trading LLC"/>
    <x v="3"/>
    <m/>
    <m/>
  </r>
  <r>
    <d v="2022-10-20T00:00:00"/>
    <x v="2"/>
    <s v="ZOHA INTERNATIONAL FZE LLC"/>
    <x v="3"/>
    <m/>
    <m/>
  </r>
  <r>
    <d v="2022-10-20T00:00:00"/>
    <x v="2"/>
    <s v="SHURAA REALTY L L C"/>
    <x v="3"/>
    <m/>
    <m/>
  </r>
  <r>
    <d v="2022-10-20T00:00:00"/>
    <x v="2"/>
    <s v="Global Titans Organizers LLC"/>
    <x v="4"/>
    <m/>
    <m/>
  </r>
  <r>
    <d v="2022-10-20T00:00:00"/>
    <x v="2"/>
    <s v="Trust 20 Businessmen Services L.L.C"/>
    <x v="4"/>
    <m/>
    <m/>
  </r>
  <r>
    <d v="2022-10-20T00:00:00"/>
    <x v="2"/>
    <s v="Armani bulding &amp; construction, material, Trading llc"/>
    <x v="4"/>
    <m/>
    <m/>
  </r>
  <r>
    <d v="2022-10-20T00:00:00"/>
    <x v="2"/>
    <s v="Tread Fit Espanola FZE"/>
    <x v="4"/>
    <m/>
    <m/>
  </r>
  <r>
    <d v="2022-10-20T00:00:00"/>
    <x v="2"/>
    <s v="ARABSEC GENERAL SECURITY GUARD SERVICES"/>
    <x v="4"/>
    <m/>
    <m/>
  </r>
  <r>
    <d v="2022-10-20T00:00:00"/>
    <x v="2"/>
    <s v="NARSINGH CHAUHAN TECHNICAL SERVICES"/>
    <x v="4"/>
    <m/>
    <m/>
  </r>
  <r>
    <d v="2022-10-20T00:00:00"/>
    <x v="2"/>
    <s v="J M S REAL ESTATE L.L.C."/>
    <x v="4"/>
    <m/>
    <m/>
  </r>
  <r>
    <d v="2022-10-20T00:00:00"/>
    <x v="2"/>
    <s v="3MBK TECHNOLOGIES FZ LLC"/>
    <x v="4"/>
    <m/>
    <m/>
  </r>
  <r>
    <d v="2022-10-20T00:00:00"/>
    <x v="2"/>
    <s v="Alam Al Wajbat Cafeteria"/>
    <x v="4"/>
    <m/>
    <m/>
  </r>
  <r>
    <d v="2022-10-20T00:00:00"/>
    <x v="2"/>
    <s v="BLUEFISH INTERNATIONAL FZCO"/>
    <x v="4"/>
    <m/>
    <m/>
  </r>
  <r>
    <d v="2022-10-20T00:00:00"/>
    <x v="2"/>
    <s v="WIZE CONSULTANTS DWC LLC"/>
    <x v="4"/>
    <m/>
    <m/>
  </r>
  <r>
    <d v="2022-10-20T00:00:00"/>
    <x v="2"/>
    <s v="EUYUNCARE MEDICAL EQUIPMENT TRADING L.L.C"/>
    <x v="4"/>
    <m/>
    <m/>
  </r>
  <r>
    <d v="2022-10-20T00:00:00"/>
    <x v="2"/>
    <s v="shehzad khan"/>
    <x v="4"/>
    <m/>
    <m/>
  </r>
  <r>
    <d v="2022-10-20T00:00:00"/>
    <x v="2"/>
    <s v="IDI TRADING COMPANY DMCC"/>
    <x v="4"/>
    <m/>
    <m/>
  </r>
  <r>
    <d v="2022-10-20T00:00:00"/>
    <x v="2"/>
    <s v="Pernod Ricard Asia Managing Office Limited"/>
    <x v="4"/>
    <m/>
    <m/>
  </r>
  <r>
    <d v="2022-10-20T00:00:00"/>
    <x v="2"/>
    <s v="Khamis Sarhan Bakhit Salem Alkaabi"/>
    <x v="4"/>
    <m/>
    <m/>
  </r>
  <r>
    <d v="2022-10-20T00:00:00"/>
    <x v="2"/>
    <s v="CYCLE WIRLD LLC"/>
    <x v="4"/>
    <m/>
    <m/>
  </r>
  <r>
    <d v="2022-10-20T00:00:00"/>
    <x v="2"/>
    <s v="AL BASMA AL SAEEDA CONCRETE CARPENTER.CONT"/>
    <x v="4"/>
    <m/>
    <m/>
  </r>
  <r>
    <d v="2022-10-20T00:00:00"/>
    <x v="2"/>
    <s v="SMART DESIGN CERAMIC AND SANITARY WARE - SOLE PROPRIETORSHIP L.L.C"/>
    <x v="4"/>
    <m/>
    <m/>
  </r>
  <r>
    <d v="2022-10-20T00:00:00"/>
    <x v="2"/>
    <s v="M K R GENERAL TRADING L.L.C."/>
    <x v="4"/>
    <m/>
    <m/>
  </r>
  <r>
    <d v="2022-10-20T00:00:00"/>
    <x v="2"/>
    <s v="AL MADHALLA TRADING (LLC)"/>
    <x v="4"/>
    <m/>
    <m/>
  </r>
  <r>
    <d v="2022-10-20T00:00:00"/>
    <x v="2"/>
    <s v="TIME TO FIX TECHNICAL SERVICES"/>
    <x v="0"/>
    <m/>
    <m/>
  </r>
  <r>
    <d v="2022-10-20T00:00:00"/>
    <x v="2"/>
    <s v="ALI JUMA STEEL TRADING COMPANY L.L.C"/>
    <x v="0"/>
    <m/>
    <m/>
  </r>
  <r>
    <d v="2022-10-20T00:00:00"/>
    <x v="2"/>
    <s v="ABDULLA AL MATROOSHI TR"/>
    <x v="4"/>
    <m/>
    <m/>
  </r>
  <r>
    <d v="2022-10-20T00:00:00"/>
    <x v="2"/>
    <s v="SAEED BALKAILA GENERAL MAINTENANCE"/>
    <x v="4"/>
    <m/>
    <m/>
  </r>
  <r>
    <d v="2022-10-20T00:00:00"/>
    <x v="2"/>
    <s v="VERSLIN MENA DMCC"/>
    <x v="4"/>
    <m/>
    <m/>
  </r>
  <r>
    <d v="2022-10-20T00:00:00"/>
    <x v="2"/>
    <s v="M A K INTERNATIONAL AUTO SPARE PARTS TRADING L.L.C"/>
    <x v="0"/>
    <m/>
    <m/>
  </r>
  <r>
    <d v="2022-10-20T00:00:00"/>
    <x v="2"/>
    <s v="Pernod Ricard Asia Managing Office Limited"/>
    <x v="4"/>
    <m/>
    <m/>
  </r>
  <r>
    <d v="2022-10-20T00:00:00"/>
    <x v="2"/>
    <s v="U Z O PORTAL"/>
    <x v="4"/>
    <m/>
    <m/>
  </r>
  <r>
    <d v="2022-10-20T00:00:00"/>
    <x v="2"/>
    <s v="ISHAVASYAM PRODUCTS PRIVATE LIMITED"/>
    <x v="4"/>
    <m/>
    <m/>
  </r>
  <r>
    <d v="2022-10-20T00:00:00"/>
    <x v="2"/>
    <s v="Thara Madhavan Kandampully"/>
    <x v="4"/>
    <m/>
    <m/>
  </r>
  <r>
    <d v="2022-10-20T00:00:00"/>
    <x v="2"/>
    <s v="IN ARCHTECTS FZE"/>
    <x v="4"/>
    <m/>
    <m/>
  </r>
  <r>
    <d v="2022-10-20T00:00:00"/>
    <x v="2"/>
    <s v="BADR AL SAJAA METAL SCRAP TR L.L.C"/>
    <x v="4"/>
    <m/>
    <m/>
  </r>
  <r>
    <d v="2022-10-20T00:00:00"/>
    <x v="2"/>
    <s v="Traditional Parfumerie L.L.C"/>
    <x v="4"/>
    <m/>
    <m/>
  </r>
  <r>
    <d v="2022-10-20T00:00:00"/>
    <x v="2"/>
    <s v="Sichuan Daniu Network Technology Co., Ltd."/>
    <x v="4"/>
    <m/>
    <m/>
  </r>
  <r>
    <d v="2022-10-20T00:00:00"/>
    <x v="2"/>
    <s v="AL MASA AL ZARQA OIL &amp; DIESEL TR."/>
    <x v="4"/>
    <m/>
    <m/>
  </r>
  <r>
    <d v="2022-10-20T00:00:00"/>
    <x v="2"/>
    <s v="Ahmed Areeq Naghmoush"/>
    <x v="4"/>
    <m/>
    <m/>
  </r>
  <r>
    <d v="2022-10-20T00:00:00"/>
    <x v="2"/>
    <s v="OGC Shipping L.L.C-FZ"/>
    <x v="0"/>
    <m/>
    <m/>
  </r>
  <r>
    <d v="2022-10-20T00:00:00"/>
    <x v="2"/>
    <s v="ZILANI GENERAL TRADING CO. L.L.C"/>
    <x v="0"/>
    <m/>
    <m/>
  </r>
  <r>
    <d v="2022-10-20T00:00:00"/>
    <x v="2"/>
    <s v="ALQOUZ ANTAR CAFETERIA L.L.C"/>
    <x v="4"/>
    <m/>
    <m/>
  </r>
  <r>
    <d v="2022-10-20T00:00:00"/>
    <x v="2"/>
    <s v="KERRY PROJECT MIDDLE EAST LOGISTICS LLC"/>
    <x v="4"/>
    <m/>
    <m/>
  </r>
  <r>
    <d v="2022-10-20T00:00:00"/>
    <x v="2"/>
    <s v="Jennifer Alonsagay"/>
    <x v="4"/>
    <m/>
    <m/>
  </r>
  <r>
    <d v="2022-10-20T00:00:00"/>
    <x v="2"/>
    <s v="Rempack printing and packaging L.L.C."/>
    <x v="4"/>
    <m/>
    <m/>
  </r>
  <r>
    <d v="2022-10-20T00:00:00"/>
    <x v="2"/>
    <s v="TIME TO FIX TECHNICAL SERVICES"/>
    <x v="3"/>
    <m/>
    <m/>
  </r>
  <r>
    <d v="2022-10-20T00:00:00"/>
    <x v="2"/>
    <s v="ALI JUMA STEEL TRADING COMPANY L.L.C"/>
    <x v="3"/>
    <m/>
    <m/>
  </r>
  <r>
    <d v="2022-10-20T00:00:00"/>
    <x v="2"/>
    <s v="M A K INTERNATIONAL AUTO SPARE PARTS TRADING L.L.C"/>
    <x v="3"/>
    <m/>
    <m/>
  </r>
  <r>
    <d v="2022-10-20T00:00:00"/>
    <x v="2"/>
    <s v="Sichuan Daniu Network Technology Co., Ltd."/>
    <x v="3"/>
    <m/>
    <m/>
  </r>
  <r>
    <d v="2022-10-20T00:00:00"/>
    <x v="2"/>
    <s v="OGC Shipping L.L.C-FZ"/>
    <x v="3"/>
    <m/>
    <m/>
  </r>
  <r>
    <d v="2022-10-20T00:00:00"/>
    <x v="2"/>
    <s v="ZILANI GENERAL TRADING CO. L.L.C"/>
    <x v="3"/>
    <m/>
    <m/>
  </r>
  <r>
    <d v="2022-10-21T00:00:00"/>
    <x v="2"/>
    <s v="CREASHADE TRADING LLC"/>
    <x v="4"/>
    <m/>
    <m/>
  </r>
  <r>
    <d v="2022-10-21T00:00:00"/>
    <x v="2"/>
    <s v="URBAN CARS AUTO GENERAL REPAIRING L.L.C"/>
    <x v="0"/>
    <m/>
    <m/>
  </r>
  <r>
    <d v="2022-10-21T00:00:00"/>
    <x v="2"/>
    <s v="MIACASA INTERIORS WOODEN DECOR PRODUCTS MANUFACTURING CO. L.L.C"/>
    <x v="4"/>
    <m/>
    <m/>
  </r>
  <r>
    <d v="2022-10-21T00:00:00"/>
    <x v="2"/>
    <s v="ALTA GAS GENERAL TRADING L.L.C"/>
    <x v="4"/>
    <m/>
    <m/>
  </r>
  <r>
    <d v="2022-10-21T00:00:00"/>
    <x v="2"/>
    <s v="MAXVALUE TRADING L.L.C"/>
    <x v="4"/>
    <m/>
    <m/>
  </r>
  <r>
    <d v="2022-10-21T00:00:00"/>
    <x v="2"/>
    <s v="WHITE CLOVER PERFUMES &amp;COSMEICS TRADING"/>
    <x v="4"/>
    <m/>
    <m/>
  </r>
  <r>
    <d v="2022-10-21T00:00:00"/>
    <x v="2"/>
    <s v="TEMIR CARDS PRINTING L.L.C"/>
    <x v="0"/>
    <m/>
    <m/>
  </r>
  <r>
    <d v="2022-10-21T00:00:00"/>
    <x v="2"/>
    <s v="All Digital Ads FZE"/>
    <x v="4"/>
    <m/>
    <m/>
  </r>
  <r>
    <d v="2022-10-21T00:00:00"/>
    <x v="2"/>
    <s v="DIAMOND KITCHEN EQUIPMENT - SOLE PROPRIETORSHIP L.L.C"/>
    <x v="0"/>
    <m/>
    <m/>
  </r>
  <r>
    <d v="2022-10-21T00:00:00"/>
    <x v="2"/>
    <s v="KURAT ALNAAR PORTAL"/>
    <x v="4"/>
    <m/>
    <m/>
  </r>
  <r>
    <d v="2022-10-21T00:00:00"/>
    <x v="2"/>
    <s v="TAREEQ AL MASHRIQ TYRES &amp; OIL TR"/>
    <x v="4"/>
    <m/>
    <m/>
  </r>
  <r>
    <d v="2022-10-21T00:00:00"/>
    <x v="2"/>
    <s v="COUTURE LUXURY INTERIOR DESIGN LLC"/>
    <x v="0"/>
    <m/>
    <m/>
  </r>
  <r>
    <d v="2022-10-21T00:00:00"/>
    <x v="2"/>
    <s v="Craftsmen Technical Services FZE LLC"/>
    <x v="0"/>
    <m/>
    <m/>
  </r>
  <r>
    <d v="2022-10-21T00:00:00"/>
    <x v="2"/>
    <s v="Institute of Engineering, Technology and Innovation FZ-LLC"/>
    <x v="0"/>
    <m/>
    <m/>
  </r>
  <r>
    <d v="2022-10-21T00:00:00"/>
    <x v="2"/>
    <s v="Cool Star A C &amp; REF . REP"/>
    <x v="0"/>
    <m/>
    <m/>
  </r>
  <r>
    <d v="2022-10-21T00:00:00"/>
    <x v="2"/>
    <s v="Al Walima Meat Trading"/>
    <x v="0"/>
    <m/>
    <m/>
  </r>
  <r>
    <d v="2022-10-21T00:00:00"/>
    <x v="2"/>
    <s v="Samama Plumbing &amp; Sanitary Contracting EST."/>
    <x v="0"/>
    <m/>
    <m/>
  </r>
  <r>
    <d v="2022-10-21T00:00:00"/>
    <x v="2"/>
    <s v="Rackman Shop Fittings Trading LLC"/>
    <x v="4"/>
    <m/>
    <m/>
  </r>
  <r>
    <d v="2022-10-21T00:00:00"/>
    <x v="2"/>
    <s v="THE RPS LLC"/>
    <x v="0"/>
    <m/>
    <m/>
  </r>
  <r>
    <d v="2022-10-21T00:00:00"/>
    <x v="2"/>
    <s v="D C M K SOCIAL MEDIA APPLICATIONS MANAGEMENT"/>
    <x v="4"/>
    <m/>
    <m/>
  </r>
  <r>
    <d v="2022-10-21T00:00:00"/>
    <x v="2"/>
    <s v="United Logistics Solutions - F.Z.C"/>
    <x v="0"/>
    <m/>
    <m/>
  </r>
  <r>
    <d v="2022-10-21T00:00:00"/>
    <x v="2"/>
    <s v="Chain Reaction Middle East FZ- LLC"/>
    <x v="0"/>
    <m/>
    <m/>
  </r>
  <r>
    <d v="2022-10-21T00:00:00"/>
    <x v="2"/>
    <s v="Yiwu Laiyuan Information Technology Co., Ltd."/>
    <x v="4"/>
    <m/>
    <m/>
  </r>
  <r>
    <d v="2022-10-21T00:00:00"/>
    <x v="2"/>
    <s v="SANIYY GROCERY"/>
    <x v="0"/>
    <m/>
    <m/>
  </r>
  <r>
    <d v="2022-10-21T00:00:00"/>
    <x v="2"/>
    <s v="E H PRICE GULF AC REQUISITES MANUFACTURING L.L.C"/>
    <x v="0"/>
    <m/>
    <m/>
  </r>
  <r>
    <d v="2022-10-21T00:00:00"/>
    <x v="2"/>
    <s v="Shabbir Siraj"/>
    <x v="5"/>
    <m/>
    <m/>
  </r>
  <r>
    <d v="2022-10-21T00:00:00"/>
    <x v="2"/>
    <s v="Nour Attorneys and Legal Consultants LLC"/>
    <x v="0"/>
    <m/>
    <m/>
  </r>
  <r>
    <d v="2022-10-21T00:00:00"/>
    <x v="2"/>
    <s v="M37 pharmacy L.L.C"/>
    <x v="4"/>
    <m/>
    <m/>
  </r>
  <r>
    <d v="2022-10-21T00:00:00"/>
    <x v="2"/>
    <s v="ZYARA MIDDLE EASTFZE"/>
    <x v="4"/>
    <m/>
    <m/>
  </r>
  <r>
    <d v="2022-10-21T00:00:00"/>
    <x v="2"/>
    <s v="AL NEAL ALHADE GENERAL CONTRACTING - SOLE PROPRIETORSHIP L.L.C."/>
    <x v="4"/>
    <m/>
    <m/>
  </r>
  <r>
    <d v="2022-10-21T00:00:00"/>
    <x v="2"/>
    <s v="MUHAMAD SAAD TECHNICAL SERVICES CONTRACTING LLC"/>
    <x v="0"/>
    <m/>
    <m/>
  </r>
  <r>
    <d v="2022-10-21T00:00:00"/>
    <x v="2"/>
    <s v="SAKETY KEY REAL ESTATE"/>
    <x v="4"/>
    <m/>
    <m/>
  </r>
  <r>
    <d v="2022-10-21T00:00:00"/>
    <x v="2"/>
    <s v="MAPPS INFORMATION TECHNOLOGY L.L.C"/>
    <x v="0"/>
    <m/>
    <m/>
  </r>
  <r>
    <d v="2022-10-21T00:00:00"/>
    <x v="2"/>
    <s v="ARALIYA LANKA RESTAURANT"/>
    <x v="4"/>
    <m/>
    <m/>
  </r>
  <r>
    <d v="2022-10-21T00:00:00"/>
    <x v="2"/>
    <s v="ALMAHY BUSINESS CENTER"/>
    <x v="0"/>
    <m/>
    <m/>
  </r>
  <r>
    <d v="2022-10-21T00:00:00"/>
    <x v="2"/>
    <s v="AL BAB AL AHMAR USED AUTO SPARE PARTS TR LLC"/>
    <x v="0"/>
    <m/>
    <m/>
  </r>
  <r>
    <d v="2022-10-21T00:00:00"/>
    <x v="2"/>
    <s v="Stride IT Solutions FZC"/>
    <x v="0"/>
    <m/>
    <m/>
  </r>
  <r>
    <d v="2022-10-21T00:00:00"/>
    <x v="2"/>
    <s v="Ali Saadi Abdulrahim Hassan Alrais"/>
    <x v="4"/>
    <m/>
    <m/>
  </r>
  <r>
    <d v="2022-10-21T00:00:00"/>
    <x v="2"/>
    <s v="LEVELUP MANAGEMENT CONSULTANCY"/>
    <x v="4"/>
    <m/>
    <m/>
  </r>
  <r>
    <d v="2022-10-21T00:00:00"/>
    <x v="2"/>
    <s v="V2 AVIATION DMCC"/>
    <x v="4"/>
    <m/>
    <m/>
  </r>
  <r>
    <d v="2022-10-21T00:00:00"/>
    <x v="2"/>
    <s v="GARDAWORLD - TRANSGUARD GROUP UAE"/>
    <x v="4"/>
    <m/>
    <s v="ask ahmed abou"/>
  </r>
  <r>
    <d v="2022-10-21T00:00:00"/>
    <x v="2"/>
    <s v="ACWA Power Barka Services 2 (Mauritius) Limited"/>
    <x v="0"/>
    <m/>
    <s v="Ask for effective"/>
  </r>
  <r>
    <d v="2022-10-21T00:00:00"/>
    <x v="2"/>
    <s v="A G T MIDDLE EAST L.L.C"/>
    <x v="0"/>
    <m/>
    <m/>
  </r>
  <r>
    <d v="2022-10-21T00:00:00"/>
    <x v="2"/>
    <s v="CHENGDU LEBOKADO INTERNATIONAL TRADING CO"/>
    <x v="0"/>
    <m/>
    <m/>
  </r>
  <r>
    <d v="2022-10-21T00:00:00"/>
    <x v="2"/>
    <s v="CHATEAU DES FLEURS FLOWERS TRADING LLC"/>
    <x v="0"/>
    <m/>
    <m/>
  </r>
  <r>
    <d v="2022-10-21T00:00:00"/>
    <x v="2"/>
    <s v="Heirs of Salem Saeed Bin Suroor Al Mazrooei"/>
    <x v="4"/>
    <m/>
    <m/>
  </r>
  <r>
    <d v="2022-10-21T00:00:00"/>
    <x v="2"/>
    <s v="GEOZONE FREIGHT BROKER L.L.C"/>
    <x v="0"/>
    <m/>
    <m/>
  </r>
  <r>
    <d v="2022-10-21T00:00:00"/>
    <x v="2"/>
    <s v="AL JAZEERA OIL SERVICE DMCC"/>
    <x v="4"/>
    <m/>
    <m/>
  </r>
  <r>
    <d v="2022-10-21T00:00:00"/>
    <x v="2"/>
    <s v="A A G FACILITY MANAGEMENT"/>
    <x v="4"/>
    <m/>
    <m/>
  </r>
  <r>
    <d v="2022-10-21T00:00:00"/>
    <x v="2"/>
    <s v="Kauser and Syed Transport L.L.C"/>
    <x v="0"/>
    <m/>
    <m/>
  </r>
  <r>
    <d v="2022-10-21T00:00:00"/>
    <x v="2"/>
    <s v="AL FATTAL BROTHER TRADING LLC"/>
    <x v="4"/>
    <m/>
    <m/>
  </r>
  <r>
    <d v="2022-10-21T00:00:00"/>
    <x v="2"/>
    <s v="CENTELEC GTS MIDDLE EAST TRADING L.L.C"/>
    <x v="4"/>
    <m/>
    <m/>
  </r>
  <r>
    <d v="2022-10-21T00:00:00"/>
    <x v="2"/>
    <s v="ANANTA INTERRNATIONAL CONSULTANCY LLC"/>
    <x v="4"/>
    <m/>
    <m/>
  </r>
  <r>
    <d v="2022-10-21T00:00:00"/>
    <x v="2"/>
    <s v="NOBLE ENERGY GENERAL CONTRACTING"/>
    <x v="4"/>
    <m/>
    <m/>
  </r>
  <r>
    <d v="2022-10-21T00:00:00"/>
    <x v="2"/>
    <s v="V M S SHIPPING SERVICES L.L.C"/>
    <x v="0"/>
    <m/>
    <m/>
  </r>
  <r>
    <d v="2022-10-21T00:00:00"/>
    <x v="2"/>
    <s v="GLOW GOLD &amp; JEWELLERS TRADING L.L.C"/>
    <x v="4"/>
    <m/>
    <m/>
  </r>
  <r>
    <d v="2022-10-21T00:00:00"/>
    <x v="2"/>
    <s v="JISR ALNJOOM AUTO SPARE PARTS TR."/>
    <x v="0"/>
    <m/>
    <m/>
  </r>
  <r>
    <d v="2022-10-21T00:00:00"/>
    <x v="2"/>
    <s v="Maktonet Automation Electronics L.L.C"/>
    <x v="0"/>
    <m/>
    <m/>
  </r>
  <r>
    <d v="2022-10-21T00:00:00"/>
    <x v="2"/>
    <s v="UBC INTERNATIONAL - FZE"/>
    <x v="4"/>
    <m/>
    <m/>
  </r>
  <r>
    <d v="2022-10-21T00:00:00"/>
    <x v="2"/>
    <s v="U D N AL SHAMS GENERAL MAINTENANCE ESTABLISHMENT"/>
    <x v="4"/>
    <m/>
    <m/>
  </r>
  <r>
    <d v="2022-10-21T00:00:00"/>
    <x v="2"/>
    <s v="Falcon Eyes Security Systems"/>
    <x v="0"/>
    <m/>
    <m/>
  </r>
  <r>
    <d v="2022-10-21T00:00:00"/>
    <x v="2"/>
    <s v="OSAMA MAHMOOD M FELEMBAN"/>
    <x v="4"/>
    <m/>
    <m/>
  </r>
  <r>
    <d v="2022-10-21T00:00:00"/>
    <x v="2"/>
    <s v="URBAN CARS AUTO GENERAL REPAIRING L.L.C"/>
    <x v="3"/>
    <m/>
    <m/>
  </r>
  <r>
    <d v="2022-10-21T00:00:00"/>
    <x v="2"/>
    <s v="TEMIR CARDS PRINTING L.L.C"/>
    <x v="3"/>
    <m/>
    <m/>
  </r>
  <r>
    <d v="2022-10-21T00:00:00"/>
    <x v="2"/>
    <s v="DIAMOND KITCHEN EQUIPMENT - SOLE PROPRIETORSHIP L.L.C"/>
    <x v="3"/>
    <m/>
    <m/>
  </r>
  <r>
    <d v="2022-10-21T00:00:00"/>
    <x v="2"/>
    <s v="COUTURE LUXURY INTERIOR DESIGN LLC"/>
    <x v="3"/>
    <m/>
    <m/>
  </r>
  <r>
    <d v="2022-10-21T00:00:00"/>
    <x v="2"/>
    <s v="Craftsmen Technical Services FZE LLC"/>
    <x v="3"/>
    <m/>
    <m/>
  </r>
  <r>
    <d v="2022-10-21T00:00:00"/>
    <x v="2"/>
    <s v="Institute of Engineering, Technology and Innovation FZ-LLC"/>
    <x v="3"/>
    <m/>
    <m/>
  </r>
  <r>
    <d v="2022-10-21T00:00:00"/>
    <x v="2"/>
    <s v="Cool Star A C &amp; REF . REP"/>
    <x v="3"/>
    <m/>
    <m/>
  </r>
  <r>
    <d v="2022-10-21T00:00:00"/>
    <x v="2"/>
    <s v="Al Walima Meat Trading"/>
    <x v="3"/>
    <m/>
    <m/>
  </r>
  <r>
    <d v="2022-10-21T00:00:00"/>
    <x v="2"/>
    <s v="Samama Plumbing &amp; Sanitary Contracting EST."/>
    <x v="3"/>
    <m/>
    <m/>
  </r>
  <r>
    <d v="2022-10-21T00:00:00"/>
    <x v="2"/>
    <s v="THE RPS LLC"/>
    <x v="3"/>
    <m/>
    <m/>
  </r>
  <r>
    <d v="2022-10-21T00:00:00"/>
    <x v="2"/>
    <s v="United Logistics Solutions - F.Z.C"/>
    <x v="3"/>
    <m/>
    <m/>
  </r>
  <r>
    <d v="2022-10-21T00:00:00"/>
    <x v="2"/>
    <s v="Chain Reaction Middle East FZ- LLC"/>
    <x v="3"/>
    <m/>
    <m/>
  </r>
  <r>
    <d v="2022-10-21T00:00:00"/>
    <x v="2"/>
    <s v="SANIYY GROCERY"/>
    <x v="3"/>
    <m/>
    <m/>
  </r>
  <r>
    <d v="2022-10-21T00:00:00"/>
    <x v="2"/>
    <s v="E H PRICE GULF AC REQUISITES MANUFACTURING L.L.C"/>
    <x v="3"/>
    <m/>
    <m/>
  </r>
  <r>
    <d v="2022-10-21T00:00:00"/>
    <x v="2"/>
    <s v="Nour Attorneys and Legal Consultants LLC"/>
    <x v="3"/>
    <m/>
    <m/>
  </r>
  <r>
    <d v="2022-10-21T00:00:00"/>
    <x v="2"/>
    <s v="MUHAMAD SAAD TECHNICAL SERVICES CONTRACTING LLC"/>
    <x v="3"/>
    <m/>
    <m/>
  </r>
  <r>
    <d v="2022-10-21T00:00:00"/>
    <x v="2"/>
    <s v="ALMAHY BUSINESS CENTER"/>
    <x v="3"/>
    <m/>
    <m/>
  </r>
  <r>
    <d v="2022-10-21T00:00:00"/>
    <x v="2"/>
    <s v="AL BAB AL AHMAR USED AUTO SPARE PARTS TR LLC"/>
    <x v="3"/>
    <m/>
    <m/>
  </r>
  <r>
    <d v="2022-10-21T00:00:00"/>
    <x v="2"/>
    <s v="Stride IT Solutions FZC"/>
    <x v="3"/>
    <m/>
    <m/>
  </r>
  <r>
    <d v="2022-10-21T00:00:00"/>
    <x v="2"/>
    <s v="A G T MIDDLE EAST L.L.C"/>
    <x v="3"/>
    <m/>
    <m/>
  </r>
  <r>
    <d v="2022-10-21T00:00:00"/>
    <x v="2"/>
    <s v="CHATEAU DES FLEURS FLOWERS TRADING LLC"/>
    <x v="3"/>
    <m/>
    <m/>
  </r>
  <r>
    <d v="2022-10-21T00:00:00"/>
    <x v="2"/>
    <s v="GEOZONE FREIGHT BROKER L.L.C"/>
    <x v="3"/>
    <m/>
    <m/>
  </r>
  <r>
    <d v="2022-10-21T00:00:00"/>
    <x v="2"/>
    <s v="Kauser and Syed Transport L.L.C"/>
    <x v="3"/>
    <m/>
    <m/>
  </r>
  <r>
    <d v="2022-10-21T00:00:00"/>
    <x v="2"/>
    <s v="V M S SHIPPING SERVICES L.L.C"/>
    <x v="3"/>
    <m/>
    <m/>
  </r>
  <r>
    <d v="2022-10-21T00:00:00"/>
    <x v="2"/>
    <s v="JISR ALNJOOM AUTO SPARE PARTS TR."/>
    <x v="3"/>
    <m/>
    <m/>
  </r>
  <r>
    <d v="2022-10-21T00:00:00"/>
    <x v="2"/>
    <s v="Maktonet Automation Electronics L.L.C"/>
    <x v="3"/>
    <m/>
    <m/>
  </r>
  <r>
    <d v="2022-10-21T00:00:00"/>
    <x v="2"/>
    <s v="Falcon Eyes Security Systems"/>
    <x v="3"/>
    <m/>
    <m/>
  </r>
  <r>
    <d v="2022-10-24T00:00:00"/>
    <x v="2"/>
    <s v="AHR CORPORATE ADVISORY SERVICES"/>
    <x v="0"/>
    <m/>
    <n v="44568"/>
  </r>
  <r>
    <d v="2022-10-24T00:00:00"/>
    <x v="2"/>
    <s v="BRAIN GOVERNMENT TRANSACTIONS CENTER LLC"/>
    <x v="2"/>
    <m/>
    <s v="DE- regestraion "/>
  </r>
  <r>
    <d v="2022-10-24T00:00:00"/>
    <x v="2"/>
    <s v="AL MIRATH FURNITURE - F.Z.C"/>
    <x v="0"/>
    <m/>
    <m/>
  </r>
  <r>
    <d v="2022-10-24T00:00:00"/>
    <x v="2"/>
    <s v="PRO CONNECT FACILITY MANAGEMENT - SOLE PROPRIETORSHIP L.L.C."/>
    <x v="4"/>
    <m/>
    <m/>
  </r>
  <r>
    <d v="2022-10-24T00:00:00"/>
    <x v="2"/>
    <s v="TARGET PHARMACY L.L.C."/>
    <x v="2"/>
    <m/>
    <m/>
  </r>
  <r>
    <d v="2022-10-24T00:00:00"/>
    <x v="2"/>
    <s v="STAR UNION GENERAL TRADING LLC"/>
    <x v="2"/>
    <m/>
    <s v="call them ask them if they did make sales or no"/>
  </r>
  <r>
    <d v="2022-10-24T00:00:00"/>
    <x v="2"/>
    <s v="ALIG GENERAL TRADING"/>
    <x v="2"/>
    <m/>
    <m/>
  </r>
  <r>
    <d v="2022-10-24T00:00:00"/>
    <x v="2"/>
    <s v="MAPPS INFORMATION TECHNOLOGY L.L.C"/>
    <x v="0"/>
    <m/>
    <m/>
  </r>
  <r>
    <d v="2022-10-24T00:00:00"/>
    <x v="2"/>
    <s v="ACWA Power Barka Services 2 (Mauritius) Limited"/>
    <x v="0"/>
    <m/>
    <s v="effective date"/>
  </r>
  <r>
    <d v="2022-10-24T00:00:00"/>
    <x v="2"/>
    <s v="O I A BESPOKE BUILDING MATERIAL TRADING L.L.C"/>
    <x v="4"/>
    <m/>
    <m/>
  </r>
  <r>
    <d v="2022-10-24T00:00:00"/>
    <x v="2"/>
    <s v="Ashraf Chebil Jbour"/>
    <x v="4"/>
    <m/>
    <m/>
  </r>
  <r>
    <d v="2022-10-24T00:00:00"/>
    <x v="2"/>
    <s v="SPLATTER ROOMS ART WORKS"/>
    <x v="0"/>
    <m/>
    <m/>
  </r>
  <r>
    <d v="2022-10-24T00:00:00"/>
    <x v="2"/>
    <s v="STANFORD MEDICAL CENTER - SOLE PROPRIETORSHIP L.L.C."/>
    <x v="0"/>
    <m/>
    <m/>
  </r>
  <r>
    <d v="2022-10-24T00:00:00"/>
    <x v="2"/>
    <s v="AL BERTA TRADING LLC"/>
    <x v="4"/>
    <m/>
    <m/>
  </r>
  <r>
    <d v="2022-10-24T00:00:00"/>
    <x v="2"/>
    <s v="iMeta International FZCO"/>
    <x v="0"/>
    <m/>
    <m/>
  </r>
  <r>
    <d v="2022-10-24T00:00:00"/>
    <x v="2"/>
    <s v="Atelier Business Center"/>
    <x v="0"/>
    <m/>
    <m/>
  </r>
  <r>
    <d v="2022-10-24T00:00:00"/>
    <x v="2"/>
    <s v="J BULK SHIPPING L.L.C"/>
    <x v="4"/>
    <m/>
    <m/>
  </r>
  <r>
    <d v="2022-10-24T00:00:00"/>
    <x v="2"/>
    <s v="Utsav Special FZE"/>
    <x v="0"/>
    <m/>
    <m/>
  </r>
  <r>
    <d v="2022-10-24T00:00:00"/>
    <x v="2"/>
    <s v="TARGET PHARMACY L.L.C."/>
    <x v="2"/>
    <m/>
    <m/>
  </r>
  <r>
    <d v="2022-10-24T00:00:00"/>
    <x v="2"/>
    <s v="AL MIRATH FURNITURE - F.Z.C"/>
    <x v="0"/>
    <m/>
    <m/>
  </r>
  <r>
    <d v="2022-10-24T00:00:00"/>
    <x v="2"/>
    <s v="BRAIN GOVERNMENT TRANSACTIONS CENTER LLC"/>
    <x v="2"/>
    <m/>
    <s v="DE- regestraion "/>
  </r>
  <r>
    <d v="2022-10-24T00:00:00"/>
    <x v="2"/>
    <s v="AL JAMEEL GENERAL TRADING L.L.C(SOLE PROPRIETORSHIP)"/>
    <x v="0"/>
    <m/>
    <m/>
  </r>
  <r>
    <d v="2022-10-24T00:00:00"/>
    <x v="2"/>
    <s v="DUCT MASTER AIR-CONDITIONING, VENTILATIONS &amp; AIR FILTRATION SYSTEMS INSTALLATION &amp; MAINTENANCE EST"/>
    <x v="4"/>
    <m/>
    <m/>
  </r>
  <r>
    <d v="2022-10-24T00:00:00"/>
    <x v="2"/>
    <s v="AL HIDAYAH SPICES TR"/>
    <x v="4"/>
    <m/>
    <m/>
  </r>
  <r>
    <d v="2022-10-24T00:00:00"/>
    <x v="2"/>
    <s v="DARB ALSAHRA GENERAL TRADING L.L.C"/>
    <x v="0"/>
    <m/>
    <m/>
  </r>
  <r>
    <d v="2022-10-24T00:00:00"/>
    <x v="2"/>
    <s v="HORIZON ADVANCED SOLUTIONS GENERAL TRADING - SOLE PROPRIETORSHIP L.L.C"/>
    <x v="2"/>
    <m/>
    <s v="check in the folder"/>
  </r>
  <r>
    <d v="2022-10-24T00:00:00"/>
    <x v="2"/>
    <s v="Gujarat Fluorochemicals FZE"/>
    <x v="2"/>
    <m/>
    <s v="check in the folder"/>
  </r>
  <r>
    <d v="2022-10-24T00:00:00"/>
    <x v="2"/>
    <s v="AL FIKRAH AL THAKIAH ELECTRONICS TR"/>
    <x v="0"/>
    <m/>
    <m/>
  </r>
  <r>
    <d v="2022-10-24T00:00:00"/>
    <x v="2"/>
    <s v="Sparkoo Technologies Singapore Pte. Ltd."/>
    <x v="4"/>
    <m/>
    <m/>
  </r>
  <r>
    <d v="2022-10-24T00:00:00"/>
    <x v="2"/>
    <s v="MOSAIC DANCE AND MUSIC INSTITUTE"/>
    <x v="0"/>
    <m/>
    <m/>
  </r>
  <r>
    <d v="2022-10-24T00:00:00"/>
    <x v="2"/>
    <s v="TERRA MELIUS PILING &amp; FOUNDATION CONTRACTING L.L.C"/>
    <x v="0"/>
    <m/>
    <m/>
  </r>
  <r>
    <d v="2022-10-24T00:00:00"/>
    <x v="2"/>
    <s v="Dar Alfunoon Project Management Services"/>
    <x v="4"/>
    <m/>
    <m/>
  </r>
  <r>
    <d v="2022-10-24T00:00:00"/>
    <x v="2"/>
    <s v="FLUX FZE"/>
    <x v="4"/>
    <m/>
    <m/>
  </r>
  <r>
    <d v="2022-10-24T00:00:00"/>
    <x v="2"/>
    <s v="Al Asala Legal Consultants FZE"/>
    <x v="0"/>
    <m/>
    <m/>
  </r>
  <r>
    <d v="2022-10-24T00:00:00"/>
    <x v="2"/>
    <s v="COPY MASTER ADVERTISING MATERIALS L.L.C"/>
    <x v="0"/>
    <m/>
    <m/>
  </r>
  <r>
    <d v="2022-10-24T00:00:00"/>
    <x v="2"/>
    <s v="PROMO CLICK ASIA L.L.C-FZ"/>
    <x v="4"/>
    <m/>
    <m/>
  </r>
  <r>
    <d v="2022-10-24T00:00:00"/>
    <x v="2"/>
    <s v="JEWELS HOMES REAL ESTATE BROKERAGE"/>
    <x v="4"/>
    <m/>
    <m/>
  </r>
  <r>
    <d v="2022-10-24T00:00:00"/>
    <x v="2"/>
    <s v="MAHMOUD MOHAMED MAIRI"/>
    <x v="4"/>
    <m/>
    <m/>
  </r>
  <r>
    <d v="2022-10-24T00:00:00"/>
    <x v="2"/>
    <s v="KNET POWER TECHNICAL SERVICES"/>
    <x v="4"/>
    <m/>
    <m/>
  </r>
  <r>
    <d v="2022-10-24T00:00:00"/>
    <x v="2"/>
    <s v="HYPERNYM FZ LLC"/>
    <x v="4"/>
    <m/>
    <m/>
  </r>
  <r>
    <d v="2022-10-24T00:00:00"/>
    <x v="2"/>
    <s v="FIREX TECHNOLOGIES L.L.C"/>
    <x v="4"/>
    <m/>
    <m/>
  </r>
  <r>
    <d v="2022-10-24T00:00:00"/>
    <x v="2"/>
    <s v="Pipe Pro Technical Services Contracting L.L.C"/>
    <x v="4"/>
    <m/>
    <m/>
  </r>
  <r>
    <d v="2022-10-24T00:00:00"/>
    <x v="2"/>
    <s v="KNIPEX TOOLS MIDDLE EAST TRADING L.L.C"/>
    <x v="4"/>
    <m/>
    <m/>
  </r>
  <r>
    <d v="2022-10-24T00:00:00"/>
    <x v="2"/>
    <s v="LONG XIN KAI TRADING L.L.C"/>
    <x v="4"/>
    <m/>
    <m/>
  </r>
  <r>
    <d v="2022-10-24T00:00:00"/>
    <x v="2"/>
    <s v="EFFEX FOR AUTO GENERAL REPAIRING L.L.C"/>
    <x v="4"/>
    <m/>
    <m/>
  </r>
  <r>
    <d v="2022-10-24T00:00:00"/>
    <x v="2"/>
    <s v="AMBER COMMODITIES DMCC"/>
    <x v="4"/>
    <m/>
    <m/>
  </r>
  <r>
    <d v="2022-10-24T00:00:00"/>
    <x v="2"/>
    <s v="Luminous IQ BUILDINGS ENERGY EFFICIENCY SERVICES L.L.C"/>
    <x v="0"/>
    <m/>
    <m/>
  </r>
  <r>
    <d v="2022-10-24T00:00:00"/>
    <x v="2"/>
    <s v="KAAKAJI RESTAURANT"/>
    <x v="6"/>
    <m/>
    <m/>
  </r>
  <r>
    <d v="2022-10-24T00:00:00"/>
    <x v="2"/>
    <s v="BCHANGE MANAGEMENT CONSULTING"/>
    <x v="0"/>
    <m/>
    <m/>
  </r>
  <r>
    <d v="2022-10-24T00:00:00"/>
    <x v="2"/>
    <s v="INTERACTIVV STUDIOS"/>
    <x v="0"/>
    <m/>
    <m/>
  </r>
  <r>
    <d v="2022-10-24T00:00:00"/>
    <x v="2"/>
    <s v="AQUILATEL FZE"/>
    <x v="0"/>
    <m/>
    <m/>
  </r>
  <r>
    <d v="2022-10-24T00:00:00"/>
    <x v="2"/>
    <s v="Ashwaq Ahmed Masoud Saeed Albreiki"/>
    <x v="2"/>
    <m/>
    <m/>
  </r>
  <r>
    <d v="2022-10-24T00:00:00"/>
    <x v="2"/>
    <s v="S H K MOBILE PHONE TRADING L.L.C"/>
    <x v="0"/>
    <m/>
    <m/>
  </r>
  <r>
    <d v="2022-10-24T00:00:00"/>
    <x v="2"/>
    <s v="Moriya Jewellery LLC"/>
    <x v="0"/>
    <m/>
    <m/>
  </r>
  <r>
    <d v="2022-10-24T00:00:00"/>
    <x v="2"/>
    <s v="EXPRESS FAST DELIVERY SERVICE"/>
    <x v="0"/>
    <m/>
    <m/>
  </r>
  <r>
    <d v="2022-10-24T00:00:00"/>
    <x v="2"/>
    <s v="A.B.A.Z INTERNATIONAL FOODSTUFF TRADING LLC"/>
    <x v="0"/>
    <m/>
    <m/>
  </r>
  <r>
    <d v="2022-10-24T00:00:00"/>
    <x v="2"/>
    <s v="KARAM SOHAG FOR KARBENTRY &amp; BLACKSMIT"/>
    <x v="0"/>
    <m/>
    <m/>
  </r>
  <r>
    <d v="2022-10-24T00:00:00"/>
    <x v="2"/>
    <s v="EAGLE GOLDSMITH L.L.C"/>
    <x v="0"/>
    <m/>
    <m/>
  </r>
  <r>
    <d v="2022-10-24T00:00:00"/>
    <x v="2"/>
    <s v="L&amp;S TRADING DMCC"/>
    <x v="4"/>
    <m/>
    <m/>
  </r>
  <r>
    <d v="2022-10-24T00:00:00"/>
    <x v="2"/>
    <s v="Agile Express Logistics FZCO"/>
    <x v="0"/>
    <m/>
    <m/>
  </r>
  <r>
    <d v="2022-10-24T00:00:00"/>
    <x v="2"/>
    <s v="ARABOT FOR COMPUTER SYSTEMS &amp; COMMUNICATION EQUIPMENT SOFTWARE TRADING CO. L.L.C"/>
    <x v="3"/>
    <m/>
    <m/>
  </r>
  <r>
    <d v="2022-10-24T00:00:00"/>
    <x v="2"/>
    <s v="ASTRO MEDIA - FZCO"/>
    <x v="3"/>
    <m/>
    <m/>
  </r>
  <r>
    <d v="2022-10-24T00:00:00"/>
    <x v="2"/>
    <s v="SARAI DOORS &amp; WINDOWS IND L L C"/>
    <x v="4"/>
    <m/>
    <m/>
  </r>
  <r>
    <d v="2022-10-24T00:00:00"/>
    <x v="2"/>
    <s v="Parisa Pharmacy"/>
    <x v="5"/>
    <m/>
    <m/>
  </r>
  <r>
    <d v="2022-10-24T00:00:00"/>
    <x v="2"/>
    <s v="AMJ AUTO SPARE PARTS TRADING L.L.C"/>
    <x v="4"/>
    <m/>
    <m/>
  </r>
  <r>
    <d v="2022-10-24T00:00:00"/>
    <x v="2"/>
    <s v="ALNAHER ALAZRAQ TECHNICAL SERVICES"/>
    <x v="3"/>
    <m/>
    <m/>
  </r>
  <r>
    <d v="2022-10-24T00:00:00"/>
    <x v="2"/>
    <s v="Guangzhou Dazhen Trading Co.,Ltd"/>
    <x v="2"/>
    <m/>
    <m/>
  </r>
  <r>
    <d v="2022-10-24T00:00:00"/>
    <x v="2"/>
    <s v="Lavee Rose Perfumes"/>
    <x v="4"/>
    <m/>
    <m/>
  </r>
  <r>
    <d v="2022-10-24T00:00:00"/>
    <x v="2"/>
    <s v="Gulf Business Access Trading FZE LLC"/>
    <x v="4"/>
    <m/>
    <m/>
  </r>
  <r>
    <d v="2022-10-24T00:00:00"/>
    <x v="2"/>
    <s v="SARAB AL SHAHBA RESTAURANT"/>
    <x v="3"/>
    <m/>
    <m/>
  </r>
  <r>
    <d v="2022-10-24T00:00:00"/>
    <x v="2"/>
    <s v="Football Marketing Asia FZ - LLC"/>
    <x v="4"/>
    <m/>
    <m/>
  </r>
  <r>
    <d v="2022-10-24T00:00:00"/>
    <x v="2"/>
    <s v="YAS MANAGEMENT REFORM LLC"/>
    <x v="0"/>
    <m/>
    <m/>
  </r>
  <r>
    <d v="2022-10-24T00:00:00"/>
    <x v="2"/>
    <s v="ABDUL WADUD AUTO SPARE PARTS TRD"/>
    <x v="3"/>
    <m/>
    <m/>
  </r>
  <r>
    <d v="2022-10-24T00:00:00"/>
    <x v="2"/>
    <s v="AL FATA AL THAHABI READY MADEGAR. TR"/>
    <x v="3"/>
    <m/>
    <m/>
  </r>
  <r>
    <d v="2022-10-24T00:00:00"/>
    <x v="2"/>
    <s v="REEF OASIS DIVING CLUB L.L.C"/>
    <x v="4"/>
    <m/>
    <m/>
  </r>
  <r>
    <d v="2022-10-24T00:00:00"/>
    <x v="2"/>
    <s v="Majid Sultan Hamad Saeed AL Suwaidi"/>
    <x v="4"/>
    <m/>
    <m/>
  </r>
  <r>
    <d v="2022-10-24T00:00:00"/>
    <x v="2"/>
    <s v="Joyo Technology PTE LTD"/>
    <x v="2"/>
    <m/>
    <m/>
  </r>
  <r>
    <d v="2022-10-24T00:00:00"/>
    <x v="2"/>
    <s v="Buket Celikturk"/>
    <x v="4"/>
    <m/>
    <m/>
  </r>
  <r>
    <d v="2022-10-24T00:00:00"/>
    <x v="2"/>
    <s v="GOLDEN CLOUD TECHNICAL SERVICES L.L.C"/>
    <x v="3"/>
    <m/>
    <m/>
  </r>
  <r>
    <d v="2022-10-24T00:00:00"/>
    <x v="2"/>
    <s v="ASOS GROUP DMCC"/>
    <x v="3"/>
    <m/>
    <m/>
  </r>
  <r>
    <d v="2022-10-24T00:00:00"/>
    <x v="2"/>
    <s v="G T C M EVENT MANAGEMENT"/>
    <x v="4"/>
    <m/>
    <m/>
  </r>
  <r>
    <d v="2022-10-24T00:00:00"/>
    <x v="2"/>
    <s v="ZEESHAN RIZWAN NEW AUTO SPARE PARTS TR"/>
    <x v="4"/>
    <m/>
    <m/>
  </r>
  <r>
    <d v="2022-10-24T00:00:00"/>
    <x v="2"/>
    <s v="AHR CORPORATE ADVISORY SERVICES"/>
    <x v="3"/>
    <m/>
    <m/>
  </r>
  <r>
    <d v="2022-10-24T00:00:00"/>
    <x v="2"/>
    <s v="AL MIRATH FURNITURE - F.Z.C"/>
    <x v="3"/>
    <m/>
    <m/>
  </r>
  <r>
    <d v="2022-10-24T00:00:00"/>
    <x v="2"/>
    <s v="MAPPS INFORMATION TECHNOLOGY L.L.C"/>
    <x v="3"/>
    <m/>
    <m/>
  </r>
  <r>
    <d v="2022-10-24T00:00:00"/>
    <x v="2"/>
    <s v="SPLATTER ROOMS ART WORKS"/>
    <x v="3"/>
    <m/>
    <m/>
  </r>
  <r>
    <d v="2022-10-24T00:00:00"/>
    <x v="2"/>
    <s v="Atelier Business Center"/>
    <x v="3"/>
    <m/>
    <m/>
  </r>
  <r>
    <d v="2022-10-24T00:00:00"/>
    <x v="2"/>
    <s v="Utsav Special FZE"/>
    <x v="3"/>
    <m/>
    <m/>
  </r>
  <r>
    <d v="2022-10-24T00:00:00"/>
    <x v="2"/>
    <s v="AL JAMEEL GENERAL TRADING L.L.C(SOLE PROPRIETORSHIP)"/>
    <x v="3"/>
    <m/>
    <m/>
  </r>
  <r>
    <d v="2022-10-24T00:00:00"/>
    <x v="2"/>
    <s v="DARB ALSAHRA GENERAL TRADING L.L.C"/>
    <x v="3"/>
    <m/>
    <m/>
  </r>
  <r>
    <d v="2022-10-24T00:00:00"/>
    <x v="2"/>
    <s v="AL FIKRAH AL THAKIAH ELECTRONICS TR"/>
    <x v="3"/>
    <m/>
    <m/>
  </r>
  <r>
    <d v="2022-10-24T00:00:00"/>
    <x v="2"/>
    <s v="MOSAIC DANCE AND MUSIC INSTITUTE"/>
    <x v="3"/>
    <m/>
    <m/>
  </r>
  <r>
    <d v="2022-10-24T00:00:00"/>
    <x v="2"/>
    <s v="TERRA MELIUS PILING &amp; FOUNDATION CONTRACTING L.L.C"/>
    <x v="3"/>
    <m/>
    <m/>
  </r>
  <r>
    <d v="2022-10-24T00:00:00"/>
    <x v="2"/>
    <s v="Al Asala Legal Consultants FZE"/>
    <x v="3"/>
    <m/>
    <m/>
  </r>
  <r>
    <d v="2022-10-24T00:00:00"/>
    <x v="2"/>
    <s v="COPY MASTER ADVERTISING MATERIALS L.L.C"/>
    <x v="3"/>
    <m/>
    <m/>
  </r>
  <r>
    <d v="2022-10-24T00:00:00"/>
    <x v="2"/>
    <s v="EAGLE GOLDSMITH L.L.C"/>
    <x v="3"/>
    <m/>
    <m/>
  </r>
  <r>
    <d v="2022-10-25T00:00:00"/>
    <x v="2"/>
    <s v="STAR UNION GENERAL TRADING LLC"/>
    <x v="4"/>
    <m/>
    <m/>
  </r>
  <r>
    <d v="2022-10-25T00:00:00"/>
    <x v="2"/>
    <s v="EXPRESS FAST DELIVERY SERVICE"/>
    <x v="4"/>
    <m/>
    <m/>
  </r>
  <r>
    <d v="2022-10-25T00:00:00"/>
    <x v="2"/>
    <s v="Agile Express Logistics FZCO"/>
    <x v="3"/>
    <m/>
    <m/>
  </r>
  <r>
    <d v="2022-10-25T00:00:00"/>
    <x v="2"/>
    <s v="Techdunes Technical Services L.L.C"/>
    <x v="0"/>
    <m/>
    <m/>
  </r>
  <r>
    <d v="2022-10-25T00:00:00"/>
    <x v="2"/>
    <s v="SMART EXPRESS TOURISM L.L.C"/>
    <x v="0"/>
    <m/>
    <m/>
  </r>
  <r>
    <d v="2022-10-25T00:00:00"/>
    <x v="2"/>
    <s v="POWERHOUSE ENERGY TRADING L.L.C"/>
    <x v="0"/>
    <m/>
    <m/>
  </r>
  <r>
    <d v="2022-10-25T00:00:00"/>
    <x v="2"/>
    <s v="INSTA OIL FZC"/>
    <x v="0"/>
    <m/>
    <m/>
  </r>
  <r>
    <d v="2022-10-25T00:00:00"/>
    <x v="2"/>
    <s v="M A B G EVENTS MANAGEMENT"/>
    <x v="4"/>
    <m/>
    <m/>
  </r>
  <r>
    <d v="2022-10-25T00:00:00"/>
    <x v="2"/>
    <s v="PARADISE PAPER AND PACKAGING TRADING L.L.C"/>
    <x v="4"/>
    <m/>
    <m/>
  </r>
  <r>
    <d v="2022-10-25T00:00:00"/>
    <x v="2"/>
    <s v="Lightbulb Marketing Management LLC"/>
    <x v="4"/>
    <m/>
    <m/>
  </r>
  <r>
    <d v="2022-10-25T00:00:00"/>
    <x v="2"/>
    <s v="Channel Desert FZ-LLC"/>
    <x v="0"/>
    <m/>
    <m/>
  </r>
  <r>
    <d v="2022-10-25T00:00:00"/>
    <x v="2"/>
    <s v="GO FIGURE ACCOUNTANCY ACCOUNTANCY"/>
    <x v="4"/>
    <m/>
    <m/>
  </r>
  <r>
    <d v="2022-10-25T00:00:00"/>
    <x v="2"/>
    <s v="FAST STAR MOBILE PHONE TRADING L.L.C"/>
    <x v="0"/>
    <m/>
    <m/>
  </r>
  <r>
    <d v="2022-10-25T00:00:00"/>
    <x v="2"/>
    <s v="YOUR DESIGN INTERIOR DECORATION L.L.C"/>
    <x v="4"/>
    <m/>
    <m/>
  </r>
  <r>
    <d v="2022-10-25T00:00:00"/>
    <x v="2"/>
    <s v="Pixojam Virtual Production FZ-LLC"/>
    <x v="4"/>
    <m/>
    <m/>
  </r>
  <r>
    <d v="2022-10-25T00:00:00"/>
    <x v="2"/>
    <s v="adel obaid saeed binsebait alshemeili"/>
    <x v="4"/>
    <m/>
    <m/>
  </r>
  <r>
    <d v="2022-10-25T00:00:00"/>
    <x v="2"/>
    <s v="FINE CARE MEDICAL CENTER L.L.C"/>
    <x v="4"/>
    <m/>
    <m/>
  </r>
  <r>
    <d v="2022-10-25T00:00:00"/>
    <x v="2"/>
    <s v="CLASSIC VENTURE TOURISM LLC"/>
    <x v="4"/>
    <m/>
    <m/>
  </r>
  <r>
    <d v="2022-10-25T00:00:00"/>
    <x v="2"/>
    <s v="Himmat Oilfield Equipment Trading Co. LLC"/>
    <x v="0"/>
    <m/>
    <m/>
  </r>
  <r>
    <d v="2022-10-25T00:00:00"/>
    <x v="2"/>
    <s v="HOYA RESTAURANT L.L.C"/>
    <x v="4"/>
    <m/>
    <m/>
  </r>
  <r>
    <d v="2022-10-25T00:00:00"/>
    <x v="2"/>
    <s v="PRONTOSYS IT SERVICES"/>
    <x v="0"/>
    <m/>
    <m/>
  </r>
  <r>
    <d v="2022-10-25T00:00:00"/>
    <x v="2"/>
    <s v="INVINCIBLE BUILDING CONTRACTING LLC"/>
    <x v="0"/>
    <m/>
    <m/>
  </r>
  <r>
    <d v="2022-10-25T00:00:00"/>
    <x v="2"/>
    <s v="Alpha General Trading FZE - LLC"/>
    <x v="4"/>
    <m/>
    <m/>
  </r>
  <r>
    <d v="2022-10-25T00:00:00"/>
    <x v="2"/>
    <s v="MUHAMMAD BASHIR ABDUL RAZZAQ"/>
    <x v="4"/>
    <m/>
    <m/>
  </r>
  <r>
    <d v="2022-10-25T00:00:00"/>
    <x v="2"/>
    <s v="Ever Broadcast LLC"/>
    <x v="4"/>
    <m/>
    <m/>
  </r>
  <r>
    <d v="2022-10-25T00:00:00"/>
    <x v="2"/>
    <s v="SHALALATH GROCERY-SOLE PROPRIETORSHIP LLC"/>
    <x v="4"/>
    <m/>
    <m/>
  </r>
  <r>
    <d v="2022-10-25T00:00:00"/>
    <x v="2"/>
    <s v="MOHAMMED NURUL ALAM FOOD STTUF TRADING - SOLE PROPRIETORSHIP L.L.C"/>
    <x v="4"/>
    <m/>
    <m/>
  </r>
  <r>
    <d v="2022-10-25T00:00:00"/>
    <x v="2"/>
    <s v="AL NAHER ALABYAD FOODSTUFF TRADING L.L.C"/>
    <x v="4"/>
    <m/>
    <m/>
  </r>
  <r>
    <d v="2022-10-25T00:00:00"/>
    <x v="2"/>
    <s v="Sadeem Cafe &amp; Speciality Coffee"/>
    <x v="4"/>
    <m/>
    <m/>
  </r>
  <r>
    <d v="2022-10-25T00:00:00"/>
    <x v="2"/>
    <s v="WIN LINES SHIPPING L.L.C"/>
    <x v="4"/>
    <m/>
    <m/>
  </r>
  <r>
    <d v="2022-10-25T00:00:00"/>
    <x v="2"/>
    <s v="VISIONTEL TECHNOLOGY"/>
    <x v="4"/>
    <m/>
    <m/>
  </r>
  <r>
    <d v="2022-10-25T00:00:00"/>
    <x v="2"/>
    <s v="IBRAHIM AL HASHIMI READYMADE GARMENTS TRADING"/>
    <x v="4"/>
    <m/>
    <m/>
  </r>
  <r>
    <d v="2022-10-25T00:00:00"/>
    <x v="2"/>
    <s v="binzhouwangdaliangyoushangmaoyouxiangongsi"/>
    <x v="4"/>
    <m/>
    <m/>
  </r>
  <r>
    <d v="2022-10-25T00:00:00"/>
    <x v="2"/>
    <s v="AJYAL HOLDING L.L.C."/>
    <x v="4"/>
    <m/>
    <m/>
  </r>
  <r>
    <d v="2022-10-25T00:00:00"/>
    <x v="2"/>
    <s v="World Advance Energy International FZE"/>
    <x v="4"/>
    <m/>
    <m/>
  </r>
  <r>
    <d v="2022-10-25T00:00:00"/>
    <x v="2"/>
    <s v="WARD AL QALMOON USED AUTO SPARE PARTS TR SOLE PROPRIETORSHIP.LLC-"/>
    <x v="4"/>
    <m/>
    <m/>
  </r>
  <r>
    <d v="2022-10-25T00:00:00"/>
    <x v="2"/>
    <s v="DIGITAL ARENA TECHNOLOGIES DMCC"/>
    <x v="0"/>
    <m/>
    <m/>
  </r>
  <r>
    <d v="2022-10-25T00:00:00"/>
    <x v="2"/>
    <s v="Select Travel &amp;Tourism LLC"/>
    <x v="4"/>
    <m/>
    <m/>
  </r>
  <r>
    <d v="2022-10-25T00:00:00"/>
    <x v="2"/>
    <s v="FUTTAIM BUILDING MAINTENANCE"/>
    <x v="0"/>
    <m/>
    <m/>
  </r>
  <r>
    <d v="2022-10-25T00:00:00"/>
    <x v="2"/>
    <s v="ALBAYT ALHDYTH HOUSE PREFABRICATED TRADING"/>
    <x v="0"/>
    <m/>
    <m/>
  </r>
  <r>
    <d v="2022-10-25T00:00:00"/>
    <x v="2"/>
    <s v="DRAFT HORSE PROJECT MANAGEMENT SERVICES"/>
    <x v="4"/>
    <m/>
    <m/>
  </r>
  <r>
    <d v="2022-10-25T00:00:00"/>
    <x v="2"/>
    <s v="CECO MANAGEMENT LIMITED"/>
    <x v="2"/>
    <m/>
    <m/>
  </r>
  <r>
    <d v="2022-10-25T00:00:00"/>
    <x v="2"/>
    <s v="Pantone Digital Graphics- FZCO"/>
    <x v="4"/>
    <m/>
    <m/>
  </r>
  <r>
    <d v="2022-10-25T00:00:00"/>
    <x v="2"/>
    <s v="INFRABUILD TECHNICAL SERVICES"/>
    <x v="0"/>
    <m/>
    <m/>
  </r>
  <r>
    <d v="2022-10-25T00:00:00"/>
    <x v="2"/>
    <s v="Division FZCO"/>
    <x v="0"/>
    <m/>
    <m/>
  </r>
  <r>
    <d v="2022-10-25T00:00:00"/>
    <x v="2"/>
    <s v="ABSOLUTE POOLS L.L.C"/>
    <x v="4"/>
    <m/>
    <m/>
  </r>
  <r>
    <d v="2022-10-25T00:00:00"/>
    <x v="2"/>
    <s v="Seven Electronics Trading FZCO"/>
    <x v="0"/>
    <m/>
    <m/>
  </r>
  <r>
    <d v="2022-10-25T00:00:00"/>
    <x v="2"/>
    <s v="STUDIO WRAPPING TECHNICAL SERVICES L.L.C"/>
    <x v="4"/>
    <m/>
    <m/>
  </r>
  <r>
    <d v="2022-10-25T00:00:00"/>
    <x v="2"/>
    <s v="Pineapple Consulting LLC"/>
    <x v="4"/>
    <m/>
    <m/>
  </r>
  <r>
    <d v="2022-10-25T00:00:00"/>
    <x v="2"/>
    <s v="ROYAL ICON TRAVEL AND TOURISM LLC"/>
    <x v="0"/>
    <m/>
    <m/>
  </r>
  <r>
    <d v="2022-10-25T00:00:00"/>
    <x v="2"/>
    <s v="Emirates Confidenty Medical Center-Sole Proprietorship L.L.C"/>
    <x v="4"/>
    <m/>
    <m/>
  </r>
  <r>
    <d v="2022-10-25T00:00:00"/>
    <x v="2"/>
    <s v="INTERACTIVV STUDIOS"/>
    <x v="0"/>
    <m/>
    <m/>
  </r>
  <r>
    <d v="2022-10-25T00:00:00"/>
    <x v="2"/>
    <s v="S H K MOBILE PHONE TRADING L.L.C"/>
    <x v="0"/>
    <m/>
    <m/>
  </r>
  <r>
    <d v="2022-10-25T00:00:00"/>
    <x v="2"/>
    <s v="Moriya Jewellery LLC"/>
    <x v="0"/>
    <m/>
    <m/>
  </r>
  <r>
    <d v="2022-10-25T00:00:00"/>
    <x v="2"/>
    <s v="DIGITAL ARENA TECHNOLOGIES DMCC"/>
    <x v="3"/>
    <m/>
    <m/>
  </r>
  <r>
    <d v="2022-10-25T00:00:00"/>
    <x v="2"/>
    <s v="WARD AL QALMOON USED AUTO SPARE PARTS TR SOLE PROPRIETORSHIP.LLC-"/>
    <x v="3"/>
    <m/>
    <m/>
  </r>
  <r>
    <d v="2022-10-25T00:00:00"/>
    <x v="2"/>
    <s v="INVINCIBLE BUILDING CONTRACTING LLC"/>
    <x v="3"/>
    <m/>
    <m/>
  </r>
  <r>
    <d v="2022-10-25T00:00:00"/>
    <x v="2"/>
    <s v="PRONTOSYS IT SER"/>
    <x v="3"/>
    <m/>
    <m/>
  </r>
  <r>
    <d v="2022-10-25T00:00:00"/>
    <x v="2"/>
    <s v="Himmat Oilfield Equipment Trading Co. LLC"/>
    <x v="3"/>
    <m/>
    <m/>
  </r>
  <r>
    <d v="2022-10-25T00:00:00"/>
    <x v="2"/>
    <s v="FAST STAR MOBILE PHONE TRADING L.L.C"/>
    <x v="3"/>
    <m/>
    <m/>
  </r>
  <r>
    <d v="2022-10-26T00:00:00"/>
    <x v="2"/>
    <s v="CECO MANAGEMENT LIMITED"/>
    <x v="4"/>
    <m/>
    <m/>
  </r>
  <r>
    <d v="2022-10-26T00:00:00"/>
    <x v="2"/>
    <s v="ALIG GENERAL TRADING"/>
    <x v="6"/>
    <m/>
    <m/>
  </r>
  <r>
    <d v="2022-10-26T00:00:00"/>
    <x v="2"/>
    <s v="STAR UNION GENERAL TRADING LLC"/>
    <x v="4"/>
    <m/>
    <m/>
  </r>
  <r>
    <d v="2022-10-26T00:00:00"/>
    <x v="2"/>
    <s v="HASAN SALEM BIN SMAYE ADVOCATES AND LEGAL CONSULTANTS OFFICE"/>
    <x v="5"/>
    <m/>
    <m/>
  </r>
  <r>
    <d v="2022-10-26T00:00:00"/>
    <x v="2"/>
    <s v="ZEESHAN RIZWAN NEW AUTO SPARE PARTS TR"/>
    <x v="0"/>
    <m/>
    <m/>
  </r>
  <r>
    <d v="2022-10-26T00:00:00"/>
    <x v="2"/>
    <s v="Techdunes Technical Services"/>
    <x v="3"/>
    <m/>
    <m/>
  </r>
  <r>
    <d v="2022-10-26T00:00:00"/>
    <x v="2"/>
    <s v="BRAIN GOVERNMENT TRANSACTIONS CENTER LLC"/>
    <x v="3"/>
    <m/>
    <m/>
  </r>
  <r>
    <d v="2022-10-26T00:00:00"/>
    <x v="2"/>
    <s v="KARAM SOHAG FOR KARBENTRY &amp; BLACKSMIT"/>
    <x v="3"/>
    <m/>
    <m/>
  </r>
  <r>
    <d v="2022-10-26T00:00:00"/>
    <x v="2"/>
    <s v="EXPRESS FAST DELIVERY SERVICE"/>
    <x v="0"/>
    <m/>
    <m/>
  </r>
  <r>
    <d v="2022-10-26T00:00:00"/>
    <x v="2"/>
    <s v="Moriya Jewellery LLC"/>
    <x v="3"/>
    <m/>
    <m/>
  </r>
  <r>
    <d v="2022-10-26T00:00:00"/>
    <x v="2"/>
    <s v="S H K MOBILE PHONE TRADING L.L"/>
    <x v="3"/>
    <m/>
    <m/>
  </r>
  <r>
    <d v="2022-10-26T00:00:00"/>
    <x v="2"/>
    <s v="POWERHOUSE ENERGY TRADING L.L."/>
    <x v="3"/>
    <m/>
    <m/>
  </r>
  <r>
    <d v="2022-10-26T00:00:00"/>
    <x v="2"/>
    <s v="INSTA OIL FZC"/>
    <x v="3"/>
    <m/>
    <m/>
  </r>
  <r>
    <d v="2022-10-26T00:00:00"/>
    <x v="2"/>
    <s v="PRONTOSYS IT SERVICES"/>
    <x v="0"/>
    <m/>
    <m/>
  </r>
  <r>
    <d v="2022-10-26T00:00:00"/>
    <x v="2"/>
    <s v="Channel Desert FZ-LLC"/>
    <x v="0"/>
    <m/>
    <m/>
  </r>
  <r>
    <d v="2022-10-26T00:00:00"/>
    <x v="2"/>
    <s v="Whaleform Inc."/>
    <x v="4"/>
    <m/>
    <m/>
  </r>
  <r>
    <d v="2022-10-26T00:00:00"/>
    <x v="2"/>
    <s v="SMART EXPRESS TOURISM L.L.C"/>
    <x v="0"/>
    <m/>
    <m/>
  </r>
  <r>
    <d v="2022-10-26T00:00:00"/>
    <x v="2"/>
    <s v="IBRAHIM AL HASHIMI READYMADE GARMENTS TRADING"/>
    <x v="0"/>
    <m/>
    <m/>
  </r>
  <r>
    <d v="2022-10-26T00:00:00"/>
    <x v="2"/>
    <s v="Division FZCO"/>
    <x v="4"/>
    <m/>
    <m/>
  </r>
  <r>
    <d v="2022-10-26T00:00:00"/>
    <x v="2"/>
    <s v="DRAFT HORSE PROJECT MANAGEMENT SERVICES"/>
    <x v="0"/>
    <m/>
    <m/>
  </r>
  <r>
    <d v="2022-10-26T00:00:00"/>
    <x v="2"/>
    <s v="ROYAL ICON TRAVEL AND TOURISM LLC"/>
    <x v="0"/>
    <m/>
    <m/>
  </r>
  <r>
    <d v="2022-10-26T00:00:00"/>
    <x v="2"/>
    <s v="ALBAYT ALHDYTH HOUSE PREFABRICATED TRADING"/>
    <x v="3"/>
    <m/>
    <m/>
  </r>
  <r>
    <d v="2022-10-26T00:00:00"/>
    <x v="2"/>
    <s v="Seven Electronics Trading FZCO"/>
    <x v="0"/>
    <m/>
    <m/>
  </r>
  <r>
    <d v="2022-10-26T00:00:00"/>
    <x v="2"/>
    <s v="FUTTAIM BUILDING MAINTENANCE"/>
    <x v="3"/>
    <m/>
    <m/>
  </r>
  <r>
    <d v="2022-10-26T00:00:00"/>
    <x v="2"/>
    <s v="INFRABUILD TECHNICAL SERVICES"/>
    <x v="3"/>
    <m/>
    <m/>
  </r>
  <r>
    <d v="2022-10-26T00:00:00"/>
    <x v="2"/>
    <s v="shenzhenshizhanyouwangluokejiyouxiangongsi"/>
    <x v="0"/>
    <m/>
    <m/>
  </r>
  <r>
    <d v="2022-10-26T00:00:00"/>
    <x v="2"/>
    <s v="AL DIQAH PROPERTIES"/>
    <x v="0"/>
    <m/>
    <m/>
  </r>
  <r>
    <d v="2022-10-26T00:00:00"/>
    <x v="2"/>
    <s v="MARWA MARBLE EST SOLE PROPRITORSHIP L.L.C"/>
    <x v="2"/>
    <m/>
    <m/>
  </r>
  <r>
    <d v="2022-10-26T00:00:00"/>
    <x v="2"/>
    <s v="GROW MORE GENERAL TRADING L.L.C"/>
    <x v="2"/>
    <m/>
    <s v="de - registration "/>
  </r>
  <r>
    <d v="2022-10-26T00:00:00"/>
    <x v="2"/>
    <s v="Rais Ahmed"/>
    <x v="2"/>
    <m/>
    <s v="global village"/>
  </r>
  <r>
    <d v="2022-10-26T00:00:00"/>
    <x v="2"/>
    <s v="JAMAL ALI MOHAMED HASSAN ALMANSOORI"/>
    <x v="4"/>
    <m/>
    <m/>
  </r>
  <r>
    <d v="2022-10-26T00:00:00"/>
    <x v="2"/>
    <s v="IK FASHION DESIGNING CO."/>
    <x v="4"/>
    <m/>
    <m/>
  </r>
  <r>
    <d v="2022-10-26T00:00:00"/>
    <x v="2"/>
    <s v="AL FANNAN AL KAMIL TECHNICAL SERVICES WORKS L.L.C"/>
    <x v="0"/>
    <m/>
    <m/>
  </r>
  <r>
    <d v="2022-10-26T00:00:00"/>
    <x v="2"/>
    <s v="ROYALMED MEDICAL, SURGICAL EQUIPMENT &amp; INSTRUMENTS TRADING L.L.C"/>
    <x v="0"/>
    <m/>
    <m/>
  </r>
  <r>
    <d v="2022-10-26T00:00:00"/>
    <x v="2"/>
    <s v="I L S FOR FURNITURE TRADING L.L.C"/>
    <x v="4"/>
    <m/>
    <m/>
  </r>
  <r>
    <d v="2022-10-26T00:00:00"/>
    <x v="2"/>
    <s v="DIA RAJ EXPORTS DMCC"/>
    <x v="0"/>
    <m/>
    <m/>
  </r>
  <r>
    <d v="2022-10-26T00:00:00"/>
    <x v="2"/>
    <s v="AUTOZONE AUTO SPARE PARTS LLC"/>
    <x v="4"/>
    <m/>
    <m/>
  </r>
  <r>
    <d v="2022-10-26T00:00:00"/>
    <x v="2"/>
    <s v="Hurun Middle East DMCC"/>
    <x v="4"/>
    <m/>
    <m/>
  </r>
  <r>
    <d v="2022-10-26T00:00:00"/>
    <x v="2"/>
    <s v="VICTORY INVESTMENTS - SOLE PROPRIETORSHIP L.L.C."/>
    <x v="2"/>
    <m/>
    <s v="tax group"/>
  </r>
  <r>
    <d v="2022-10-26T00:00:00"/>
    <x v="2"/>
    <s v="NEWGEN SOFTWARE TECHNOLOGIES LLC"/>
    <x v="4"/>
    <m/>
    <m/>
  </r>
  <r>
    <d v="2022-10-26T00:00:00"/>
    <x v="2"/>
    <s v="Yellow Zone Trading"/>
    <x v="4"/>
    <m/>
    <m/>
  </r>
  <r>
    <d v="2022-10-26T00:00:00"/>
    <x v="2"/>
    <s v="SUPERNUS - FZCO"/>
    <x v="4"/>
    <m/>
    <m/>
  </r>
  <r>
    <d v="2022-10-26T00:00:00"/>
    <x v="2"/>
    <s v="Milos Jakovljevic"/>
    <x v="4"/>
    <m/>
    <m/>
  </r>
  <r>
    <d v="2022-10-26T00:00:00"/>
    <x v="2"/>
    <s v="AUTISM INTERVENTION SPECIALISTS DMCC"/>
    <x v="0"/>
    <m/>
    <m/>
  </r>
  <r>
    <d v="2022-10-26T00:00:00"/>
    <x v="2"/>
    <s v="MAISON DE CURRY RESTAURANT L.L.C"/>
    <x v="0"/>
    <m/>
    <m/>
  </r>
  <r>
    <d v="2022-10-26T00:00:00"/>
    <x v="2"/>
    <s v="AL TAREEQ AL BARED A C SPARE PARTS TR"/>
    <x v="4"/>
    <m/>
    <m/>
  </r>
  <r>
    <d v="2022-10-26T00:00:00"/>
    <x v="2"/>
    <s v="NUMERA MARKETING MANAGEMENT CO."/>
    <x v="4"/>
    <m/>
    <m/>
  </r>
  <r>
    <d v="2022-10-26T00:00:00"/>
    <x v="2"/>
    <s v="F E C CONSULTING L.L.C"/>
    <x v="4"/>
    <m/>
    <m/>
  </r>
  <r>
    <d v="2022-10-26T00:00:00"/>
    <x v="2"/>
    <s v="AQUILATEL FZE"/>
    <x v="0"/>
    <m/>
    <m/>
  </r>
  <r>
    <d v="2022-10-26T00:00:00"/>
    <x v="2"/>
    <s v="KAAKAJI RESTAURANT"/>
    <x v="5"/>
    <m/>
    <m/>
  </r>
  <r>
    <d v="2022-10-26T00:00:00"/>
    <x v="2"/>
    <s v="BCHANGE MANAGEMENT CONSULTING"/>
    <x v="0"/>
    <m/>
    <m/>
  </r>
  <r>
    <d v="2022-10-26T00:00:00"/>
    <x v="2"/>
    <s v="Agile Express Logistics FZCO"/>
    <x v="0"/>
    <m/>
    <m/>
  </r>
  <r>
    <d v="2022-10-26T00:00:00"/>
    <x v="2"/>
    <s v="A.B.A.Z INTERNATIONAL FOODSTUFF TRADING LLC"/>
    <x v="0"/>
    <m/>
    <m/>
  </r>
  <r>
    <d v="2022-10-26T00:00:00"/>
    <x v="2"/>
    <s v="Mohammed Saeed Abdulla Hattab Aldhaheri"/>
    <x v="2"/>
    <m/>
    <m/>
  </r>
  <r>
    <d v="2022-10-26T00:00:00"/>
    <x v="2"/>
    <s v="Luminous IQ BUILDINGS ENERGY EFFICIENCY SERVICES L.L.C"/>
    <x v="0"/>
    <m/>
    <m/>
  </r>
  <r>
    <d v="2022-10-26T00:00:00"/>
    <x v="2"/>
    <s v="MEGASTRIKE MIDDLE EAST POLYMERS TRADING LLC"/>
    <x v="4"/>
    <m/>
    <m/>
  </r>
  <r>
    <d v="2022-10-26T00:00:00"/>
    <x v="2"/>
    <s v="Joyo Technology PTE LTD"/>
    <x v="2"/>
    <m/>
    <m/>
  </r>
  <r>
    <d v="2022-10-26T00:00:00"/>
    <x v="2"/>
    <s v="AL FANNAN AL KAMIL TECHNICAL SERVICES WORKS L.L.C"/>
    <x v="3"/>
    <m/>
    <m/>
  </r>
  <r>
    <d v="2022-10-26T00:00:00"/>
    <x v="2"/>
    <s v="AL DIQAH PROPERTIES"/>
    <x v="3"/>
    <m/>
    <m/>
  </r>
  <r>
    <d v="2022-10-27T00:00:00"/>
    <x v="2"/>
    <s v="RADIUS STAR PIPING LLC"/>
    <x v="4"/>
    <m/>
    <m/>
  </r>
  <r>
    <d v="2022-10-27T00:00:00"/>
    <x v="2"/>
    <s v="EXPRESS FAST DELIVERY SERVICE"/>
    <x v="4"/>
    <m/>
    <m/>
  </r>
  <r>
    <d v="2022-10-27T00:00:00"/>
    <x v="2"/>
    <s v="PRONTOSYS IT SERVICES"/>
    <x v="0"/>
    <m/>
    <m/>
  </r>
  <r>
    <d v="2022-10-27T00:00:00"/>
    <x v="2"/>
    <s v="Channel Desert FZ-LLC"/>
    <x v="0"/>
    <m/>
    <m/>
  </r>
  <r>
    <d v="2022-10-27T00:00:00"/>
    <x v="2"/>
    <s v="SMART EXPRESS TOURISM L.L.C"/>
    <x v="0"/>
    <m/>
    <m/>
  </r>
  <r>
    <d v="2022-10-27T00:00:00"/>
    <x v="2"/>
    <s v="IBRAHIM AL HASHIMI READYMADE GARMENTS TRADING"/>
    <x v="4"/>
    <m/>
    <m/>
  </r>
  <r>
    <d v="2022-10-27T00:00:00"/>
    <x v="2"/>
    <s v="DRAFT HORSE PROJECT MANAGEMENT SERVICES"/>
    <x v="0"/>
    <m/>
    <m/>
  </r>
  <r>
    <d v="2022-10-27T00:00:00"/>
    <x v="2"/>
    <s v="ROYAL ICON TRAVEL AND TOURISM LLC"/>
    <x v="0"/>
    <m/>
    <m/>
  </r>
  <r>
    <d v="2022-10-27T00:00:00"/>
    <x v="2"/>
    <s v="Seven Electronics Trading FZCO"/>
    <x v="0"/>
    <m/>
    <m/>
  </r>
  <r>
    <d v="2022-10-27T00:00:00"/>
    <x v="2"/>
    <s v="shenzhenshizhanyouwangluokejiyouxiangongsi"/>
    <x v="0"/>
    <m/>
    <m/>
  </r>
  <r>
    <d v="2022-10-27T00:00:00"/>
    <x v="2"/>
    <s v="ROYALMED MEDICAL, SURGICAL EQUIPMENT &amp; INSTRUMENTS TRADING L.L.C"/>
    <x v="4"/>
    <m/>
    <m/>
  </r>
  <r>
    <d v="2022-10-27T00:00:00"/>
    <x v="2"/>
    <s v="DIA RAJ EXPORTS DMCC"/>
    <x v="0"/>
    <m/>
    <m/>
  </r>
  <r>
    <d v="2022-10-27T00:00:00"/>
    <x v="2"/>
    <s v="AUTISM INTERVENTION SPECIALISTS DMCC"/>
    <x v="0"/>
    <m/>
    <m/>
  </r>
  <r>
    <d v="2022-10-27T00:00:00"/>
    <x v="2"/>
    <s v="MAISON DE CURRY RESTAURANT L.L.C"/>
    <x v="0"/>
    <m/>
    <m/>
  </r>
  <r>
    <d v="2022-10-27T00:00:00"/>
    <x v="2"/>
    <s v="AQUILATEL FZE"/>
    <x v="0"/>
    <m/>
    <m/>
  </r>
  <r>
    <d v="2022-10-27T00:00:00"/>
    <x v="2"/>
    <s v="BCHANGE MANAGEMENT CONSULTING"/>
    <x v="4"/>
    <m/>
    <m/>
  </r>
  <r>
    <d v="2022-10-27T00:00:00"/>
    <x v="2"/>
    <s v="Agile Express Logistics FZCO"/>
    <x v="0"/>
    <m/>
    <m/>
  </r>
  <r>
    <d v="2022-10-27T00:00:00"/>
    <x v="2"/>
    <s v="A.B.A.Z INTERNATIONAL FOODSTUFF TRADING LLC"/>
    <x v="0"/>
    <m/>
    <m/>
  </r>
  <r>
    <d v="2022-10-27T00:00:00"/>
    <x v="2"/>
    <s v="Luminous IQ BUILDINGS ENERGY EFFICIENCY SERVICES L.L.C"/>
    <x v="0"/>
    <m/>
    <m/>
  </r>
  <r>
    <d v="2022-10-27T00:00:00"/>
    <x v="2"/>
    <s v="INTERACTIVV STUDIOS"/>
    <x v="0"/>
    <m/>
    <m/>
  </r>
  <r>
    <d v="2022-10-27T00:00:00"/>
    <x v="2"/>
    <s v="ALJHAN GROCERY STORE CO. L.L.C"/>
    <x v="0"/>
    <m/>
    <m/>
  </r>
  <r>
    <d v="2022-10-27T00:00:00"/>
    <x v="2"/>
    <s v="YAS MANAGEMENT REFORM LLC"/>
    <x v="4"/>
    <m/>
    <m/>
  </r>
  <r>
    <d v="2022-10-27T00:00:00"/>
    <x v="2"/>
    <s v="Guangzhou Dazhen Trading Co.,Ltd"/>
    <x v="4"/>
    <m/>
    <m/>
  </r>
  <r>
    <d v="2022-10-27T00:00:00"/>
    <x v="2"/>
    <s v="VIDHI TIMBER"/>
    <x v="0"/>
    <m/>
    <m/>
  </r>
  <r>
    <d v="2022-10-27T00:00:00"/>
    <x v="2"/>
    <s v="V-LINER FZCO"/>
    <x v="4"/>
    <m/>
    <m/>
  </r>
  <r>
    <d v="2022-10-27T00:00:00"/>
    <x v="2"/>
    <s v="WAHDA TRANSPORT L.L.C"/>
    <x v="4"/>
    <m/>
    <m/>
  </r>
  <r>
    <d v="2022-10-27T00:00:00"/>
    <x v="2"/>
    <s v="BARRELS RESTAURANTS MANAGEMENT"/>
    <x v="4"/>
    <m/>
    <m/>
  </r>
  <r>
    <d v="2022-10-27T00:00:00"/>
    <x v="2"/>
    <s v="DAHAB TRAVEL AND TOURISM LLC"/>
    <x v="0"/>
    <m/>
    <m/>
  </r>
  <r>
    <d v="2022-10-27T00:00:00"/>
    <x v="2"/>
    <s v="Waldorf &amp; Statler Consulting FZCO"/>
    <x v="0"/>
    <m/>
    <m/>
  </r>
  <r>
    <d v="2022-10-27T00:00:00"/>
    <x v="2"/>
    <s v="REMARKETING FZCO"/>
    <x v="0"/>
    <m/>
    <m/>
  </r>
  <r>
    <d v="2022-10-27T00:00:00"/>
    <x v="2"/>
    <s v="MODERN TOOLS TECHNICAL SERVICES L.L.C"/>
    <x v="4"/>
    <m/>
    <m/>
  </r>
  <r>
    <d v="2022-10-27T00:00:00"/>
    <x v="2"/>
    <s v="Divyas General Trading Co LLC"/>
    <x v="4"/>
    <m/>
    <m/>
  </r>
  <r>
    <d v="2022-10-27T00:00:00"/>
    <x v="2"/>
    <s v="VIP ELECTRONIC SPORTS DMCC"/>
    <x v="0"/>
    <m/>
    <m/>
  </r>
  <r>
    <d v="2022-10-27T00:00:00"/>
    <x v="2"/>
    <s v="PRIME FITNESS"/>
    <x v="4"/>
    <m/>
    <m/>
  </r>
  <r>
    <d v="2022-10-27T00:00:00"/>
    <x v="2"/>
    <s v="World International FZE"/>
    <x v="0"/>
    <m/>
    <m/>
  </r>
  <r>
    <d v="2022-10-27T00:00:00"/>
    <x v="2"/>
    <s v="Maison Pyramide FZ-LLC"/>
    <x v="4"/>
    <m/>
    <m/>
  </r>
  <r>
    <d v="2022-10-27T00:00:00"/>
    <x v="2"/>
    <s v="CAFE EGGSCLUSIVE"/>
    <x v="0"/>
    <m/>
    <m/>
  </r>
  <r>
    <d v="2022-10-27T00:00:00"/>
    <x v="2"/>
    <s v="X Y Z BUILDING MATERIALS TRADING LLC"/>
    <x v="4"/>
    <m/>
    <m/>
  </r>
  <r>
    <d v="2022-10-27T00:00:00"/>
    <x v="2"/>
    <s v="PITSTOP AUTOMOTIVE SERVICES LLC"/>
    <x v="0"/>
    <m/>
    <m/>
  </r>
  <r>
    <d v="2022-10-27T00:00:00"/>
    <x v="2"/>
    <s v="AL IZZA AUTO REPAIRING GARAGE"/>
    <x v="0"/>
    <m/>
    <m/>
  </r>
  <r>
    <d v="2022-10-27T00:00:00"/>
    <x v="2"/>
    <s v="Faisal Atta Ur Rehman Mohamed Sadiq Din Mohd"/>
    <x v="4"/>
    <m/>
    <m/>
  </r>
  <r>
    <d v="2022-10-27T00:00:00"/>
    <x v="2"/>
    <s v="HAPPY LINE BUILDING MAINTENANCE"/>
    <x v="0"/>
    <m/>
    <m/>
  </r>
  <r>
    <d v="2022-10-27T00:00:00"/>
    <x v="2"/>
    <s v="QUICK HANDS TECHNICAL SERVICES L.L.C"/>
    <x v="0"/>
    <m/>
    <m/>
  </r>
  <r>
    <d v="2022-10-27T00:00:00"/>
    <x v="2"/>
    <s v="PRISMAN CHEM FZC"/>
    <x v="2"/>
    <m/>
    <m/>
  </r>
  <r>
    <d v="2022-10-27T00:00:00"/>
    <x v="2"/>
    <s v="Nika LLC"/>
    <x v="0"/>
    <m/>
    <m/>
  </r>
  <r>
    <d v="2022-10-27T00:00:00"/>
    <x v="2"/>
    <s v="Wealth Key Real Estate"/>
    <x v="4"/>
    <m/>
    <m/>
  </r>
  <r>
    <d v="2022-10-27T00:00:00"/>
    <x v="2"/>
    <s v="Global Titans Organizers LLC"/>
    <x v="4"/>
    <m/>
    <m/>
  </r>
  <r>
    <d v="2022-10-27T00:00:00"/>
    <x v="2"/>
    <s v="ALMIRAX REAL ESTATE BROKERS"/>
    <x v="4"/>
    <m/>
    <m/>
  </r>
  <r>
    <d v="2022-10-27T00:00:00"/>
    <x v="2"/>
    <s v="J M S REAL ESTATE L.L.C."/>
    <x v="0"/>
    <m/>
    <m/>
  </r>
  <r>
    <d v="2022-10-27T00:00:00"/>
    <x v="2"/>
    <s v="ABDULLA MUBARAK ISMAEIL BAKHEET ALJNEIBI"/>
    <x v="4"/>
    <m/>
    <m/>
  </r>
  <r>
    <d v="2022-10-27T00:00:00"/>
    <x v="2"/>
    <s v="RADIUS CIRCLE TECHNOLOGY SOLUTIONS"/>
    <x v="0"/>
    <m/>
    <m/>
  </r>
  <r>
    <d v="2022-10-27T00:00:00"/>
    <x v="2"/>
    <s v="SAEED BALKAILA GENERAL MAINTENANCE"/>
    <x v="4"/>
    <m/>
    <m/>
  </r>
  <r>
    <d v="2022-10-27T00:00:00"/>
    <x v="2"/>
    <s v="Tread Fit Espanola FZE"/>
    <x v="0"/>
    <m/>
    <m/>
  </r>
  <r>
    <d v="2022-10-27T00:00:00"/>
    <x v="2"/>
    <s v="IIABUD VACATION HOMES L.L.C"/>
    <x v="2"/>
    <m/>
    <s v="call her "/>
  </r>
  <r>
    <d v="2022-10-27T00:00:00"/>
    <x v="2"/>
    <s v="Perpetual Technologies FZC LLC"/>
    <x v="0"/>
    <m/>
    <m/>
  </r>
  <r>
    <d v="2022-10-27T00:00:00"/>
    <x v="2"/>
    <s v="Al Thouq Roastery L L C"/>
    <x v="0"/>
    <m/>
    <m/>
  </r>
  <r>
    <d v="2022-10-27T00:00:00"/>
    <x v="2"/>
    <s v="Alam Al Wajbat Cafeteria"/>
    <x v="0"/>
    <m/>
    <m/>
  </r>
  <r>
    <d v="2022-10-27T00:00:00"/>
    <x v="2"/>
    <s v="WIZE CONSULTANTS DWC LLC"/>
    <x v="0"/>
    <m/>
    <m/>
  </r>
  <r>
    <d v="2022-10-27T00:00:00"/>
    <x v="2"/>
    <s v="SARMED INTERNATIONAL FZE LLC"/>
    <x v="4"/>
    <m/>
    <m/>
  </r>
  <r>
    <d v="2022-10-27T00:00:00"/>
    <x v="2"/>
    <s v="AUSTRIA CARD-Plastikkarten und Ausweissysteme Gesellschaft m.b.H."/>
    <x v="2"/>
    <m/>
    <s v="mouza"/>
  </r>
  <r>
    <d v="2022-10-27T00:00:00"/>
    <x v="2"/>
    <s v="SEVEN SIGN ADVERTISING REQUISITES TRADING L.L.C"/>
    <x v="4"/>
    <m/>
    <m/>
  </r>
  <r>
    <d v="2022-10-27T00:00:00"/>
    <x v="2"/>
    <s v="M R C STARS GENERAL TRADING L.L.C"/>
    <x v="0"/>
    <m/>
    <m/>
  </r>
  <r>
    <d v="2022-10-27T00:00:00"/>
    <x v="2"/>
    <s v="RESTAURANT AND SWEETS ASWAR WALILI"/>
    <x v="4"/>
    <m/>
    <m/>
  </r>
  <r>
    <d v="2022-10-27T00:00:00"/>
    <x v="2"/>
    <s v="ANAB SUPER GENERAL MAINTENANCE"/>
    <x v="0"/>
    <m/>
    <m/>
  </r>
  <r>
    <d v="2022-10-27T00:00:00"/>
    <x v="2"/>
    <s v="PRONTOSYS IT SERVICES"/>
    <x v="3"/>
    <m/>
    <m/>
  </r>
  <r>
    <d v="2022-10-27T00:00:00"/>
    <x v="2"/>
    <s v="Channel Desert FZ-LLC"/>
    <x v="3"/>
    <m/>
    <m/>
  </r>
  <r>
    <d v="2022-10-27T00:00:00"/>
    <x v="2"/>
    <s v="SMART EXPRESS TOURISM L.L.C"/>
    <x v="3"/>
    <m/>
    <m/>
  </r>
  <r>
    <d v="2022-10-27T00:00:00"/>
    <x v="2"/>
    <s v="DRAFT HORSE PROJECT MANAGEMENT SERVICES"/>
    <x v="3"/>
    <m/>
    <m/>
  </r>
  <r>
    <d v="2022-10-27T00:00:00"/>
    <x v="2"/>
    <s v="ROYAL ICON TRAVEL AND TOURISM LLC"/>
    <x v="3"/>
    <m/>
    <m/>
  </r>
  <r>
    <d v="2022-10-27T00:00:00"/>
    <x v="2"/>
    <s v="Seven Electronics Trading FZCO"/>
    <x v="3"/>
    <m/>
    <m/>
  </r>
  <r>
    <d v="2022-10-27T00:00:00"/>
    <x v="2"/>
    <s v="shenzhenshizhanyouwangluokejiyouxiangongsi"/>
    <x v="3"/>
    <m/>
    <m/>
  </r>
  <r>
    <d v="2022-10-28T00:00:00"/>
    <x v="2"/>
    <s v="finance@rempack.com"/>
    <x v="3"/>
    <m/>
    <m/>
  </r>
  <r>
    <d v="2022-10-28T00:00:00"/>
    <x v="2"/>
    <s v="EIGHTEEN 88 MEDIA PRODUCTION"/>
    <x v="3"/>
    <m/>
    <m/>
  </r>
  <r>
    <d v="2022-10-28T00:00:00"/>
    <x v="2"/>
    <s v="WIS Logistics FZCO"/>
    <x v="3"/>
    <m/>
    <m/>
  </r>
  <r>
    <d v="2022-10-28T00:00:00"/>
    <x v="2"/>
    <s v="JABAL ASSAM TEA TRADING CO. L.L.C"/>
    <x v="3"/>
    <m/>
    <m/>
  </r>
  <r>
    <d v="2022-10-28T00:00:00"/>
    <x v="2"/>
    <s v="M X G PERFORMANCE MOTORCYCLES REPAIRING"/>
    <x v="3"/>
    <m/>
    <m/>
  </r>
  <r>
    <d v="2022-10-28T00:00:00"/>
    <x v="2"/>
    <s v="ALJHAN GROCERY STORE CO. L.L.C"/>
    <x v="3"/>
    <m/>
    <m/>
  </r>
  <r>
    <d v="2022-10-28T00:00:00"/>
    <x v="2"/>
    <s v="INTERACTIVV STUDIOS"/>
    <x v="3"/>
    <m/>
    <m/>
  </r>
  <r>
    <d v="2022-10-28T00:00:00"/>
    <x v="2"/>
    <s v="Luminous IQ BUILDINGS ENERGY EFFICIENCY SERVICES L.L.C"/>
    <x v="3"/>
    <m/>
    <m/>
  </r>
  <r>
    <d v="2022-10-28T00:00:00"/>
    <x v="2"/>
    <s v="A.B.A.Z INTERNATIONAL FOODSTUFF TRADING LLC"/>
    <x v="3"/>
    <m/>
    <m/>
  </r>
  <r>
    <d v="2022-10-28T00:00:00"/>
    <x v="2"/>
    <s v="BCHANGE MANAGEMENT CONSULTING"/>
    <x v="4"/>
    <m/>
    <m/>
  </r>
  <r>
    <d v="2022-10-28T00:00:00"/>
    <x v="2"/>
    <s v="MAISON DE CURRY RESTAURANT L.L.C"/>
    <x v="3"/>
    <m/>
    <m/>
  </r>
  <r>
    <d v="2022-10-28T00:00:00"/>
    <x v="2"/>
    <s v="AL MASA AL ZARQA OIL &amp; DIESEL TR."/>
    <x v="6"/>
    <m/>
    <m/>
  </r>
  <r>
    <d v="2022-10-28T00:00:00"/>
    <x v="2"/>
    <s v="IIABUD VACATION HOMES L.L.C"/>
    <x v="2"/>
    <m/>
    <m/>
  </r>
  <r>
    <d v="2022-10-28T00:00:00"/>
    <x v="2"/>
    <s v="Al Thouq Roastery L L C"/>
    <x v="0"/>
    <m/>
    <m/>
  </r>
  <r>
    <d v="2022-10-28T00:00:00"/>
    <x v="2"/>
    <s v="SARMED INTERNATIONAL FZE LLC"/>
    <x v="4"/>
    <m/>
    <m/>
  </r>
  <r>
    <d v="2022-10-28T00:00:00"/>
    <x v="2"/>
    <s v="AUSTRIA CARD-Plastikkarten und Ausweissysteme Gesellschaft m.b.H."/>
    <x v="2"/>
    <m/>
    <m/>
  </r>
  <r>
    <d v="2022-10-28T00:00:00"/>
    <x v="2"/>
    <s v="ANAB SUPER GENERAL MAINTENANCE"/>
    <x v="0"/>
    <m/>
    <m/>
  </r>
  <r>
    <d v="2022-10-28T00:00:00"/>
    <x v="2"/>
    <s v="Thara Madhavan Kandampully"/>
    <x v="2"/>
    <m/>
    <m/>
  </r>
  <r>
    <d v="2022-10-28T00:00:00"/>
    <x v="2"/>
    <s v="Rempack printing and packaging L.L.C."/>
    <x v="3"/>
    <m/>
    <m/>
  </r>
  <r>
    <d v="2022-10-28T00:00:00"/>
    <x v="2"/>
    <s v="RADIUS CIRCLE TECHNOLOGY SOLUTIONS"/>
    <x v="0"/>
    <m/>
    <m/>
  </r>
  <r>
    <d v="2022-10-28T00:00:00"/>
    <x v="2"/>
    <s v="Perpetual Technologies FZC LLC"/>
    <x v="0"/>
    <m/>
    <m/>
  </r>
  <r>
    <d v="2022-10-28T00:00:00"/>
    <x v="2"/>
    <s v="Alam Al Wajbat Cafeteria"/>
    <x v="0"/>
    <m/>
    <m/>
  </r>
  <r>
    <d v="2022-10-28T00:00:00"/>
    <x v="2"/>
    <s v="guangzhouweiyidingqiangxinxingjiancaiyouxiangongsi"/>
    <x v="0"/>
    <m/>
    <m/>
  </r>
  <r>
    <d v="2022-10-28T00:00:00"/>
    <x v="2"/>
    <s v="Lanjwani Foodstuff Trading L.L.C"/>
    <x v="0"/>
    <m/>
    <m/>
  </r>
  <r>
    <d v="2022-10-28T00:00:00"/>
    <x v="2"/>
    <s v="AHMAD ABDULKARIM ALSHALABI"/>
    <x v="4"/>
    <m/>
    <m/>
  </r>
  <r>
    <d v="2022-10-28T00:00:00"/>
    <x v="2"/>
    <s v="QALANDAR PUBLIC KITCHEN"/>
    <x v="4"/>
    <m/>
    <m/>
  </r>
  <r>
    <d v="2022-10-28T00:00:00"/>
    <x v="2"/>
    <s v="PECANNBEE FOODSTUFF TRADING L.L.C"/>
    <x v="0"/>
    <m/>
    <m/>
  </r>
  <r>
    <d v="2022-10-28T00:00:00"/>
    <x v="2"/>
    <s v="BLUETEX GENERAL TRADING CO LLC"/>
    <x v="4"/>
    <m/>
    <m/>
  </r>
  <r>
    <d v="2022-10-28T00:00:00"/>
    <x v="2"/>
    <s v="Lokwani General Trading LLC"/>
    <x v="4"/>
    <m/>
    <m/>
  </r>
  <r>
    <d v="2022-10-28T00:00:00"/>
    <x v="2"/>
    <s v="YOUR OWN INSTITUTE OF TRAINING AND PROFESSIONAL DEVELOPMENT"/>
    <x v="4"/>
    <m/>
    <m/>
  </r>
  <r>
    <d v="2022-10-28T00:00:00"/>
    <x v="2"/>
    <s v="NOOR AL SAADAH BLDG. CONT. LLC"/>
    <x v="4"/>
    <m/>
    <m/>
  </r>
  <r>
    <d v="2022-10-28T00:00:00"/>
    <x v="2"/>
    <s v="NEXOR GENERAL CONTRACTING - SOLE PROPRIETORSHIP L.L.C."/>
    <x v="4"/>
    <m/>
    <m/>
  </r>
  <r>
    <d v="2022-10-28T00:00:00"/>
    <x v="2"/>
    <s v="PACIFIC DIMENSION TECHNICAL SERVICES"/>
    <x v="4"/>
    <m/>
    <m/>
  </r>
  <r>
    <d v="2022-10-28T00:00:00"/>
    <x v="2"/>
    <s v="AL BURAQ AL TAYER PASSENGERS BY RENTED BUSES LLC"/>
    <x v="4"/>
    <m/>
    <m/>
  </r>
  <r>
    <d v="2022-10-28T00:00:00"/>
    <x v="2"/>
    <s v="NOOR ALAMAAN GOODS WHOLESALERS CO. L.L.C"/>
    <x v="4"/>
    <m/>
    <m/>
  </r>
  <r>
    <d v="2022-10-28T00:00:00"/>
    <x v="2"/>
    <s v="TAREEQ AL NAJOOM TECHNICAL SERVICES L.L.C"/>
    <x v="4"/>
    <m/>
    <m/>
  </r>
  <r>
    <d v="2022-10-28T00:00:00"/>
    <x v="2"/>
    <s v="GULF WAY AUTO SERVICES L.L.C"/>
    <x v="4"/>
    <m/>
    <m/>
  </r>
  <r>
    <d v="2022-10-28T00:00:00"/>
    <x v="2"/>
    <s v="BLUE FIN ENERGY LTD"/>
    <x v="4"/>
    <m/>
    <m/>
  </r>
  <r>
    <d v="2022-10-28T00:00:00"/>
    <x v="2"/>
    <s v="Ranotta Realty LLC"/>
    <x v="4"/>
    <m/>
    <m/>
  </r>
  <r>
    <d v="2022-10-28T00:00:00"/>
    <x v="2"/>
    <s v="MUHAMMAD AKRAM &amp;NAZIB TECHNICAL SERVICES"/>
    <x v="0"/>
    <m/>
    <m/>
  </r>
  <r>
    <d v="2022-10-28T00:00:00"/>
    <x v="2"/>
    <s v="Fichte &amp; Co Legal Consultancy"/>
    <x v="4"/>
    <m/>
    <m/>
  </r>
  <r>
    <d v="2022-10-28T00:00:00"/>
    <x v="2"/>
    <s v="NEXTEN SHIPPING L.L.C"/>
    <x v="4"/>
    <m/>
    <m/>
  </r>
  <r>
    <d v="2022-10-28T00:00:00"/>
    <x v="2"/>
    <s v="Beetsoft Systems And Electronic Trading Ltd"/>
    <x v="0"/>
    <m/>
    <m/>
  </r>
  <r>
    <d v="2022-10-28T00:00:00"/>
    <x v="2"/>
    <s v="MARAKEZ TRADING L.L.C"/>
    <x v="0"/>
    <m/>
    <m/>
  </r>
  <r>
    <d v="2022-10-28T00:00:00"/>
    <x v="2"/>
    <s v="BRIGHT MEDIA SERVICES FZCO"/>
    <x v="4"/>
    <m/>
    <m/>
  </r>
  <r>
    <d v="2022-10-28T00:00:00"/>
    <x v="2"/>
    <s v="Kailash"/>
    <x v="2"/>
    <m/>
    <s v="global village"/>
  </r>
  <r>
    <d v="2022-10-28T00:00:00"/>
    <x v="2"/>
    <s v="Marwan Mohamed Abdelrahman Aldorabi Alzarooni"/>
    <x v="4"/>
    <m/>
    <m/>
  </r>
  <r>
    <d v="2022-10-28T00:00:00"/>
    <x v="2"/>
    <s v="ALQOUZ ANTAR CAFETERIA L.L.C"/>
    <x v="0"/>
    <m/>
    <m/>
  </r>
  <r>
    <d v="2022-10-28T00:00:00"/>
    <x v="2"/>
    <s v="PRO CONNECT FACILITY MANAGEMENT - SOLE PROPRIETORSHIP L.L.C."/>
    <x v="0"/>
    <m/>
    <m/>
  </r>
  <r>
    <d v="2022-10-28T00:00:00"/>
    <x v="2"/>
    <s v="Rackman Shop Fittings Trading LLC"/>
    <x v="0"/>
    <m/>
    <m/>
  </r>
  <r>
    <d v="2022-10-28T00:00:00"/>
    <x v="2"/>
    <s v="Yiwu Laiyuan Information Technology Co., Ltd."/>
    <x v="0"/>
    <m/>
    <m/>
  </r>
  <r>
    <d v="2022-10-28T00:00:00"/>
    <x v="2"/>
    <s v="Sparkoo Technologies Singapore Pte. Ltd."/>
    <x v="2"/>
    <m/>
    <s v="send to mouza"/>
  </r>
  <r>
    <d v="2022-10-28T00:00:00"/>
    <x v="2"/>
    <s v="ANAB SUPER GENERAL MAINTENANCE"/>
    <x v="3"/>
    <m/>
    <m/>
  </r>
  <r>
    <d v="2022-10-28T00:00:00"/>
    <x v="2"/>
    <s v="M R C STARS GENERAL TRADING L.L.C"/>
    <x v="4"/>
    <m/>
    <m/>
  </r>
  <r>
    <d v="2022-10-28T00:00:00"/>
    <x v="2"/>
    <s v="Tread Fit Espanola FZE"/>
    <x v="4"/>
    <m/>
    <m/>
  </r>
  <r>
    <d v="2022-10-28T00:00:00"/>
    <x v="2"/>
    <s v="RADIUS CIRCLE TECHNOLOGY SOLUTIONS"/>
    <x v="3"/>
    <m/>
    <m/>
  </r>
  <r>
    <d v="2022-10-28T00:00:00"/>
    <x v="2"/>
    <s v="J M S REAL ESTATE L.L.C."/>
    <x v="4"/>
    <m/>
    <m/>
  </r>
  <r>
    <d v="2022-10-28T00:00:00"/>
    <x v="2"/>
    <s v="Nika LLC"/>
    <x v="3"/>
    <m/>
    <m/>
  </r>
  <r>
    <d v="2022-10-28T00:00:00"/>
    <x v="2"/>
    <s v="DAHAB TRAVEL AND TOURISM LLC"/>
    <x v="3"/>
    <m/>
    <m/>
  </r>
  <r>
    <d v="2022-10-28T00:00:00"/>
    <x v="2"/>
    <s v="Waldorf &amp; Statler Consulting FZCO"/>
    <x v="3"/>
    <m/>
    <m/>
  </r>
  <r>
    <d v="2022-10-28T00:00:00"/>
    <x v="2"/>
    <s v="REMARKETING FZCO"/>
    <x v="3"/>
    <m/>
    <m/>
  </r>
  <r>
    <d v="2022-10-28T00:00:00"/>
    <x v="2"/>
    <s v="VIP ELECTRONIC SPORTS DMCC"/>
    <x v="3"/>
    <m/>
    <m/>
  </r>
  <r>
    <d v="2022-10-28T00:00:00"/>
    <x v="2"/>
    <s v="World International FZE"/>
    <x v="3"/>
    <m/>
    <m/>
  </r>
  <r>
    <d v="2022-10-28T00:00:00"/>
    <x v="2"/>
    <s v="ROSEN SWISS AG - ABU DHABI"/>
    <x v="3"/>
    <m/>
    <m/>
  </r>
  <r>
    <d v="2022-10-28T00:00:00"/>
    <x v="2"/>
    <s v="CAFE EGGSCLUSIVE"/>
    <x v="4"/>
    <m/>
    <m/>
  </r>
  <r>
    <d v="2022-10-28T00:00:00"/>
    <x v="2"/>
    <s v="PITSTOP AUTOMOTIVE SERVICES LLC"/>
    <x v="3"/>
    <m/>
    <m/>
  </r>
  <r>
    <d v="2022-10-28T00:00:00"/>
    <x v="2"/>
    <s v="AL IZZA AUTO REPAIRING GARAGE"/>
    <x v="3"/>
    <m/>
    <m/>
  </r>
  <r>
    <d v="2022-10-28T00:00:00"/>
    <x v="2"/>
    <s v="HAPPY LINE BUILDING MAINTENANCE"/>
    <x v="3"/>
    <m/>
    <m/>
  </r>
  <r>
    <d v="2022-10-28T00:00:00"/>
    <x v="2"/>
    <s v="QUICK HANDS TECHNICAL SERVICES L.L.C"/>
    <x v="3"/>
    <m/>
    <m/>
  </r>
  <r>
    <d v="2022-10-28T00:00:00"/>
    <x v="2"/>
    <s v="Perpetual Technologies FZC LLC"/>
    <x v="3"/>
    <m/>
    <m/>
  </r>
  <r>
    <d v="2022-10-28T00:00:00"/>
    <x v="2"/>
    <s v="Al Thouq Roastery L L C"/>
    <x v="4"/>
    <m/>
    <m/>
  </r>
  <r>
    <d v="2022-10-28T00:00:00"/>
    <x v="2"/>
    <s v="Alam Al Wajbat Cafeteria"/>
    <x v="4"/>
    <m/>
    <m/>
  </r>
  <r>
    <d v="2022-10-28T00:00:00"/>
    <x v="2"/>
    <s v="guangzhouweiyidingqiangxinxingjiancaiyouxiangongsi"/>
    <x v="3"/>
    <m/>
    <m/>
  </r>
  <r>
    <d v="2022-10-28T00:00:00"/>
    <x v="2"/>
    <s v="Lanjwani Foodstuff Trading L.L.C"/>
    <x v="3"/>
    <m/>
    <m/>
  </r>
  <r>
    <d v="2022-10-28T00:00:00"/>
    <x v="2"/>
    <s v="AUSTRIA CARD-Plastikkarten und Ausweissysteme Gesellschaft m.b.H."/>
    <x v="3"/>
    <m/>
    <m/>
  </r>
  <r>
    <d v="2022-10-28T00:00:00"/>
    <x v="2"/>
    <s v="Joyo Technology PTE LTD"/>
    <x v="4"/>
    <m/>
    <m/>
  </r>
  <r>
    <d v="2022-10-28T00:00:00"/>
    <x v="2"/>
    <s v="Mohammed Saeed Abdulla Hattab Aldhaheri"/>
    <x v="4"/>
    <m/>
    <m/>
  </r>
  <r>
    <d v="2022-10-28T00:00:00"/>
    <x v="2"/>
    <s v="MARWA MARBLE EST SOLE PROPRITORSHIP L.L.C"/>
    <x v="4"/>
    <m/>
    <m/>
  </r>
  <r>
    <d v="2022-10-28T00:00:00"/>
    <x v="2"/>
    <s v="GROW MORE GENERAL TRADING L.L.C"/>
    <x v="4"/>
    <m/>
    <m/>
  </r>
  <r>
    <d v="2022-10-28T00:00:00"/>
    <x v="2"/>
    <s v="Rais Ahmed"/>
    <x v="4"/>
    <m/>
    <m/>
  </r>
  <r>
    <d v="2022-10-28T00:00:00"/>
    <x v="2"/>
    <s v="VICTORY INVESTMENTS - SOLE PROPRIETORSHIP L.L.C."/>
    <x v="4"/>
    <m/>
    <m/>
  </r>
  <r>
    <d v="2022-10-28T00:00:00"/>
    <x v="2"/>
    <s v="TARGET PHARMACY L.L.C"/>
    <x v="4"/>
    <m/>
    <m/>
  </r>
  <r>
    <d v="2022-10-28T00:00:00"/>
    <x v="2"/>
    <s v="HORIZON ADVANCED SOLUTIONS GENERAL TRADING - SOLE PROPRIETORSHIP L.L.C"/>
    <x v="4"/>
    <m/>
    <m/>
  </r>
  <r>
    <d v="2022-10-28T00:00:00"/>
    <x v="2"/>
    <s v="PECANNBEE FOODSTUFF TRADING L.L.C"/>
    <x v="4"/>
    <m/>
    <m/>
  </r>
  <r>
    <d v="2022-10-28T00:00:00"/>
    <x v="2"/>
    <s v="MUHAMMAD AKRAM &amp;NAZIB TECHNICAL SERVICES"/>
    <x v="3"/>
    <m/>
    <m/>
  </r>
  <r>
    <d v="2022-10-31T00:00:00"/>
    <x v="2"/>
    <s v="ALQOUZ ANTAR CAFETERIA L.L.C"/>
    <x v="0"/>
    <m/>
    <m/>
  </r>
  <r>
    <d v="2022-10-31T00:00:00"/>
    <x v="2"/>
    <s v="PRO CONNECT FACILITY MANAGEMENT - SOLE PROPRIETORSHIP L.L.C."/>
    <x v="0"/>
    <m/>
    <m/>
  </r>
  <r>
    <d v="2022-10-31T00:00:00"/>
    <x v="2"/>
    <s v="Rackman Shop Fittings Trading LLC"/>
    <x v="0"/>
    <m/>
    <m/>
  </r>
  <r>
    <d v="2022-10-31T00:00:00"/>
    <x v="2"/>
    <s v="Yiwu Laiyuan Information Technology Co., Ltd."/>
    <x v="0"/>
    <m/>
    <m/>
  </r>
  <r>
    <d v="2022-10-31T00:00:00"/>
    <x v="2"/>
    <s v="Beetsoft Systems And Electronic Trading Ltd"/>
    <x v="0"/>
    <m/>
    <m/>
  </r>
  <r>
    <d v="2022-10-31T00:00:00"/>
    <x v="2"/>
    <s v="MARAKEZ TRADING L.L.C"/>
    <x v="0"/>
    <m/>
    <m/>
  </r>
  <r>
    <d v="2022-10-31T00:00:00"/>
    <x v="2"/>
    <s v="MARWAN MOHAMMED AUTO REPAIRING GARAGE"/>
    <x v="4"/>
    <m/>
    <m/>
  </r>
  <r>
    <d v="2022-10-31T00:00:00"/>
    <x v="2"/>
    <s v="AMJ AUTO SPARE PARTS TRADING L.L.C"/>
    <x v="4"/>
    <m/>
    <m/>
  </r>
  <r>
    <d v="2022-10-31T00:00:00"/>
    <x v="2"/>
    <s v="LONG XIN KAI TRADING L.L.C"/>
    <x v="0"/>
    <m/>
    <m/>
  </r>
  <r>
    <d v="2022-10-31T00:00:00"/>
    <x v="2"/>
    <s v="Ahmed Areeq Naghmoush"/>
    <x v="4"/>
    <m/>
    <m/>
  </r>
  <r>
    <d v="2022-10-31T00:00:00"/>
    <x v="2"/>
    <s v="KNIPEX TOOLS MIDDLE EAST TRADING L.L.C"/>
    <x v="4"/>
    <m/>
    <m/>
  </r>
  <r>
    <d v="2022-10-31T00:00:00"/>
    <x v="2"/>
    <s v="Majid Sultan Hamad Saeed AL Suwaidi"/>
    <x v="0"/>
    <m/>
    <m/>
  </r>
  <r>
    <d v="2022-10-31T00:00:00"/>
    <x v="2"/>
    <s v="UBC INTERNATIONAL - FZE"/>
    <x v="4"/>
    <m/>
    <m/>
  </r>
  <r>
    <d v="2022-10-31T00:00:00"/>
    <x v="2"/>
    <s v="I.C.U OILFIELD SUPPLIES - SOLE PROPRIETORSHIP L.L.C"/>
    <x v="4"/>
    <m/>
    <m/>
  </r>
  <r>
    <d v="2022-10-31T00:00:00"/>
    <x v="2"/>
    <s v="PROMO CLICK ASIA L.L.C-FZ"/>
    <x v="4"/>
    <m/>
    <m/>
  </r>
  <r>
    <d v="2022-10-31T00:00:00"/>
    <x v="2"/>
    <s v="ALAKWAB ALTHABIAH PACKING MAT&amp;EQUIP TR"/>
    <x v="0"/>
    <m/>
    <m/>
  </r>
  <r>
    <d v="2022-10-31T00:00:00"/>
    <x v="2"/>
    <s v="AL TAMAYOZ SECURITY AND SAFETY EQUIPMENT FIXING L L C"/>
    <x v="0"/>
    <m/>
    <m/>
  </r>
  <r>
    <d v="2022-10-31T00:00:00"/>
    <x v="2"/>
    <s v="ARABSEC GENERAL SECURITY GUARD SERVICES"/>
    <x v="0"/>
    <m/>
    <m/>
  </r>
  <r>
    <d v="2022-10-31T00:00:00"/>
    <x v="2"/>
    <s v="Heirs of Salem Saeed Bin Suroor Al Mazrooei"/>
    <x v="2"/>
    <m/>
    <s v="DE- regestraion "/>
  </r>
  <r>
    <d v="2022-10-31T00:00:00"/>
    <x v="2"/>
    <s v="LITE CAFE"/>
    <x v="0"/>
    <m/>
    <m/>
  </r>
  <r>
    <d v="2022-10-31T00:00:00"/>
    <x v="2"/>
    <s v="Lavee Rose Perfumes"/>
    <x v="0"/>
    <m/>
    <m/>
  </r>
  <r>
    <d v="2022-10-31T00:00:00"/>
    <x v="2"/>
    <s v="O I A BESPOKE BUILDING MATERIAL TRADING L.L.C"/>
    <x v="4"/>
    <m/>
    <m/>
  </r>
  <r>
    <d v="2022-10-31T00:00:00"/>
    <x v="2"/>
    <s v="Lubnanona International LLC"/>
    <x v="4"/>
    <m/>
    <m/>
  </r>
  <r>
    <d v="2022-10-31T00:00:00"/>
    <x v="2"/>
    <s v="GLOW GOLD &amp; JEWELLERS TRADING L.L.C"/>
    <x v="4"/>
    <m/>
    <m/>
  </r>
  <r>
    <d v="2022-10-31T00:00:00"/>
    <x v="2"/>
    <s v="Pernod Ricard Asia Managing Office Limited"/>
    <x v="4"/>
    <m/>
    <m/>
  </r>
  <r>
    <d v="2022-10-31T00:00:00"/>
    <x v="2"/>
    <s v="adel obaid saeed binsebait alshemeili"/>
    <x v="4"/>
    <m/>
    <m/>
  </r>
  <r>
    <d v="2022-10-31T00:00:00"/>
    <x v="2"/>
    <s v="G T C M EVENT MANAGEMENT"/>
    <x v="4"/>
    <m/>
    <m/>
  </r>
  <r>
    <d v="2022-10-31T00:00:00"/>
    <x v="2"/>
    <s v="NORTHERN WAY TRADING L.L.C-FZ"/>
    <x v="2"/>
    <m/>
    <m/>
  </r>
  <r>
    <d v="2022-10-31T00:00:00"/>
    <x v="2"/>
    <s v="FINE CARE MEDICAL CENTER L.L.C"/>
    <x v="0"/>
    <m/>
    <m/>
  </r>
  <r>
    <d v="2022-10-31T00:00:00"/>
    <x v="2"/>
    <s v="GARDAWORLD - TRANSGUARD GROUP UAE"/>
    <x v="2"/>
    <m/>
    <s v="check the excel sheet"/>
  </r>
  <r>
    <d v="2022-10-31T00:00:00"/>
    <x v="2"/>
    <s v="Lightbulb Marketing Management LLC"/>
    <x v="4"/>
    <m/>
    <m/>
  </r>
  <r>
    <d v="2022-10-31T00:00:00"/>
    <x v="2"/>
    <s v="HYPERNYM FZ LLC"/>
    <x v="0"/>
    <m/>
    <m/>
  </r>
  <r>
    <d v="2022-10-31T00:00:00"/>
    <x v="2"/>
    <s v="Buket Celikturk"/>
    <x v="4"/>
    <m/>
    <m/>
  </r>
  <r>
    <d v="2022-10-31T00:00:00"/>
    <x v="2"/>
    <s v="Wuhu Yuzhiran Xinxikeji Co Ltd"/>
    <x v="4"/>
    <m/>
    <m/>
  </r>
  <r>
    <d v="2022-10-31T00:00:00"/>
    <x v="2"/>
    <s v="NASSER HELAL AHMED SAIF ALKAYOUMI"/>
    <x v="4"/>
    <m/>
    <m/>
  </r>
  <r>
    <d v="2022-10-31T00:00:00"/>
    <x v="2"/>
    <s v="Ella Rose Jewels FZ - LLC"/>
    <x v="4"/>
    <m/>
    <m/>
  </r>
  <r>
    <d v="2022-10-31T00:00:00"/>
    <x v="2"/>
    <s v="Ever Broadcast LLC"/>
    <x v="4"/>
    <m/>
    <s v="Effective date 1-09-22"/>
  </r>
  <r>
    <d v="2022-10-31T00:00:00"/>
    <x v="2"/>
    <s v="FIREX TECHNOLOGIES L.L.C"/>
    <x v="4"/>
    <m/>
    <m/>
  </r>
  <r>
    <d v="2022-10-31T00:00:00"/>
    <x v="2"/>
    <s v="SARAI DOORS &amp; WINDOWS IND L L C"/>
    <x v="4"/>
    <m/>
    <m/>
  </r>
  <r>
    <d v="2022-10-31T00:00:00"/>
    <x v="2"/>
    <s v="MUHAMMAD BASHIR ABDUL RAZZAQ"/>
    <x v="4"/>
    <m/>
    <m/>
  </r>
  <r>
    <d v="2022-10-31T00:00:00"/>
    <x v="2"/>
    <s v="Pipe Pro Technical Services Contracting L.L.C"/>
    <x v="4"/>
    <m/>
    <m/>
  </r>
  <r>
    <d v="2022-10-31T00:00:00"/>
    <x v="2"/>
    <s v="AL TAREEQ AL BARED A C SPARE PARTS TR"/>
    <x v="0"/>
    <m/>
    <m/>
  </r>
  <r>
    <d v="2022-10-31T00:00:00"/>
    <x v="2"/>
    <s v="shehzad khan"/>
    <x v="4"/>
    <m/>
    <m/>
  </r>
  <r>
    <d v="2022-10-31T00:00:00"/>
    <x v="2"/>
    <s v="VISIONTEL TECHNOLOGY"/>
    <x v="6"/>
    <m/>
    <m/>
  </r>
  <r>
    <d v="2022-10-31T00:00:00"/>
    <x v="2"/>
    <s v="AMBER COMMODITIES DMCC"/>
    <x v="4"/>
    <m/>
    <m/>
  </r>
  <r>
    <d v="2022-10-31T00:00:00"/>
    <x v="2"/>
    <s v="STAR UNION GENERAL TRADING LLC"/>
    <x v="4"/>
    <m/>
    <m/>
  </r>
  <r>
    <d v="2022-10-31T00:00:00"/>
    <x v="2"/>
    <s v="Division FZCO"/>
    <x v="0"/>
    <m/>
    <m/>
  </r>
  <r>
    <d v="2022-10-31T00:00:00"/>
    <x v="2"/>
    <s v="HOYA RESTAURANT L.L.C"/>
    <x v="0"/>
    <m/>
    <m/>
  </r>
  <r>
    <d v="2022-10-31T00:00:00"/>
    <x v="2"/>
    <s v="DUCT MASTER AIR-CONDITIONING, VENTILATIONS &amp; AIR FILTRATION SYSTEMS INSTALLATION &amp; MAINTENANCE EST"/>
    <x v="0"/>
    <m/>
    <m/>
  </r>
  <r>
    <d v="2022-10-31T00:00:00"/>
    <x v="2"/>
    <s v="GO FIGURE ACCOUNTANCY ACCOUNTANCY"/>
    <x v="4"/>
    <m/>
    <m/>
  </r>
  <r>
    <d v="2022-10-31T00:00:00"/>
    <x v="2"/>
    <s v="MAHMOUD MOHAMED MAIRI"/>
    <x v="4"/>
    <m/>
    <m/>
  </r>
  <r>
    <d v="2022-10-31T00:00:00"/>
    <x v="2"/>
    <s v="Ashraf Chebil Jbour"/>
    <x v="4"/>
    <m/>
    <m/>
  </r>
  <r>
    <d v="2022-10-31T00:00:00"/>
    <x v="2"/>
    <s v="F Z ORGANIZATION AND EVENT MANAGEMENT"/>
    <x v="0"/>
    <m/>
    <m/>
  </r>
  <r>
    <d v="2022-10-31T00:00:00"/>
    <x v="2"/>
    <s v="IK FASHION DESIGNING CO."/>
    <x v="0"/>
    <m/>
    <m/>
  </r>
  <r>
    <d v="2022-10-31T00:00:00"/>
    <x v="2"/>
    <s v="G MOTION WORKS DESIGN SERVICES"/>
    <x v="0"/>
    <m/>
    <m/>
  </r>
  <r>
    <d v="2022-10-31T00:00:00"/>
    <x v="2"/>
    <s v="Dodeca Reservations FZ LLC"/>
    <x v="4"/>
    <m/>
    <m/>
  </r>
  <r>
    <d v="2022-10-31T00:00:00"/>
    <x v="2"/>
    <s v="REEF OASIS DIVING CLUB L.L.C"/>
    <x v="6"/>
    <m/>
    <m/>
  </r>
  <r>
    <d v="2022-10-31T00:00:00"/>
    <x v="2"/>
    <s v="PARADISE PAPER AND PACKAGING TRADING L.L.C"/>
    <x v="0"/>
    <m/>
    <m/>
  </r>
  <r>
    <d v="2022-10-31T00:00:00"/>
    <x v="2"/>
    <s v="MEGASTRIKE MIDDLE EAST POLYMERS TRADING LLC"/>
    <x v="0"/>
    <m/>
    <m/>
  </r>
  <r>
    <d v="2022-10-31T00:00:00"/>
    <x v="2"/>
    <s v="FLUX FZE"/>
    <x v="0"/>
    <m/>
    <m/>
  </r>
  <r>
    <d v="2022-10-31T00:00:00"/>
    <x v="2"/>
    <s v="D C M K SOCIAL MEDIA APPLICATIONS MANAGEMENT"/>
    <x v="0"/>
    <m/>
    <m/>
  </r>
  <r>
    <d v="2022-10-31T00:00:00"/>
    <x v="2"/>
    <s v="NEWGEN SOFTWARE TECHNOLOGIES LLC"/>
    <x v="0"/>
    <m/>
    <m/>
  </r>
  <r>
    <d v="2022-10-31T00:00:00"/>
    <x v="2"/>
    <s v="IIABUD VACATION HOMES L.L.C"/>
    <x v="4"/>
    <m/>
    <m/>
  </r>
  <r>
    <d v="2022-10-31T00:00:00"/>
    <x v="2"/>
    <s v="ALQOUZ ANTAR CAFETERIA L.L.C"/>
    <x v="4"/>
    <m/>
    <m/>
  </r>
  <r>
    <d v="2022-10-31T00:00:00"/>
    <x v="2"/>
    <s v="PRO CONNECT FACILITY MANAGEMENT - SOLE PROPRIETORSHIP L.L.C."/>
    <x v="3"/>
    <m/>
    <m/>
  </r>
  <r>
    <d v="2022-10-31T00:00:00"/>
    <x v="2"/>
    <s v="Rackman Shop Fittings Trading LLC"/>
    <x v="3"/>
    <m/>
    <m/>
  </r>
  <r>
    <d v="2022-10-31T00:00:00"/>
    <x v="2"/>
    <s v="Yiwu Laiyuan Information Technology Co., Ltd"/>
    <x v="3"/>
    <m/>
    <m/>
  </r>
  <r>
    <d v="2022-10-31T00:00:00"/>
    <x v="2"/>
    <s v="Beetsoft Systems And Electronic Trading Ltd"/>
    <x v="3"/>
    <m/>
    <m/>
  </r>
  <r>
    <d v="2022-10-31T00:00:00"/>
    <x v="2"/>
    <s v="MARAKEZ TRADING L.L.C"/>
    <x v="3"/>
    <m/>
    <m/>
  </r>
  <r>
    <d v="2022-10-31T00:00:00"/>
    <x v="2"/>
    <s v="ZEESHAN RIZWAN NEW AUTO SPARE PARTS TR"/>
    <x v="0"/>
    <m/>
    <m/>
  </r>
  <r>
    <d v="2022-10-31T00:00:00"/>
    <x v="2"/>
    <s v="UBC INTERNATIONAL - FZE"/>
    <x v="0"/>
    <m/>
    <m/>
  </r>
  <r>
    <d v="2022-10-31T00:00:00"/>
    <x v="2"/>
    <s v="MARWAN MOHAMMED AUTO REPAIRING GARAGE"/>
    <x v="0"/>
    <m/>
    <m/>
  </r>
  <r>
    <d v="2022-10-31T00:00:00"/>
    <x v="2"/>
    <s v="ALAKWAB ALTHABIAH PACKING MAT&amp;EQUIP TR"/>
    <x v="0"/>
    <m/>
    <m/>
  </r>
  <r>
    <d v="2022-10-31T00:00:00"/>
    <x v="2"/>
    <s v="ARABSEC GENERAL SECURITY GUARD SERVICES"/>
    <x v="0"/>
    <m/>
    <m/>
  </r>
  <r>
    <d v="2022-10-31T00:00:00"/>
    <x v="2"/>
    <s v="O I A BESPOKE BUILDING MATERIAL TRADING L.L.C"/>
    <x v="4"/>
    <m/>
    <m/>
  </r>
  <r>
    <d v="2022-10-31T00:00:00"/>
    <x v="2"/>
    <s v="AL TAMAYOZ SECURITY AND SAFETY EQUIPMENT FIXING L L C"/>
    <x v="0"/>
    <m/>
    <m/>
  </r>
  <r>
    <d v="2022-10-31T00:00:00"/>
    <x v="2"/>
    <s v="NOBLE ENERGY GENERAL CONTRACTING"/>
    <x v="0"/>
    <m/>
    <m/>
  </r>
  <r>
    <d v="2022-10-31T00:00:00"/>
    <x v="2"/>
    <s v="MAXVALUE TRADING L.L.C"/>
    <x v="0"/>
    <m/>
    <m/>
  </r>
  <r>
    <d v="2022-10-31T00:00:00"/>
    <x v="2"/>
    <s v="M Y S A GLOBAL GENERAL TRADING L.L.C"/>
    <x v="4"/>
    <m/>
    <m/>
  </r>
  <r>
    <d v="2022-10-31T00:00:00"/>
    <x v="2"/>
    <s v="EFFEX FOR AUTO GENERAL REPAIRING L.L.C"/>
    <x v="0"/>
    <m/>
    <m/>
  </r>
  <r>
    <d v="2022-10-31T00:00:00"/>
    <x v="2"/>
    <s v="NAJMAT ALAWWAL TECHNICAL SERVICES"/>
    <x v="0"/>
    <m/>
    <m/>
  </r>
  <r>
    <d v="2022-10-31T00:00:00"/>
    <x v="2"/>
    <s v="LONG XIN KAI TRADING L.L.C"/>
    <x v="3"/>
    <m/>
    <m/>
  </r>
  <r>
    <d v="2022-10-31T00:00:00"/>
    <x v="2"/>
    <s v="Majid Sultan Hamad Saeed AL Suwaidi"/>
    <x v="3"/>
    <m/>
    <m/>
  </r>
  <r>
    <d v="2022-10-31T00:00:00"/>
    <x v="2"/>
    <s v="UBC INTERNATIONAL - FZE-"/>
    <x v="4"/>
    <m/>
    <m/>
  </r>
  <r>
    <d v="2022-10-31T00:00:00"/>
    <x v="2"/>
    <s v="PROMO CLICK ASIA L.L.C-FZ"/>
    <x v="3"/>
    <m/>
    <m/>
  </r>
  <r>
    <d v="2022-10-31T00:00:00"/>
    <x v="2"/>
    <s v="ALAKWAB ALTHABIAH PACKING MAT&amp;EQUIP TR"/>
    <x v="3"/>
    <m/>
    <m/>
  </r>
  <r>
    <d v="2022-10-31T00:00:00"/>
    <x v="2"/>
    <s v="ARABSEC GENERAL SECURITY GUARD SERVICES"/>
    <x v="3"/>
    <m/>
    <m/>
  </r>
  <r>
    <d v="2022-10-31T00:00:00"/>
    <x v="2"/>
    <s v="LITE CAFE"/>
    <x v="3"/>
    <m/>
    <m/>
  </r>
  <r>
    <d v="2022-10-31T00:00:00"/>
    <x v="2"/>
    <s v="AL TAMAYOZ SECURITY AND SAFETY EQUIPMENT FIXING L L C"/>
    <x v="3"/>
    <m/>
    <m/>
  </r>
  <r>
    <d v="2022-10-31T00:00:00"/>
    <x v="2"/>
    <s v="Lavee Rose Perfumes"/>
    <x v="3"/>
    <m/>
    <m/>
  </r>
  <r>
    <d v="2022-10-31T00:00:00"/>
    <x v="2"/>
    <s v="O I A BESPOKE BUILDING MATERIAL TRADING L.L.C"/>
    <x v="4"/>
    <m/>
    <m/>
  </r>
  <r>
    <d v="2022-10-31T00:00:00"/>
    <x v="2"/>
    <s v="Lubnanona International LLC"/>
    <x v="3"/>
    <m/>
    <m/>
  </r>
  <r>
    <d v="2022-10-31T00:00:00"/>
    <x v="2"/>
    <s v="GLOW GOLD &amp; JEWELLERS TRADING L.L.C"/>
    <x v="4"/>
    <m/>
    <m/>
  </r>
  <r>
    <d v="2022-10-31T00:00:00"/>
    <x v="2"/>
    <s v="Gujarat Fluorochemicals FZ "/>
    <x v="3"/>
    <m/>
    <m/>
  </r>
  <r>
    <d v="2022-10-31T00:00:00"/>
    <x v="2"/>
    <s v="TARGET PHARMACY "/>
    <x v="3"/>
    <m/>
    <m/>
  </r>
  <r>
    <d v="2022-10-31T00:00:00"/>
    <x v="2"/>
    <s v="CARIBBEAN CIGAR FOR SMOKING &amp; TOBACCO HEATING DEVICES TRADING CO. L.L.C"/>
    <x v="4"/>
    <m/>
    <m/>
  </r>
  <r>
    <d v="2022-10-31T00:00:00"/>
    <x v="2"/>
    <s v="HYPERNYM FZ LLC"/>
    <x v="3"/>
    <m/>
    <m/>
  </r>
  <r>
    <d v="2022-11-01T00:00:00"/>
    <x v="3"/>
    <s v="AL TAREEQ AL BARED A C SPARE PARTS TR"/>
    <x v="3"/>
    <m/>
    <m/>
  </r>
  <r>
    <d v="2022-11-01T00:00:00"/>
    <x v="3"/>
    <s v="STAR UNION GENERAL TRADING LLC"/>
    <x v="4"/>
    <m/>
    <m/>
  </r>
  <r>
    <d v="2022-11-01T00:00:00"/>
    <x v="3"/>
    <s v="Division FZCO"/>
    <x v="3"/>
    <m/>
    <m/>
  </r>
  <r>
    <d v="2022-11-01T00:00:00"/>
    <x v="3"/>
    <s v="DUCT MASTER AIR-CONDITIONING, VENTILATIONS &amp; AIR FILTRATION SYSTEMS INSTALLATION &amp; MAINTENANCE EST"/>
    <x v="3"/>
    <m/>
    <m/>
  </r>
  <r>
    <d v="2022-11-01T00:00:00"/>
    <x v="3"/>
    <s v="F Z ORGANIZATION AND EVENT MANAGEMENT"/>
    <x v="4"/>
    <m/>
    <m/>
  </r>
  <r>
    <d v="2022-11-01T00:00:00"/>
    <x v="3"/>
    <s v="Divyas General Trading Co LLC"/>
    <x v="0"/>
    <m/>
    <m/>
  </r>
  <r>
    <d v="2022-11-01T00:00:00"/>
    <x v="3"/>
    <s v="EXPRESS FAST DELIVERY SERVICE"/>
    <x v="4"/>
    <m/>
    <m/>
  </r>
  <r>
    <d v="2022-11-01T00:00:00"/>
    <x v="3"/>
    <s v="Hurun Middle East DMCC"/>
    <x v="4"/>
    <m/>
    <m/>
  </r>
  <r>
    <d v="2022-11-01T00:00:00"/>
    <x v="3"/>
    <s v="SILVER BORDER GENERAL CONTRACTING"/>
    <x v="4"/>
    <m/>
    <m/>
  </r>
  <r>
    <d v="2022-11-01T00:00:00"/>
    <x v="3"/>
    <s v="Trans Dragon Middle East FZE"/>
    <x v="0"/>
    <m/>
    <s v="exception "/>
  </r>
  <r>
    <d v="2022-11-01T00:00:00"/>
    <x v="3"/>
    <s v="ARALIYA LANKA RESTAURANT"/>
    <x v="0"/>
    <m/>
    <m/>
  </r>
  <r>
    <d v="2022-11-01T00:00:00"/>
    <x v="3"/>
    <s v="AL HIDAYAH SPICES TR"/>
    <x v="0"/>
    <m/>
    <m/>
  </r>
  <r>
    <d v="2022-11-01T00:00:00"/>
    <x v="3"/>
    <s v="VERSLIN MENA DMCC"/>
    <x v="4"/>
    <m/>
    <m/>
  </r>
  <r>
    <d v="2022-11-01T00:00:00"/>
    <x v="3"/>
    <s v="ABDULLA MUBARAK ISMAEIL BAKHEET ALJNEIBI"/>
    <x v="4"/>
    <m/>
    <m/>
  </r>
  <r>
    <d v="2022-11-01T00:00:00"/>
    <x v="3"/>
    <s v="SAKETY KEY REAL ESTATE"/>
    <x v="6"/>
    <m/>
    <m/>
  </r>
  <r>
    <d v="2022-11-01T00:00:00"/>
    <x v="3"/>
    <s v="X Y Z BUILDING MATERIALS TRADING LLC"/>
    <x v="0"/>
    <m/>
    <m/>
  </r>
  <r>
    <d v="2022-11-01T00:00:00"/>
    <x v="3"/>
    <s v="V-LINER FZCO"/>
    <x v="6"/>
    <m/>
    <m/>
  </r>
  <r>
    <d v="2022-11-01T00:00:00"/>
    <x v="3"/>
    <s v="SAEED BALKAILA GENERAL MAINTENANCE"/>
    <x v="4"/>
    <m/>
    <m/>
  </r>
  <r>
    <d v="2022-11-01T00:00:00"/>
    <x v="3"/>
    <s v="HOUSE OF WOOD TIMBER TRADING CO. L.L.C"/>
    <x v="4"/>
    <m/>
    <m/>
  </r>
  <r>
    <d v="2022-11-01T00:00:00"/>
    <x v="3"/>
    <s v="CENTELEC GTS MIDDLE EAST TRADING L.L.C"/>
    <x v="4"/>
    <m/>
    <m/>
  </r>
  <r>
    <d v="2022-11-01T00:00:00"/>
    <x v="3"/>
    <s v="Alma Management LLC"/>
    <x v="4"/>
    <m/>
    <m/>
  </r>
  <r>
    <d v="2022-11-01T00:00:00"/>
    <x v="3"/>
    <s v="WIN LINES SHIPPING L.L.C"/>
    <x v="0"/>
    <m/>
    <m/>
  </r>
  <r>
    <d v="2022-11-01T00:00:00"/>
    <x v="3"/>
    <s v="Dar Alfunoon Project Management Services"/>
    <x v="4"/>
    <m/>
    <m/>
  </r>
  <r>
    <d v="2022-11-01T00:00:00"/>
    <x v="3"/>
    <s v="Global Titans Organizers LLC"/>
    <x v="4"/>
    <m/>
    <m/>
  </r>
  <r>
    <d v="2022-11-01T00:00:00"/>
    <x v="3"/>
    <s v="YAS MANAGEMENT REFORM LLC"/>
    <x v="4"/>
    <m/>
    <m/>
  </r>
  <r>
    <d v="2022-11-01T00:00:00"/>
    <x v="3"/>
    <s v="SUPERNUS - FZCO"/>
    <x v="0"/>
    <m/>
    <m/>
  </r>
  <r>
    <d v="2022-11-01T00:00:00"/>
    <x v="3"/>
    <s v="Milos Jakovljevic"/>
    <x v="4"/>
    <m/>
    <m/>
  </r>
  <r>
    <d v="2022-11-01T00:00:00"/>
    <x v="3"/>
    <s v="NOOR ALAMAAN GOODS WHOLESALERS CO. L.L.C"/>
    <x v="0"/>
    <m/>
    <m/>
  </r>
  <r>
    <d v="2022-11-01T00:00:00"/>
    <x v="3"/>
    <s v="TRUE BLUE TRAVEL AND TOURISM"/>
    <x v="0"/>
    <m/>
    <m/>
  </r>
  <r>
    <d v="2022-11-01T00:00:00"/>
    <x v="3"/>
    <s v="BLUE FIN ENERGY LTD"/>
    <x v="0"/>
    <m/>
    <m/>
  </r>
  <r>
    <d v="2022-11-01T00:00:00"/>
    <x v="3"/>
    <s v="MODERN TOOLS TECHNICAL SERVICES L.L.C"/>
    <x v="4"/>
    <m/>
    <m/>
  </r>
  <r>
    <d v="2022-11-01T00:00:00"/>
    <x v="3"/>
    <s v="RADIUS STAR PIPING LLC"/>
    <x v="0"/>
    <m/>
    <m/>
  </r>
  <r>
    <d v="2022-11-01T00:00:00"/>
    <x v="3"/>
    <s v="Trust 20 Businessmen Services L.L.C"/>
    <x v="4"/>
    <m/>
    <m/>
  </r>
  <r>
    <d v="2022-11-01T00:00:00"/>
    <x v="3"/>
    <s v="Yellow Zone Trading"/>
    <x v="0"/>
    <m/>
    <m/>
  </r>
  <r>
    <d v="2022-11-01T00:00:00"/>
    <x v="3"/>
    <s v="ABSOLUTE POOLS L.L.C"/>
    <x v="0"/>
    <m/>
    <m/>
  </r>
  <r>
    <d v="2022-11-01T00:00:00"/>
    <x v="3"/>
    <s v="IBRAHIM AL HASHIMI READYMADE GARMENTS TRADING"/>
    <x v="0"/>
    <m/>
    <m/>
  </r>
  <r>
    <d v="2022-11-01T00:00:00"/>
    <x v="3"/>
    <s v="U Z O PORTAL"/>
    <x v="0"/>
    <m/>
    <m/>
  </r>
  <r>
    <d v="2022-11-01T00:00:00"/>
    <x v="3"/>
    <s v="Lokwani General Trading LLC"/>
    <x v="4"/>
    <m/>
    <m/>
  </r>
  <r>
    <d v="2022-11-01T00:00:00"/>
    <x v="3"/>
    <s v="AL BERTA TRADING LLC"/>
    <x v="4"/>
    <m/>
    <m/>
  </r>
  <r>
    <d v="2022-11-01T00:00:00"/>
    <x v="3"/>
    <s v="AL THOUQ ROASTERY .LLC SOLE PROPRIETORSHIP"/>
    <x v="0"/>
    <m/>
    <m/>
  </r>
  <r>
    <d v="2022-11-01T00:00:00"/>
    <x v="3"/>
    <s v="MOHAMMED NURUL ALAM FOOD STTUF TRADING - SOLE PROPRIETORSHIP L.L.C"/>
    <x v="0"/>
    <m/>
    <m/>
  </r>
  <r>
    <d v="2022-11-01T00:00:00"/>
    <x v="3"/>
    <s v="SMART DESIGN CERAMIC AND SANITARY WARE - SOLE PROPRIETORSHIP L.L.C"/>
    <x v="4"/>
    <m/>
    <m/>
  </r>
  <r>
    <d v="2022-11-01T00:00:00"/>
    <x v="3"/>
    <s v="PRIME FITNESS"/>
    <x v="4"/>
    <m/>
    <s v="DE- regestraion "/>
  </r>
  <r>
    <d v="2022-11-01T00:00:00"/>
    <x v="3"/>
    <s v="ZAHRAT AL HAYAT HOSPITALITY SERVICES"/>
    <x v="4"/>
    <m/>
    <m/>
  </r>
  <r>
    <d v="2022-11-01T00:00:00"/>
    <x v="3"/>
    <s v="Ahmed Areeq Naghmoush"/>
    <x v="4"/>
    <m/>
    <m/>
  </r>
  <r>
    <d v="2022-11-01T00:00:00"/>
    <x v="3"/>
    <s v="SEVEN SIGN ADVERTISING REQUISITES TRADING L.L.C"/>
    <x v="0"/>
    <m/>
    <m/>
  </r>
  <r>
    <d v="2022-11-01T00:00:00"/>
    <x v="3"/>
    <s v="NOBLE ENERGY GENERAL CONTRACTING"/>
    <x v="0"/>
    <m/>
    <m/>
  </r>
  <r>
    <d v="2022-11-01T00:00:00"/>
    <x v="3"/>
    <s v="MAXVALUE TRADING L.L.C"/>
    <x v="0"/>
    <m/>
    <m/>
  </r>
  <r>
    <d v="2022-11-01T00:00:00"/>
    <x v="3"/>
    <s v="EFFEX FOR AUTO GENERAL REPAIRING L.L.C"/>
    <x v="0"/>
    <m/>
    <m/>
  </r>
  <r>
    <d v="2022-11-01T00:00:00"/>
    <x v="3"/>
    <s v="NAJMAT ALAWWAL TECHNICAL SERVICES"/>
    <x v="4"/>
    <m/>
    <m/>
  </r>
  <r>
    <d v="2022-11-01T00:00:00"/>
    <x v="3"/>
    <s v="Trans Dragon Middle East FZE"/>
    <x v="4"/>
    <m/>
    <m/>
  </r>
  <r>
    <d v="2022-11-01T00:00:00"/>
    <x v="3"/>
    <s v="Divyas General Trading Co LLC"/>
    <x v="4"/>
    <m/>
    <m/>
  </r>
  <r>
    <d v="2022-11-01T00:00:00"/>
    <x v="3"/>
    <s v="PARADISE PAPER AND PACKAGING TRADING L.L.C"/>
    <x v="0"/>
    <m/>
    <m/>
  </r>
  <r>
    <d v="2022-11-01T00:00:00"/>
    <x v="3"/>
    <s v="MEGASTRIKE MIDDLE EAST POLYMERS TRADING LLC"/>
    <x v="4"/>
    <m/>
    <m/>
  </r>
  <r>
    <d v="2022-11-01T00:00:00"/>
    <x v="3"/>
    <s v="FLUX FZE"/>
    <x v="0"/>
    <m/>
    <m/>
  </r>
  <r>
    <d v="2022-11-01T00:00:00"/>
    <x v="3"/>
    <s v="D C M K SOCIAL MEDIA APPLICATIONS MANAGEMENT"/>
    <x v="0"/>
    <m/>
    <m/>
  </r>
  <r>
    <d v="2022-11-01T00:00:00"/>
    <x v="3"/>
    <s v="NEWGEN SOFTWARE TECHNOLOGIES LLC"/>
    <x v="0"/>
    <m/>
    <m/>
  </r>
  <r>
    <d v="2022-11-01T00:00:00"/>
    <x v="3"/>
    <s v="IK FASHION DESIGNING CO."/>
    <x v="0"/>
    <m/>
    <m/>
  </r>
  <r>
    <d v="2022-11-01T00:00:00"/>
    <x v="3"/>
    <s v="G MOTION WORKS DESIGN SERVICES"/>
    <x v="0"/>
    <m/>
    <m/>
  </r>
  <r>
    <d v="2022-11-01T00:00:00"/>
    <x v="3"/>
    <s v="ZEESHAN RIZWAN NEW AUTO SPARE PARTS TR"/>
    <x v="0"/>
    <m/>
    <m/>
  </r>
  <r>
    <d v="2022-11-01T00:00:00"/>
    <x v="3"/>
    <s v="UBC INTERNATIONAL - FZE"/>
    <x v="0"/>
    <m/>
    <m/>
  </r>
  <r>
    <d v="2022-11-01T00:00:00"/>
    <x v="3"/>
    <s v="MARWAN MOHAMMED AUTO REPAIRING GARAGE"/>
    <x v="0"/>
    <m/>
    <m/>
  </r>
  <r>
    <d v="2022-11-01T00:00:00"/>
    <x v="3"/>
    <s v="NOBLE ENERGY GENERAL CONTRACTING"/>
    <x v="3"/>
    <m/>
    <m/>
  </r>
  <r>
    <d v="2022-11-01T00:00:00"/>
    <x v="3"/>
    <s v="EFFEX FOR AUTO GENERAL REPAIRING L.L.C"/>
    <x v="3"/>
    <m/>
    <m/>
  </r>
  <r>
    <d v="2022-11-01T00:00:00"/>
    <x v="3"/>
    <s v="PARADISE PAPER AND PACKAGING TRADING L.L.C"/>
    <x v="3"/>
    <m/>
    <m/>
  </r>
  <r>
    <d v="2022-11-01T00:00:00"/>
    <x v="3"/>
    <s v="FLUX FZE"/>
    <x v="3"/>
    <m/>
    <m/>
  </r>
  <r>
    <d v="2022-11-02T00:00:00"/>
    <x v="3"/>
    <s v="D C M K SOCIAL MEDIA APPLICATIONS MANAGEMENT"/>
    <x v="3"/>
    <m/>
    <m/>
  </r>
  <r>
    <d v="2022-11-02T00:00:00"/>
    <x v="3"/>
    <s v="NEWGEN SOFTWARE TECHNOLOGIES LLC"/>
    <x v="4"/>
    <m/>
    <m/>
  </r>
  <r>
    <d v="2022-11-02T00:00:00"/>
    <x v="3"/>
    <s v="IK FASHION DESIGNING CO"/>
    <x v="3"/>
    <m/>
    <m/>
  </r>
  <r>
    <d v="2022-11-02T00:00:00"/>
    <x v="3"/>
    <s v="G MOTION WORKS DESIGN SERVICES"/>
    <x v="3"/>
    <m/>
    <m/>
  </r>
  <r>
    <d v="2022-11-02T00:00:00"/>
    <x v="3"/>
    <s v="ZEESHAN RIZWAN NEW AUTO SPARE PARTS TR"/>
    <x v="3"/>
    <m/>
    <m/>
  </r>
  <r>
    <d v="2022-11-02T00:00:00"/>
    <x v="3"/>
    <s v="ARALIYA LANKA RESTAURANT"/>
    <x v="3"/>
    <m/>
    <m/>
  </r>
  <r>
    <d v="2022-11-02T00:00:00"/>
    <x v="3"/>
    <s v="VERSLIN MENA DMCC"/>
    <x v="4"/>
    <m/>
    <m/>
  </r>
  <r>
    <d v="2022-11-02T00:00:00"/>
    <x v="3"/>
    <s v="X Y Z BUILDING MATERIALS TRADING LLC"/>
    <x v="3"/>
    <m/>
    <m/>
  </r>
  <r>
    <d v="2022-11-02T00:00:00"/>
    <x v="3"/>
    <s v="SAEED BALKAILA GENERAL MAINTENANCE"/>
    <x v="4"/>
    <m/>
    <m/>
  </r>
  <r>
    <d v="2022-11-02T00:00:00"/>
    <x v="3"/>
    <s v="HOUSE OF WOOD TIMBER TRADING CO. L.L.C"/>
    <x v="4"/>
    <m/>
    <m/>
  </r>
  <r>
    <d v="2022-11-02T00:00:00"/>
    <x v="3"/>
    <s v="CENTELEC GTS MIDDLE EAST TRADING L.L.C"/>
    <x v="4"/>
    <m/>
    <m/>
  </r>
  <r>
    <d v="2022-11-02T00:00:00"/>
    <x v="3"/>
    <s v="WIN LINES SHIPPING L.L.C"/>
    <x v="3"/>
    <m/>
    <m/>
  </r>
  <r>
    <d v="2022-11-02T00:00:00"/>
    <x v="3"/>
    <s v="YAS MANAGEMENT REFORM LLC"/>
    <x v="4"/>
    <m/>
    <m/>
  </r>
  <r>
    <d v="2022-11-02T00:00:00"/>
    <x v="3"/>
    <s v="SUPERNUS - FZCO"/>
    <x v="3"/>
    <m/>
    <m/>
  </r>
  <r>
    <d v="2022-11-02T00:00:00"/>
    <x v="3"/>
    <s v="NOOR ALAMAAN GOODS WHOLESALERS CO. L.L.C"/>
    <x v="3"/>
    <m/>
    <m/>
  </r>
  <r>
    <d v="2022-11-02T00:00:00"/>
    <x v="3"/>
    <s v="YOGESH KUMAR NAINANI GHANSHYAM DAS NAINANI"/>
    <x v="4"/>
    <m/>
    <m/>
  </r>
  <r>
    <d v="2022-11-02T00:00:00"/>
    <x v="3"/>
    <s v="BLUE FIN ENERGY LTD"/>
    <x v="3"/>
    <m/>
    <m/>
  </r>
  <r>
    <d v="2022-11-02T00:00:00"/>
    <x v="3"/>
    <s v="RADIUS STAR PIPING LLC"/>
    <x v="3"/>
    <m/>
    <m/>
  </r>
  <r>
    <d v="2022-11-02T00:00:00"/>
    <x v="3"/>
    <s v="Yellow Zone Trading"/>
    <x v="3"/>
    <m/>
    <m/>
  </r>
  <r>
    <d v="2022-11-02T00:00:00"/>
    <x v="3"/>
    <s v="ABSOLUTE POOLS L.L.C"/>
    <x v="3"/>
    <m/>
    <m/>
  </r>
  <r>
    <d v="2022-11-02T00:00:00"/>
    <x v="3"/>
    <s v="IBRAHIM AL HASHIMI READYMADE GARMENTS TRADING"/>
    <x v="3"/>
    <m/>
    <m/>
  </r>
  <r>
    <d v="2022-11-02T00:00:00"/>
    <x v="3"/>
    <s v="U Z O PORTAL"/>
    <x v="3"/>
    <m/>
    <m/>
  </r>
  <r>
    <d v="2022-11-02T00:00:00"/>
    <x v="3"/>
    <s v="MOHAMMED NURUL ALAM FOOD STTUF TRADING - SOLE PROPRIETORSHIP L.L.C"/>
    <x v="3"/>
    <m/>
    <m/>
  </r>
  <r>
    <d v="2022-11-02T00:00:00"/>
    <x v="3"/>
    <s v="PRIME FITNESS"/>
    <x v="4"/>
    <m/>
    <m/>
  </r>
  <r>
    <d v="2022-11-02T00:00:00"/>
    <x v="3"/>
    <s v="SEVEN SIGN ADVERTISING REQUISITES TRADING L.L.C"/>
    <x v="3"/>
    <m/>
    <m/>
  </r>
  <r>
    <d v="2022-11-02T00:00:00"/>
    <x v="3"/>
    <s v="AL THOUQ ROASTERY .LLC SOLE PROPRIETORSHIP"/>
    <x v="3"/>
    <m/>
    <m/>
  </r>
  <r>
    <d v="2022-11-02T00:00:00"/>
    <x v="3"/>
    <s v="Lokwani General Trading LLC"/>
    <x v="4"/>
    <m/>
    <m/>
  </r>
  <r>
    <d v="2022-11-02T00:00:00"/>
    <x v="3"/>
    <s v="REMARKETING FZCO"/>
    <x v="4"/>
    <m/>
    <m/>
  </r>
  <r>
    <d v="2022-11-02T00:00:00"/>
    <x v="3"/>
    <s v="binzhouwangdaliangyoushangmaoyouxiangongsi"/>
    <x v="0"/>
    <m/>
    <s v="24-09-2022"/>
  </r>
  <r>
    <d v="2022-11-02T00:00:00"/>
    <x v="3"/>
    <s v="EMPOWER ADMINISTRATIVE SERVICES BUSINESSMEN - SOLE PROPRIETORSHIP L.L.C."/>
    <x v="6"/>
    <m/>
    <s v="I called them they didn’t reach "/>
  </r>
  <r>
    <d v="2022-11-02T00:00:00"/>
    <x v="3"/>
    <s v="GROW MORE GENERAL TRADING L.L.C"/>
    <x v="4"/>
    <m/>
    <m/>
  </r>
  <r>
    <d v="2022-11-02T00:00:00"/>
    <x v="3"/>
    <s v="CARIBBEAN CIGAR FOR SMOKING &amp; TOBACCO HEATING DEVICES TRADING CO. L.L.C"/>
    <x v="2"/>
    <m/>
    <m/>
  </r>
  <r>
    <d v="2022-11-02T00:00:00"/>
    <x v="3"/>
    <s v="Ever Broadcast LLC"/>
    <x v="4"/>
    <m/>
    <m/>
  </r>
  <r>
    <d v="2022-11-02T00:00:00"/>
    <x v="3"/>
    <s v="G T C M EVENT MANAGEMENT"/>
    <x v="0"/>
    <m/>
    <m/>
  </r>
  <r>
    <d v="2022-11-02T00:00:00"/>
    <x v="3"/>
    <s v="YOUR OWN INSTITUTE OF TRAINING AND PROFESSIONAL DEVELOPMENT"/>
    <x v="4"/>
    <m/>
    <m/>
  </r>
  <r>
    <d v="2022-11-02T00:00:00"/>
    <x v="3"/>
    <s v="Ella Rose Jewels FZ - LLC"/>
    <x v="4"/>
    <m/>
    <m/>
  </r>
  <r>
    <d v="2022-11-02T00:00:00"/>
    <x v="3"/>
    <s v="AL BURAQ AL TAYER PASSENGERS BY RENTED BUSES LLC"/>
    <x v="4"/>
    <m/>
    <m/>
  </r>
  <r>
    <d v="2022-11-02T00:00:00"/>
    <x v="3"/>
    <s v="Lightbulb Marketing Management LLC"/>
    <x v="4"/>
    <m/>
    <m/>
  </r>
  <r>
    <d v="2022-11-02T00:00:00"/>
    <x v="3"/>
    <s v="AMERICA RIVERS AUTO NEW SPARE PARTS TR. L.L.C SOLE PROPRIETORSHIP"/>
    <x v="4"/>
    <m/>
    <m/>
  </r>
  <r>
    <d v="2022-11-02T00:00:00"/>
    <x v="3"/>
    <s v="M A B G EVENTS MANAGEMENT"/>
    <x v="4"/>
    <m/>
    <m/>
  </r>
  <r>
    <d v="2022-11-02T00:00:00"/>
    <x v="3"/>
    <s v="Lumina Lighting Trading LLC"/>
    <x v="0"/>
    <m/>
    <m/>
  </r>
  <r>
    <d v="2022-11-02T00:00:00"/>
    <x v="3"/>
    <s v="Tread Fit Espanola FZE"/>
    <x v="4"/>
    <m/>
    <m/>
  </r>
  <r>
    <d v="2022-11-02T00:00:00"/>
    <x v="3"/>
    <s v="GLOW GOLD &amp; JEWELLERS TRADING L.L.C"/>
    <x v="4"/>
    <m/>
    <m/>
  </r>
  <r>
    <d v="2022-11-02T00:00:00"/>
    <x v="3"/>
    <s v="Guangzhou Dazhen Trading Co.,Ltd"/>
    <x v="0"/>
    <m/>
    <m/>
  </r>
  <r>
    <d v="2022-11-02T00:00:00"/>
    <x v="3"/>
    <s v="Maison Pyramide FZ-LLC"/>
    <x v="4"/>
    <m/>
    <m/>
  </r>
  <r>
    <d v="2022-11-02T00:00:00"/>
    <x v="3"/>
    <s v="Dhillon General Trading L.L.C"/>
    <x v="4"/>
    <m/>
    <m/>
  </r>
  <r>
    <d v="2022-11-02T00:00:00"/>
    <x v="3"/>
    <s v="DIA RAJ EXPORTS DMCC"/>
    <x v="4"/>
    <m/>
    <m/>
  </r>
  <r>
    <d v="2022-11-02T00:00:00"/>
    <x v="3"/>
    <s v="F Z ORGANIZATION AND EVENT MANAGEMENT"/>
    <x v="0"/>
    <m/>
    <m/>
  </r>
  <r>
    <d v="2022-11-02T00:00:00"/>
    <x v="3"/>
    <s v="KNIPEX TOOLS MIDDLE EAST TRADING L.L.C"/>
    <x v="0"/>
    <m/>
    <m/>
  </r>
  <r>
    <d v="2022-11-02T00:00:00"/>
    <x v="3"/>
    <s v="GULF WAY AUTO SERVICES L.L.C"/>
    <x v="6"/>
    <m/>
    <m/>
  </r>
  <r>
    <d v="2022-11-02T00:00:00"/>
    <x v="3"/>
    <s v="O I A BESPOKE BUILDING MATERIAL TRADING L.L.C"/>
    <x v="0"/>
    <m/>
    <m/>
  </r>
  <r>
    <d v="2022-11-02T00:00:00"/>
    <x v="3"/>
    <s v="Select Travel &amp;Tourism LLC"/>
    <x v="4"/>
    <m/>
    <m/>
  </r>
  <r>
    <d v="2022-11-02T00:00:00"/>
    <x v="3"/>
    <s v="ABDULLA MUBARAK ISMAEIL BAKHEET ALJNEIBI"/>
    <x v="0"/>
    <m/>
    <m/>
  </r>
  <r>
    <d v="2022-11-02T00:00:00"/>
    <x v="3"/>
    <s v="I H K TECHNICAL SERVICES L.L.C"/>
    <x v="6"/>
    <m/>
    <m/>
  </r>
  <r>
    <d v="2022-11-02T00:00:00"/>
    <x v="3"/>
    <s v="STAR UNION GENERAL TRADING LLC"/>
    <x v="0"/>
    <m/>
    <m/>
  </r>
  <r>
    <d v="2022-11-02T00:00:00"/>
    <x v="3"/>
    <s v="KURAT ALNAAR PORTAL"/>
    <x v="2"/>
    <m/>
    <m/>
  </r>
  <r>
    <d v="2022-11-02T00:00:00"/>
    <x v="3"/>
    <s v="WIZE CONSULTANTS DWC LLC"/>
    <x v="4"/>
    <m/>
    <m/>
  </r>
  <r>
    <d v="2022-11-02T00:00:00"/>
    <x v="3"/>
    <s v="AF Technologies LTD"/>
    <x v="4"/>
    <m/>
    <m/>
  </r>
  <r>
    <d v="2022-11-02T00:00:00"/>
    <x v="3"/>
    <s v="Hurun Middle East DMCC"/>
    <x v="4"/>
    <m/>
    <m/>
  </r>
  <r>
    <d v="2022-11-02T00:00:00"/>
    <x v="3"/>
    <s v="TAREEQ AL NAJOOM TECHNICAL SERVICES L.L.C"/>
    <x v="0"/>
    <m/>
    <m/>
  </r>
  <r>
    <d v="2022-11-02T00:00:00"/>
    <x v="3"/>
    <s v="J M S REAL ESTATE L.L.C."/>
    <x v="0"/>
    <m/>
    <m/>
  </r>
  <r>
    <d v="2022-11-03T00:00:00"/>
    <x v="3"/>
    <s v="REMARKETING FZCO"/>
    <x v="4"/>
    <m/>
    <m/>
  </r>
  <r>
    <d v="2022-11-03T00:00:00"/>
    <x v="3"/>
    <s v="binzhouwangdaliangyoushangmaoyouxiangongsi"/>
    <x v="3"/>
    <m/>
    <m/>
  </r>
  <r>
    <d v="2022-11-03T00:00:00"/>
    <x v="3"/>
    <s v="G T C M EVENT MANAGEMENT"/>
    <x v="3"/>
    <m/>
    <m/>
  </r>
  <r>
    <d v="2022-11-03T00:00:00"/>
    <x v="3"/>
    <s v="YOUR OWN INSTITUTE OF TRAINING AND PROFESSIONAL DEVELOPMENT"/>
    <x v="4"/>
    <m/>
    <m/>
  </r>
  <r>
    <d v="2022-11-03T00:00:00"/>
    <x v="3"/>
    <s v="AMERICA RIVERS AUTO NEW SPARE PARTS TR. L.L.C SOLE PROPRIETORSHIP"/>
    <x v="4"/>
    <m/>
    <m/>
  </r>
  <r>
    <d v="2022-11-03T00:00:00"/>
    <x v="3"/>
    <s v="Guangzhou Dazhen Trading Co.,Ltd"/>
    <x v="3"/>
    <m/>
    <m/>
  </r>
  <r>
    <d v="2022-11-03T00:00:00"/>
    <x v="3"/>
    <s v="Maison Pyramide FZ-LLC"/>
    <x v="4"/>
    <m/>
    <m/>
  </r>
  <r>
    <d v="2022-11-03T00:00:00"/>
    <x v="3"/>
    <s v="EMPOWER ADMINISTRATIVE SERVICES BUSINESSMEN - SOLE PROPRIETORSHIP L.L.C."/>
    <x v="5"/>
    <m/>
    <m/>
  </r>
  <r>
    <d v="2022-11-03T00:00:00"/>
    <x v="3"/>
    <s v="SAKETY KEY REAL ESTATE"/>
    <x v="5"/>
    <m/>
    <m/>
  </r>
  <r>
    <d v="2022-11-03T00:00:00"/>
    <x v="3"/>
    <s v="V-LINER FZCO"/>
    <x v="5"/>
    <m/>
    <m/>
  </r>
  <r>
    <d v="2022-11-03T00:00:00"/>
    <x v="3"/>
    <s v="REEF OASIS DIVING CLUB L.L.C"/>
    <x v="5"/>
    <m/>
    <m/>
  </r>
  <r>
    <d v="2022-11-03T00:00:00"/>
    <x v="3"/>
    <s v="DMT INTERNATIONAL - F.Z.E"/>
    <x v="0"/>
    <m/>
    <m/>
  </r>
  <r>
    <d v="2022-11-03T00:00:00"/>
    <x v="3"/>
    <s v="REEM CITY ELECTROMECHANICAL WORKS L.L.C"/>
    <x v="0"/>
    <m/>
    <m/>
  </r>
  <r>
    <d v="2022-11-03T00:00:00"/>
    <x v="3"/>
    <s v="SISS Integrated FZE"/>
    <x v="0"/>
    <m/>
    <m/>
  </r>
  <r>
    <d v="2022-11-03T00:00:00"/>
    <x v="3"/>
    <s v="King Space LLC"/>
    <x v="0"/>
    <m/>
    <m/>
  </r>
  <r>
    <d v="2022-11-03T00:00:00"/>
    <x v="3"/>
    <s v="CAPRICORN PHYSICAL TRADING LLC"/>
    <x v="0"/>
    <m/>
    <m/>
  </r>
  <r>
    <d v="2022-11-03T00:00:00"/>
    <x v="3"/>
    <s v="TANGO GREEN GENERLA TRADING L.L.C"/>
    <x v="0"/>
    <m/>
    <m/>
  </r>
  <r>
    <d v="2022-11-03T00:00:00"/>
    <x v="3"/>
    <s v="The Kershaw Leonard Group FZ LLE"/>
    <x v="0"/>
    <m/>
    <m/>
  </r>
  <r>
    <d v="2022-11-03T00:00:00"/>
    <x v="3"/>
    <s v="Opervity Management"/>
    <x v="0"/>
    <m/>
    <m/>
  </r>
  <r>
    <d v="2022-11-03T00:00:00"/>
    <x v="3"/>
    <s v="Abusamra Automotive FZ-LLC"/>
    <x v="0"/>
    <m/>
    <m/>
  </r>
  <r>
    <d v="2022-11-03T00:00:00"/>
    <x v="3"/>
    <s v="T H K BUILDING CONTRACTING LLC"/>
    <x v="4"/>
    <m/>
    <m/>
  </r>
  <r>
    <d v="2022-11-03T00:00:00"/>
    <x v="3"/>
    <s v="AROUND THE CORNER FOODHALL RESTAURANT - SOLE PROPRIETORSHIP L.L.C."/>
    <x v="0"/>
    <m/>
    <m/>
  </r>
  <r>
    <d v="2022-11-03T00:00:00"/>
    <x v="3"/>
    <s v="AL KARAM AL HABIB FOR FRESH &amp; CHILLED &amp; FROZEN MEAT TRADING CO L.L.C"/>
    <x v="4"/>
    <m/>
    <m/>
  </r>
  <r>
    <d v="2022-11-03T00:00:00"/>
    <x v="3"/>
    <s v="EASY GO VACATION HOMES RENTAL L.L.C"/>
    <x v="4"/>
    <m/>
    <m/>
  </r>
  <r>
    <d v="2022-11-03T00:00:00"/>
    <x v="3"/>
    <s v="SMA Stainless L.L.C-FZ"/>
    <x v="4"/>
    <m/>
    <m/>
  </r>
  <r>
    <d v="2022-11-03T00:00:00"/>
    <x v="3"/>
    <s v="NEW METRO MANILA SUPERMARKET LLC."/>
    <x v="0"/>
    <m/>
    <m/>
  </r>
  <r>
    <d v="2022-11-03T00:00:00"/>
    <x v="3"/>
    <s v="SEALINE BUILDERS CONTRACTING L.L.C"/>
    <x v="4"/>
    <m/>
    <m/>
  </r>
  <r>
    <d v="2022-11-03T00:00:00"/>
    <x v="3"/>
    <s v="Shenzhen Youtenike Technology Co., Ltd."/>
    <x v="4"/>
    <m/>
    <m/>
  </r>
  <r>
    <d v="2022-11-03T00:00:00"/>
    <x v="3"/>
    <s v="BADESHA TRANSPORT L.L.C"/>
    <x v="0"/>
    <m/>
    <m/>
  </r>
  <r>
    <d v="2022-11-03T00:00:00"/>
    <x v="3"/>
    <s v="SAGAR EMPIRE DMCC"/>
    <x v="4"/>
    <m/>
    <m/>
  </r>
  <r>
    <d v="2022-11-03T00:00:00"/>
    <x v="3"/>
    <s v="FABZONE TECHNICAL SERVICES"/>
    <x v="4"/>
    <m/>
    <m/>
  </r>
  <r>
    <d v="2022-11-03T00:00:00"/>
    <x v="3"/>
    <s v="Bio Actives General Trading Ltd"/>
    <x v="4"/>
    <m/>
    <m/>
  </r>
  <r>
    <d v="2022-11-03T00:00:00"/>
    <x v="3"/>
    <s v="KHADIM SHAH CARPENTER LLC SOLE PROPRIETORSHIP"/>
    <x v="4"/>
    <m/>
    <m/>
  </r>
  <r>
    <d v="2022-11-03T00:00:00"/>
    <x v="3"/>
    <s v="IMRAA FASHION L.L.C"/>
    <x v="0"/>
    <m/>
    <m/>
  </r>
  <r>
    <d v="2022-11-03T00:00:00"/>
    <x v="3"/>
    <s v="ALSOFIYA HOME FURNUTURE TRADING CO.L.L.C"/>
    <x v="0"/>
    <m/>
    <m/>
  </r>
  <r>
    <d v="2022-11-03T00:00:00"/>
    <x v="3"/>
    <s v="BEDSANDCOMPANY IN BOUND TOUR OPERATOR L.L.C"/>
    <x v="4"/>
    <m/>
    <m/>
  </r>
  <r>
    <d v="2022-11-03T00:00:00"/>
    <x v="3"/>
    <s v="Futuris FZCO"/>
    <x v="0"/>
    <m/>
    <m/>
  </r>
  <r>
    <d v="2022-11-03T00:00:00"/>
    <x v="3"/>
    <s v="STARLAB OASIS LIMITED"/>
    <x v="4"/>
    <m/>
    <m/>
  </r>
  <r>
    <d v="2022-11-03T00:00:00"/>
    <x v="3"/>
    <s v="WISE SECURITY MENA TECHNOLOGY SOLUTIONS - SOLE PROPRIETORSHIP L.L.C."/>
    <x v="4"/>
    <m/>
    <m/>
  </r>
  <r>
    <d v="2022-11-03T00:00:00"/>
    <x v="3"/>
    <s v="Techswitch - FZCO"/>
    <x v="4"/>
    <m/>
    <m/>
  </r>
  <r>
    <d v="2022-11-03T00:00:00"/>
    <x v="3"/>
    <s v="ADVENTURE TRIP TOURISM L.L.C"/>
    <x v="4"/>
    <m/>
    <m/>
  </r>
  <r>
    <d v="2022-11-03T00:00:00"/>
    <x v="3"/>
    <s v="White media production LLC"/>
    <x v="4"/>
    <m/>
    <m/>
  </r>
  <r>
    <d v="2022-11-03T00:00:00"/>
    <x v="3"/>
    <s v="R M A GENERAL TRADING L.L.C"/>
    <x v="4"/>
    <m/>
    <m/>
  </r>
  <r>
    <d v="2022-11-03T00:00:00"/>
    <x v="3"/>
    <s v="uzman ahmed"/>
    <x v="4"/>
    <m/>
    <m/>
  </r>
  <r>
    <d v="2022-11-03T00:00:00"/>
    <x v="3"/>
    <s v="YAD AL SADAQA TECHNICAL SERVICES"/>
    <x v="4"/>
    <m/>
    <m/>
  </r>
  <r>
    <d v="2022-11-03T00:00:00"/>
    <x v="3"/>
    <s v="Shenzhen Shengyang Electronic Commerce Co., Ltd."/>
    <x v="0"/>
    <m/>
    <m/>
  </r>
  <r>
    <d v="2022-11-03T00:00:00"/>
    <x v="3"/>
    <s v="DAR ALBARAKA COAL &amp; FIREWOOD TRADING L.L.C"/>
    <x v="4"/>
    <m/>
    <m/>
  </r>
  <r>
    <d v="2022-11-03T00:00:00"/>
    <x v="3"/>
    <s v="A.R GULF EXPORT IMPORT FZCO"/>
    <x v="4"/>
    <m/>
    <m/>
  </r>
  <r>
    <d v="2022-11-03T00:00:00"/>
    <x v="3"/>
    <s v="Mithilkumar Janak Thakore"/>
    <x v="4"/>
    <m/>
    <m/>
  </r>
  <r>
    <d v="2022-11-03T00:00:00"/>
    <x v="3"/>
    <s v="AIZAN SUPERMARKET L.L.C"/>
    <x v="0"/>
    <m/>
    <m/>
  </r>
  <r>
    <d v="2022-11-03T00:00:00"/>
    <x v="3"/>
    <s v="Beno Car Rental L.L.C"/>
    <x v="0"/>
    <m/>
    <m/>
  </r>
  <r>
    <d v="2022-11-03T00:00:00"/>
    <x v="3"/>
    <s v="ALZAHI PACK L.L.C (SOLE PROPRIETORSHIP)"/>
    <x v="4"/>
    <m/>
    <m/>
  </r>
  <r>
    <d v="2022-11-03T00:00:00"/>
    <x v="3"/>
    <s v="EMPIRE ONE CONTRACTING L.L.C"/>
    <x v="0"/>
    <m/>
    <m/>
  </r>
  <r>
    <d v="2022-11-03T00:00:00"/>
    <x v="3"/>
    <s v="ahmad ali"/>
    <x v="4"/>
    <m/>
    <m/>
  </r>
  <r>
    <d v="2022-11-03T00:00:00"/>
    <x v="3"/>
    <s v="LAGOON TRADING (FZE)"/>
    <x v="4"/>
    <m/>
    <m/>
  </r>
  <r>
    <d v="2022-11-03T00:00:00"/>
    <x v="3"/>
    <s v="AL HAMOOR USED CARS TR"/>
    <x v="4"/>
    <m/>
    <m/>
  </r>
  <r>
    <d v="2022-11-03T00:00:00"/>
    <x v="3"/>
    <s v="Jana Beauty Trading LLC"/>
    <x v="4"/>
    <m/>
    <m/>
  </r>
  <r>
    <d v="2022-11-03T00:00:00"/>
    <x v="3"/>
    <s v="Marmorino Masters Technical Services LLC"/>
    <x v="4"/>
    <m/>
    <m/>
  </r>
  <r>
    <d v="2022-11-03T00:00:00"/>
    <x v="3"/>
    <s v="SPARE HUB MOBILE PHONES"/>
    <x v="4"/>
    <m/>
    <m/>
  </r>
  <r>
    <d v="2022-11-03T00:00:00"/>
    <x v="3"/>
    <s v="AL NAHR AL ABYADH MOBILE PHONE TR LLC"/>
    <x v="4"/>
    <m/>
    <m/>
  </r>
  <r>
    <d v="2022-11-03T00:00:00"/>
    <x v="3"/>
    <s v="AMBER COMMODITIES DMCC"/>
    <x v="2"/>
    <m/>
    <m/>
  </r>
  <r>
    <d v="2022-11-03T00:00:00"/>
    <x v="3"/>
    <s v="MUHAMMAD BASHIR ABDUL RAZZAQ"/>
    <x v="4"/>
    <m/>
    <m/>
  </r>
  <r>
    <d v="2022-11-04T00:00:00"/>
    <x v="3"/>
    <s v="Lumina Lighting Trading LLC"/>
    <x v="3"/>
    <m/>
    <m/>
  </r>
  <r>
    <d v="2022-11-04T00:00:00"/>
    <x v="3"/>
    <s v="F Z ORGANIZATION AND EVENT MANAGEMENT"/>
    <x v="3"/>
    <m/>
    <m/>
  </r>
  <r>
    <d v="2022-11-04T00:00:00"/>
    <x v="3"/>
    <s v="KNIPEX TOOLS MIDDLE EAST TRADING L.L.C"/>
    <x v="3"/>
    <m/>
    <m/>
  </r>
  <r>
    <d v="2022-11-04T00:00:00"/>
    <x v="3"/>
    <s v="O I A BESPOKE BUILDING MATERIAL TRADING L.L.C"/>
    <x v="3"/>
    <m/>
    <m/>
  </r>
  <r>
    <d v="2022-11-04T00:00:00"/>
    <x v="3"/>
    <s v="ABDULLA MUBARAK ISMAEIL BAKHEET ALJNEIBI"/>
    <x v="3"/>
    <m/>
    <m/>
  </r>
  <r>
    <d v="2022-11-04T00:00:00"/>
    <x v="3"/>
    <s v="STAR UNION GENERAL TRADING LLC"/>
    <x v="4"/>
    <m/>
    <m/>
  </r>
  <r>
    <d v="2022-11-04T00:00:00"/>
    <x v="3"/>
    <s v="TAREEQ AL NAJOOM TECHNICAL SERVICES L.L.C"/>
    <x v="4"/>
    <m/>
    <m/>
  </r>
  <r>
    <d v="2022-11-04T00:00:00"/>
    <x v="3"/>
    <s v="J M S REAL ESTATE L.L.C."/>
    <x v="3"/>
    <m/>
    <m/>
  </r>
  <r>
    <d v="2022-11-04T00:00:00"/>
    <x v="3"/>
    <s v="DMT INTERNATIONAL - F.Z.E"/>
    <x v="3"/>
    <m/>
    <m/>
  </r>
  <r>
    <d v="2022-11-04T00:00:00"/>
    <x v="3"/>
    <s v="REEM CITY ELECTROMECHANICAL WORKS L.L.C"/>
    <x v="3"/>
    <m/>
    <m/>
  </r>
  <r>
    <d v="2022-11-04T00:00:00"/>
    <x v="3"/>
    <s v="SISS Integrated FZE"/>
    <x v="3"/>
    <m/>
    <m/>
  </r>
  <r>
    <d v="2022-11-04T00:00:00"/>
    <x v="3"/>
    <s v="King Space LLC"/>
    <x v="3"/>
    <m/>
    <m/>
  </r>
  <r>
    <d v="2022-11-04T00:00:00"/>
    <x v="3"/>
    <s v="CAPRICORN PHYSICAL TRADING LLC"/>
    <x v="3"/>
    <m/>
    <m/>
  </r>
  <r>
    <d v="2022-11-04T00:00:00"/>
    <x v="3"/>
    <s v="TANGO GREEN GENERLA TRADING L.L.C"/>
    <x v="3"/>
    <m/>
    <m/>
  </r>
  <r>
    <d v="2022-11-04T00:00:00"/>
    <x v="3"/>
    <s v="The Kershaw Leonard Group FZ LLE"/>
    <x v="3"/>
    <m/>
    <m/>
  </r>
  <r>
    <d v="2022-11-04T00:00:00"/>
    <x v="3"/>
    <s v="Opervity Management"/>
    <x v="3"/>
    <m/>
    <m/>
  </r>
  <r>
    <d v="2022-11-04T00:00:00"/>
    <x v="3"/>
    <s v="Abusamra Automotive FZ-LLC"/>
    <x v="3"/>
    <m/>
    <m/>
  </r>
  <r>
    <d v="2022-11-04T00:00:00"/>
    <x v="3"/>
    <s v="NEW METRO MANILA SUPERMARKET LLC."/>
    <x v="3"/>
    <m/>
    <m/>
  </r>
  <r>
    <d v="2022-11-04T00:00:00"/>
    <x v="3"/>
    <s v="AROUND THE CORNER FOODHALL RESTAURANT - SOLE PROPRIETORSHIP L.L.C."/>
    <x v="0"/>
    <m/>
    <m/>
  </r>
  <r>
    <d v="2022-11-04T00:00:00"/>
    <x v="3"/>
    <s v="BADESHA TRANSPORT L.L.C"/>
    <x v="0"/>
    <m/>
    <m/>
  </r>
  <r>
    <d v="2022-11-04T00:00:00"/>
    <x v="3"/>
    <s v="IMRAA FASHION L.L.C"/>
    <x v="0"/>
    <m/>
    <m/>
  </r>
  <r>
    <d v="2022-11-04T00:00:00"/>
    <x v="3"/>
    <s v="ALSOFIYA HOME FURNUTURE TRADING CO.L.L.C"/>
    <x v="0"/>
    <m/>
    <m/>
  </r>
  <r>
    <d v="2022-11-04T00:00:00"/>
    <x v="3"/>
    <s v="Futuris FZCO"/>
    <x v="0"/>
    <m/>
    <m/>
  </r>
  <r>
    <d v="2022-11-04T00:00:00"/>
    <x v="3"/>
    <s v="Shenzhen Shengyang Electronic Commerce Co., Ltd."/>
    <x v="0"/>
    <m/>
    <m/>
  </r>
  <r>
    <d v="2022-11-04T00:00:00"/>
    <x v="3"/>
    <s v="AIZAN SUPERMARKET L.L.C"/>
    <x v="0"/>
    <m/>
    <m/>
  </r>
  <r>
    <d v="2022-11-04T00:00:00"/>
    <x v="3"/>
    <s v="Beno Car Rental L.L.C"/>
    <x v="0"/>
    <m/>
    <m/>
  </r>
  <r>
    <d v="2022-11-04T00:00:00"/>
    <x v="3"/>
    <s v="EMPIRE ONE CONTRACTING L.L.C"/>
    <x v="0"/>
    <m/>
    <m/>
  </r>
  <r>
    <d v="2022-11-04T00:00:00"/>
    <x v="3"/>
    <s v="CATCH OF THE DAY"/>
    <x v="4"/>
    <m/>
    <m/>
  </r>
  <r>
    <d v="2022-11-04T00:00:00"/>
    <x v="3"/>
    <s v="NAJM ALGASER ELECTROMECHANICAL WORKS"/>
    <x v="4"/>
    <m/>
    <m/>
  </r>
  <r>
    <d v="2022-11-04T00:00:00"/>
    <x v="3"/>
    <s v="Rexcastle Real Estate"/>
    <x v="4"/>
    <m/>
    <m/>
  </r>
  <r>
    <d v="2022-11-04T00:00:00"/>
    <x v="3"/>
    <s v="NAM Accountants"/>
    <x v="6"/>
    <m/>
    <m/>
  </r>
  <r>
    <d v="2022-11-04T00:00:00"/>
    <x v="3"/>
    <s v="TECH BAY ELECTRONICS L.L.C"/>
    <x v="2"/>
    <m/>
    <m/>
  </r>
  <r>
    <d v="2022-11-04T00:00:00"/>
    <x v="3"/>
    <s v="iMeta International FZCO"/>
    <x v="0"/>
    <m/>
    <m/>
  </r>
  <r>
    <d v="2022-11-04T00:00:00"/>
    <x v="3"/>
    <s v="AQUILATEL FZE"/>
    <x v="2"/>
    <m/>
    <m/>
  </r>
  <r>
    <d v="2022-11-07T00:00:00"/>
    <x v="3"/>
    <s v="AROUND THE CORNER FOODHALL RESTAURANT - SOLE PROPRIETORSHIP L.L.C."/>
    <x v="3"/>
    <m/>
    <m/>
  </r>
  <r>
    <d v="2022-11-07T00:00:00"/>
    <x v="3"/>
    <s v="BADESHA TRANSPORT L.L.C"/>
    <x v="4"/>
    <m/>
    <m/>
  </r>
  <r>
    <d v="2022-11-07T00:00:00"/>
    <x v="3"/>
    <s v="IMRAA FASHION L.L.C"/>
    <x v="3"/>
    <m/>
    <m/>
  </r>
  <r>
    <d v="2022-11-07T00:00:00"/>
    <x v="3"/>
    <s v="ALSOFIYA HOME FURNUTURE TRADING CO.L.L.C"/>
    <x v="3"/>
    <m/>
    <m/>
  </r>
  <r>
    <d v="2022-11-07T00:00:00"/>
    <x v="3"/>
    <s v="Futuris FZCO"/>
    <x v="3"/>
    <m/>
    <m/>
  </r>
  <r>
    <d v="2022-11-07T00:00:00"/>
    <x v="3"/>
    <s v="Shenzhen Shengyang Electronic Commerce Co., Ltd."/>
    <x v="3"/>
    <m/>
    <m/>
  </r>
  <r>
    <d v="2022-11-07T00:00:00"/>
    <x v="3"/>
    <s v="AIZAN SUPERMARKET L.L.C"/>
    <x v="4"/>
    <m/>
    <m/>
  </r>
  <r>
    <d v="2022-11-07T00:00:00"/>
    <x v="3"/>
    <s v="Beno Car Rental L.L.C"/>
    <x v="3"/>
    <m/>
    <m/>
  </r>
  <r>
    <d v="2022-11-07T00:00:00"/>
    <x v="3"/>
    <s v="EMPIRE ONE CONTRACTING L.L.C"/>
    <x v="4"/>
    <m/>
    <m/>
  </r>
  <r>
    <d v="2022-11-07T00:00:00"/>
    <x v="3"/>
    <s v="iMeta International FZCO"/>
    <x v="3"/>
    <m/>
    <m/>
  </r>
  <r>
    <d v="2022-11-07T00:00:00"/>
    <x v="3"/>
    <s v="VIDHI TIMBER"/>
    <x v="4"/>
    <m/>
    <m/>
  </r>
  <r>
    <d v="2022-11-07T00:00:00"/>
    <x v="3"/>
    <s v="RELIANCE PETROCHEM DMCC"/>
    <x v="4"/>
    <m/>
    <m/>
  </r>
  <r>
    <d v="2022-11-07T00:00:00"/>
    <x v="3"/>
    <s v="ABDULLA AL MATROOSHI TR"/>
    <x v="4"/>
    <m/>
    <m/>
  </r>
  <r>
    <d v="2022-11-07T00:00:00"/>
    <x v="3"/>
    <s v="EUYUNCARE MEDICAL EQUIPMENT TRADING L.L.C"/>
    <x v="3"/>
    <m/>
    <m/>
  </r>
  <r>
    <d v="2022-11-07T00:00:00"/>
    <x v="3"/>
    <s v="ABRAJ ALFRAANAGENERAL CONTRACTING"/>
    <x v="2"/>
    <m/>
    <m/>
  </r>
  <r>
    <d v="2022-11-07T00:00:00"/>
    <x v="3"/>
    <s v="U D N AL SHAMS GENERAL MAINTENANCE ESTABLISHMENT"/>
    <x v="0"/>
    <m/>
    <m/>
  </r>
  <r>
    <d v="2022-11-07T00:00:00"/>
    <x v="3"/>
    <s v="AL NEAL ALHADE GENERAL CONTRACTING - SOLE PROPRIETORSHIP L.L.C."/>
    <x v="0"/>
    <m/>
    <m/>
  </r>
  <r>
    <d v="2022-11-07T00:00:00"/>
    <x v="3"/>
    <s v="TAREEQ AL MASHRIQ TYRES &amp; OIL TR"/>
    <x v="4"/>
    <m/>
    <m/>
  </r>
  <r>
    <d v="2022-11-07T00:00:00"/>
    <x v="3"/>
    <s v="SARAY PROJE CONSULTANTS ENGINEERING L.L.C"/>
    <x v="6"/>
    <m/>
    <m/>
  </r>
  <r>
    <d v="2022-11-07T00:00:00"/>
    <x v="3"/>
    <s v="Soren Investment Company Limited"/>
    <x v="0"/>
    <m/>
    <m/>
  </r>
  <r>
    <d v="2022-11-07T00:00:00"/>
    <x v="3"/>
    <s v="A C Power General Contracting L.L.C."/>
    <x v="2"/>
    <m/>
    <s v="DE- regestraion "/>
  </r>
  <r>
    <d v="2022-11-07T00:00:00"/>
    <x v="3"/>
    <s v="TOTCASE SERVICES PRIVATE LIMITED"/>
    <x v="2"/>
    <m/>
    <m/>
  </r>
  <r>
    <d v="2022-11-07T00:00:00"/>
    <x v="3"/>
    <s v="MUHAMMAD ARFAN ALI MUHAMMAD SALEEM"/>
    <x v="4"/>
    <m/>
    <m/>
  </r>
  <r>
    <d v="2022-11-07T00:00:00"/>
    <x v="3"/>
    <s v="BABJEE GOLD TRADING CO. L.L.C"/>
    <x v="4"/>
    <m/>
    <m/>
  </r>
  <r>
    <d v="2022-11-07T00:00:00"/>
    <x v="3"/>
    <s v="LEVELUP MANAGEMENT CONSULTANCY"/>
    <x v="2"/>
    <m/>
    <s v="Group TRN"/>
  </r>
  <r>
    <d v="2022-11-07T00:00:00"/>
    <x v="3"/>
    <s v="NARSINGH CHAUHAN TECHNICAL SERVICES"/>
    <x v="0"/>
    <m/>
    <m/>
  </r>
  <r>
    <d v="2022-11-07T00:00:00"/>
    <x v="3"/>
    <s v="AL ASRAR AL THAHABIAH BUILDING CONTRACTING LLC"/>
    <x v="0"/>
    <m/>
    <m/>
  </r>
  <r>
    <d v="2022-11-07T00:00:00"/>
    <x v="3"/>
    <s v="A A G FACILITY MANAGEMENT"/>
    <x v="0"/>
    <m/>
    <m/>
  </r>
  <r>
    <d v="2022-11-07T00:00:00"/>
    <x v="3"/>
    <s v="EMIRATES ZONE P R O - SOLE PROPRIETORSHIP L.L.C."/>
    <x v="4"/>
    <m/>
    <m/>
  </r>
  <r>
    <d v="2022-11-07T00:00:00"/>
    <x v="3"/>
    <s v="Marmorino Masters Technical Services LLC"/>
    <x v="4"/>
    <m/>
    <m/>
  </r>
  <r>
    <d v="2022-11-07T00:00:00"/>
    <x v="3"/>
    <s v="EXPRESS FAST DELIVERY SERVICE"/>
    <x v="0"/>
    <m/>
    <m/>
  </r>
  <r>
    <d v="2022-11-07T00:00:00"/>
    <x v="3"/>
    <s v="CARIBBEAN CIGAR FOR SMOKING &amp; TOBACCO HEATING DEVICES TRADING CO. L.L.C"/>
    <x v="0"/>
    <m/>
    <m/>
  </r>
  <r>
    <d v="2022-11-07T00:00:00"/>
    <x v="3"/>
    <s v="KURAT ALNAAR PORTAL"/>
    <x v="4"/>
    <m/>
    <m/>
  </r>
  <r>
    <d v="2022-11-07T00:00:00"/>
    <x v="3"/>
    <s v="I H K TECHNICAL SERVICES L.L.C"/>
    <x v="4"/>
    <m/>
    <m/>
  </r>
  <r>
    <d v="2022-11-07T00:00:00"/>
    <x v="3"/>
    <s v="Rukn Al Bukhari General Trading LLC"/>
    <x v="4"/>
    <m/>
    <m/>
  </r>
  <r>
    <d v="2022-11-07T00:00:00"/>
    <x v="3"/>
    <s v="Global Titans Organizers LLC"/>
    <x v="4"/>
    <m/>
    <m/>
  </r>
  <r>
    <d v="2022-11-07T00:00:00"/>
    <x v="3"/>
    <s v="Alam Al Wajbat Cafeteria"/>
    <x v="0"/>
    <m/>
    <m/>
  </r>
  <r>
    <d v="2022-11-07T00:00:00"/>
    <x v="3"/>
    <s v="ALIG GENERAL TRADING"/>
    <x v="4"/>
    <m/>
    <m/>
  </r>
  <r>
    <d v="2022-11-07T00:00:00"/>
    <x v="3"/>
    <s v="BADR AL SAJAA METAL SCRAP TR L.L.C"/>
    <x v="0"/>
    <m/>
    <m/>
  </r>
  <r>
    <d v="2022-11-07T00:00:00"/>
    <x v="3"/>
    <s v="CREASHADE TRADING LLC"/>
    <x v="4"/>
    <m/>
    <m/>
  </r>
  <r>
    <d v="2022-11-07T00:00:00"/>
    <x v="3"/>
    <s v="Thara Madhavan Kandampully"/>
    <x v="2"/>
    <m/>
    <m/>
  </r>
  <r>
    <d v="2022-11-07T00:00:00"/>
    <x v="3"/>
    <s v="AL MASA AL ZARQA OIL &amp; DIESEL TR."/>
    <x v="4"/>
    <m/>
    <m/>
  </r>
  <r>
    <d v="2022-11-07T00:00:00"/>
    <x v="3"/>
    <s v="Ahmed Areeq Naghmoush"/>
    <x v="4"/>
    <m/>
    <m/>
  </r>
  <r>
    <d v="2022-11-07T00:00:00"/>
    <x v="3"/>
    <s v="KERRY PROJECT MIDDLE EAST LOGISTICS LLC"/>
    <x v="4"/>
    <m/>
    <m/>
  </r>
  <r>
    <d v="2022-11-07T00:00:00"/>
    <x v="3"/>
    <s v="Buket Celikturk"/>
    <x v="4"/>
    <m/>
    <m/>
  </r>
  <r>
    <d v="2022-11-07T00:00:00"/>
    <x v="3"/>
    <s v="JEWELS HOMES REAL ESTATE BROKERAGE"/>
    <x v="4"/>
    <m/>
    <m/>
  </r>
  <r>
    <d v="2022-11-07T00:00:00"/>
    <x v="3"/>
    <s v="FIREX TECHNOLOGIES L.L.C"/>
    <x v="0"/>
    <m/>
    <m/>
  </r>
  <r>
    <d v="2022-11-07T00:00:00"/>
    <x v="3"/>
    <s v="Select Travel &amp;Tourism LLC"/>
    <x v="4"/>
    <m/>
    <m/>
  </r>
  <r>
    <d v="2022-11-07T00:00:00"/>
    <x v="3"/>
    <s v="VISIONTEL TECHNOLOGY"/>
    <x v="4"/>
    <m/>
    <m/>
  </r>
  <r>
    <d v="2022-11-07T00:00:00"/>
    <x v="3"/>
    <s v="Ever Broadcast LLC"/>
    <x v="0"/>
    <m/>
    <m/>
  </r>
  <r>
    <d v="2022-11-07T00:00:00"/>
    <x v="3"/>
    <s v="HOYA RESTAURANT L.L.C"/>
    <x v="3"/>
    <m/>
    <m/>
  </r>
  <r>
    <d v="2022-11-07T00:00:00"/>
    <x v="3"/>
    <s v="AL NAHER ALABYAD FOODSTUFF TRADING L.L.C"/>
    <x v="0"/>
    <m/>
    <m/>
  </r>
  <r>
    <d v="2022-11-07T00:00:00"/>
    <x v="3"/>
    <s v="GO FIGURE ACCOUNTANCY ACCOUNTANCY"/>
    <x v="4"/>
    <m/>
    <m/>
  </r>
  <r>
    <d v="2022-11-07T00:00:00"/>
    <x v="3"/>
    <s v="STUDIO WRAPPING TECHNICAL SERVICES L.L.C"/>
    <x v="0"/>
    <m/>
    <m/>
  </r>
  <r>
    <d v="2022-11-07T00:00:00"/>
    <x v="3"/>
    <s v="adel obaid saeed binsebait alshemeili"/>
    <x v="2"/>
    <m/>
    <m/>
  </r>
  <r>
    <d v="2022-11-07T00:00:00"/>
    <x v="3"/>
    <s v="Emirates Confidenty Medical Center-Sole Proprietorship L.L.C"/>
    <x v="4"/>
    <m/>
    <m/>
  </r>
  <r>
    <d v="2022-11-07T00:00:00"/>
    <x v="3"/>
    <s v="U D N AL SHAMS GENERAL MAINTENANCE ESTABLISHMENT"/>
    <x v="3"/>
    <m/>
    <m/>
  </r>
  <r>
    <d v="2022-11-07T00:00:00"/>
    <x v="3"/>
    <s v="AL NEAL ALHADE GENERAL CONTRACTING - SOLE PROPRIETORSHIP L.L.C."/>
    <x v="3"/>
    <m/>
    <m/>
  </r>
  <r>
    <d v="2022-11-07T00:00:00"/>
    <x v="3"/>
    <s v="Soren Investment Company Limited"/>
    <x v="3"/>
    <m/>
    <m/>
  </r>
  <r>
    <d v="2022-11-07T00:00:00"/>
    <x v="3"/>
    <s v="BABJEE GOLD TRADING CO. L.L.C"/>
    <x v="4"/>
    <m/>
    <m/>
  </r>
  <r>
    <d v="2022-11-08T00:00:00"/>
    <x v="3"/>
    <s v="ACWA POWER BARKA SERVICES 1 (MAURITIUS) LIMITED"/>
    <x v="3"/>
    <m/>
    <m/>
  </r>
  <r>
    <d v="2022-11-08T00:00:00"/>
    <x v="3"/>
    <s v="BADR AL SAJAA METAL SCRAP TR L.L.C"/>
    <x v="3"/>
    <m/>
    <m/>
  </r>
  <r>
    <d v="2022-11-08T00:00:00"/>
    <x v="3"/>
    <s v="Alam Al Wajbat Cafeteria"/>
    <x v="3"/>
    <m/>
    <m/>
  </r>
  <r>
    <d v="2022-11-08T00:00:00"/>
    <x v="3"/>
    <s v="CARIBBEAN CIGAR FOR SMOKING &amp; TOBACCO HEATING DEVICES TRADING CO. L.L.C"/>
    <x v="3"/>
    <m/>
    <m/>
  </r>
  <r>
    <d v="2022-11-08T00:00:00"/>
    <x v="3"/>
    <s v="adel obaid saeed binsebait alshemeili"/>
    <x v="2"/>
    <m/>
    <m/>
  </r>
  <r>
    <d v="2022-11-08T00:00:00"/>
    <x v="3"/>
    <s v="EXPRESS FAST DELIVERY SERVICE"/>
    <x v="3"/>
    <m/>
    <m/>
  </r>
  <r>
    <d v="2022-11-08T00:00:00"/>
    <x v="3"/>
    <s v="Divyas General Trading Co LLC"/>
    <x v="0"/>
    <m/>
    <m/>
  </r>
  <r>
    <d v="2022-11-08T00:00:00"/>
    <x v="3"/>
    <s v="Furn Beaino Restaurants Management"/>
    <x v="4"/>
    <m/>
    <m/>
  </r>
  <r>
    <d v="2022-11-08T00:00:00"/>
    <x v="3"/>
    <s v="Trans Dragon Middle East FZE"/>
    <x v="4"/>
    <m/>
    <m/>
  </r>
  <r>
    <d v="2022-11-08T00:00:00"/>
    <x v="3"/>
    <s v="AMBER COMMODITIES DMCC"/>
    <x v="4"/>
    <m/>
    <m/>
  </r>
  <r>
    <d v="2022-11-08T00:00:00"/>
    <x v="3"/>
    <s v="SARAI DOORS &amp; WINDOWS IND L L C"/>
    <x v="4"/>
    <m/>
    <m/>
  </r>
  <r>
    <d v="2022-11-08T00:00:00"/>
    <x v="3"/>
    <s v="AGRIMONT L.L.C. FZ"/>
    <x v="4"/>
    <m/>
    <m/>
  </r>
  <r>
    <d v="2022-11-08T00:00:00"/>
    <x v="3"/>
    <s v="Global Runflats FZ-LLC"/>
    <x v="4"/>
    <m/>
    <m/>
  </r>
  <r>
    <d v="2022-11-08T00:00:00"/>
    <x v="3"/>
    <s v="ALMIRAX REAL ESTATE BROKERS"/>
    <x v="4"/>
    <m/>
    <m/>
  </r>
  <r>
    <d v="2022-11-08T00:00:00"/>
    <x v="3"/>
    <s v="PACIFIC DIMENSION TECHNICAL SERVICES"/>
    <x v="4"/>
    <m/>
    <m/>
  </r>
  <r>
    <d v="2022-11-08T00:00:00"/>
    <x v="3"/>
    <s v="MEGASTRIKE MIDDLE EAST POLYMERS TRADING LLC"/>
    <x v="4"/>
    <m/>
    <m/>
  </r>
  <r>
    <d v="2022-11-08T00:00:00"/>
    <x v="3"/>
    <s v="ROYALMED MEDICAL, SURGICAL EQUIPMENT &amp; INSTRUMENTS TRADING L.L.C"/>
    <x v="0"/>
    <m/>
    <m/>
  </r>
  <r>
    <d v="2022-11-08T00:00:00"/>
    <x v="3"/>
    <s v="FIREX TECHNOLOGIES L.L.C"/>
    <x v="0"/>
    <m/>
    <m/>
  </r>
  <r>
    <d v="2022-11-08T00:00:00"/>
    <x v="3"/>
    <s v="Pernod Ricard Asia Managing Office Limited"/>
    <x v="4"/>
    <m/>
    <m/>
  </r>
  <r>
    <d v="2022-11-08T00:00:00"/>
    <x v="3"/>
    <s v="GULF WAY AUTO SERVICES L.L.C"/>
    <x v="0"/>
    <m/>
    <m/>
  </r>
  <r>
    <d v="2022-11-08T00:00:00"/>
    <x v="3"/>
    <s v="Fichte &amp; Co Legal Consultancy"/>
    <x v="0"/>
    <m/>
    <m/>
  </r>
  <r>
    <d v="2022-11-08T00:00:00"/>
    <x v="3"/>
    <s v="THOBAL TRADING ESTABLISHMENTS"/>
    <x v="0"/>
    <m/>
    <m/>
  </r>
  <r>
    <d v="2022-11-08T00:00:00"/>
    <x v="3"/>
    <s v="CAFE EGGSCLUSIVE"/>
    <x v="4"/>
    <m/>
    <m/>
  </r>
  <r>
    <d v="2022-11-08T00:00:00"/>
    <x v="3"/>
    <s v="WIZE CONSULTANTS DWC LLC"/>
    <x v="4"/>
    <m/>
    <m/>
  </r>
  <r>
    <d v="2022-11-08T00:00:00"/>
    <x v="3"/>
    <s v="Marwan Mohamed Abdelrahman Aldorabi Alzarooni"/>
    <x v="4"/>
    <m/>
    <m/>
  </r>
  <r>
    <d v="2022-11-08T00:00:00"/>
    <x v="3"/>
    <s v="NUMERA MARKETING MANAGEMENT CO."/>
    <x v="4"/>
    <m/>
    <m/>
  </r>
  <r>
    <d v="2022-11-08T00:00:00"/>
    <x v="3"/>
    <s v="GROW MORE GENERAL TRADING L.L.C"/>
    <x v="4"/>
    <m/>
    <m/>
  </r>
  <r>
    <d v="2022-11-08T00:00:00"/>
    <x v="3"/>
    <s v="Dar Alfunoon Project Management Services"/>
    <x v="4"/>
    <m/>
    <m/>
  </r>
  <r>
    <d v="2022-11-08T00:00:00"/>
    <x v="3"/>
    <s v="AF Technologies LTD"/>
    <x v="4"/>
    <m/>
    <m/>
  </r>
  <r>
    <d v="2022-11-08T00:00:00"/>
    <x v="3"/>
    <s v="Ashraf Chebil Jbour"/>
    <x v="4"/>
    <m/>
    <m/>
  </r>
  <r>
    <d v="2022-11-08T00:00:00"/>
    <x v="3"/>
    <s v="BY THRU CAFE - SOLE PROPRIETORSHIP L.L.C."/>
    <x v="4"/>
    <m/>
    <m/>
  </r>
  <r>
    <d v="2022-11-08T00:00:00"/>
    <x v="3"/>
    <s v="Rukn Al Bukhari General Trading LLC"/>
    <x v="4"/>
    <m/>
    <m/>
  </r>
  <r>
    <d v="2022-11-08T00:00:00"/>
    <x v="3"/>
    <s v="Tread Fit Espanola FZE"/>
    <x v="4"/>
    <m/>
    <m/>
  </r>
  <r>
    <d v="2022-11-08T00:00:00"/>
    <x v="3"/>
    <s v="RESTAURANT AND SWEETS ASWAR WALILI"/>
    <x v="0"/>
    <m/>
    <m/>
  </r>
  <r>
    <d v="2022-11-08T00:00:00"/>
    <x v="3"/>
    <s v="CENTELEC GTS MIDDLE EAST TRADING L.L.C"/>
    <x v="4"/>
    <m/>
    <m/>
  </r>
  <r>
    <d v="2022-11-08T00:00:00"/>
    <x v="3"/>
    <s v="DIA RAJ EXPORTS DMCC"/>
    <x v="4"/>
    <m/>
    <m/>
  </r>
  <r>
    <d v="2022-11-08T00:00:00"/>
    <x v="3"/>
    <s v="Lokwani General Trading LLC"/>
    <x v="4"/>
    <m/>
    <m/>
  </r>
  <r>
    <d v="2022-11-08T00:00:00"/>
    <x v="3"/>
    <s v="M A B G EVENTS MANAGEMENT"/>
    <x v="4"/>
    <m/>
    <m/>
  </r>
  <r>
    <d v="2022-11-08T00:00:00"/>
    <x v="3"/>
    <s v="BCHANGE MANAGEMENT CONSULTING"/>
    <x v="4"/>
    <m/>
    <m/>
  </r>
  <r>
    <d v="2022-11-08T00:00:00"/>
    <x v="3"/>
    <s v="BROTHERS FOREVER GENERAL MAINTENANCE - SOLE PROPRIETORSHIP L.L.C."/>
    <x v="4"/>
    <m/>
    <m/>
  </r>
  <r>
    <d v="2022-11-08T00:00:00"/>
    <x v="3"/>
    <s v="Ever Broadcast LLC"/>
    <x v="3"/>
    <m/>
    <m/>
  </r>
  <r>
    <d v="2022-11-08T00:00:00"/>
    <x v="3"/>
    <s v="SAEED BALKAILA GENERAL MAINTENANCE"/>
    <x v="4"/>
    <m/>
    <m/>
  </r>
  <r>
    <d v="2022-11-08T00:00:00"/>
    <x v="3"/>
    <s v="GLOW GOLD &amp; JEWELLERS TRADING L.L.C"/>
    <x v="4"/>
    <m/>
    <m/>
  </r>
  <r>
    <d v="2022-11-08T00:00:00"/>
    <x v="3"/>
    <s v="ALSMOW GROCERY"/>
    <x v="4"/>
    <m/>
    <m/>
  </r>
  <r>
    <d v="2022-11-08T00:00:00"/>
    <x v="3"/>
    <s v="Milos Jakovljevic"/>
    <x v="4"/>
    <m/>
    <m/>
  </r>
  <r>
    <d v="2022-11-08T00:00:00"/>
    <x v="3"/>
    <s v="Great Events"/>
    <x v="4"/>
    <m/>
    <m/>
  </r>
  <r>
    <d v="2022-11-08T00:00:00"/>
    <x v="3"/>
    <s v="AMJ AUTO SPARE PARTS TRADING L.L.C"/>
    <x v="4"/>
    <m/>
    <m/>
  </r>
  <r>
    <d v="2022-11-08T00:00:00"/>
    <x v="3"/>
    <s v="FABZONE TECHNICAL SERVICES"/>
    <x v="4"/>
    <m/>
    <m/>
  </r>
  <r>
    <d v="2022-11-08T00:00:00"/>
    <x v="3"/>
    <s v="AL NAHER ALABYAD FOODSTUFF TRADING L.L.C"/>
    <x v="0"/>
    <m/>
    <m/>
  </r>
  <r>
    <d v="2022-11-08T00:00:00"/>
    <x v="3"/>
    <s v="YAS MANAGEMENT REFORM LLC"/>
    <x v="4"/>
    <m/>
    <m/>
  </r>
  <r>
    <d v="2022-11-08T00:00:00"/>
    <x v="3"/>
    <s v="Ella Rose Jewels FZ - LLC"/>
    <x v="4"/>
    <m/>
    <m/>
  </r>
  <r>
    <d v="2022-11-08T00:00:00"/>
    <x v="3"/>
    <s v="SMART DESIGN CERAMIC AND SANITARY WARE - SOLE PROPRIETORSHIP L.L.C"/>
    <x v="4"/>
    <m/>
    <m/>
  </r>
  <r>
    <d v="2022-11-08T00:00:00"/>
    <x v="3"/>
    <s v="Mithilkumar Janak Thakore"/>
    <x v="4"/>
    <m/>
    <m/>
  </r>
  <r>
    <d v="2022-11-08T00:00:00"/>
    <x v="3"/>
    <s v="SEALINE BUILDERS CONTRACTING L.L.C"/>
    <x v="4"/>
    <m/>
    <m/>
  </r>
  <r>
    <d v="2022-11-08T00:00:00"/>
    <x v="3"/>
    <s v="DAR ALBARAKA COAL &amp; FIREWOOD TRADING L.L.C"/>
    <x v="4"/>
    <m/>
    <m/>
  </r>
  <r>
    <d v="2022-11-08T00:00:00"/>
    <x v="3"/>
    <s v="MAXVALUE TRADING L.L.C"/>
    <x v="4"/>
    <m/>
    <m/>
  </r>
  <r>
    <d v="2022-11-08T00:00:00"/>
    <x v="3"/>
    <s v="Wuhu Yuzhiran Xinxikeji Co Ltd"/>
    <x v="4"/>
    <m/>
    <m/>
  </r>
  <r>
    <d v="2022-11-08T00:00:00"/>
    <x v="3"/>
    <s v="Alam Al Wajbat Cafeteria"/>
    <x v="4"/>
    <m/>
    <m/>
  </r>
  <r>
    <d v="2022-11-08T00:00:00"/>
    <x v="3"/>
    <s v="Maison Pyramide FZ-LLC"/>
    <x v="4"/>
    <m/>
    <m/>
  </r>
  <r>
    <d v="2022-11-08T00:00:00"/>
    <x v="3"/>
    <s v="ZAHRAT AL HAYAT HOSPITALITY SERVICES"/>
    <x v="4"/>
    <m/>
    <m/>
  </r>
  <r>
    <d v="2022-11-08T00:00:00"/>
    <x v="3"/>
    <s v="PRIME FITNESS"/>
    <x v="4"/>
    <m/>
    <m/>
  </r>
  <r>
    <d v="2022-11-08T00:00:00"/>
    <x v="3"/>
    <s v="WISE SECURITY MENA TECHNOLOGY SOLUTIONS - SOLE PROPRIETORSHIP L.L.C."/>
    <x v="4"/>
    <m/>
    <m/>
  </r>
  <r>
    <d v="2022-11-08T00:00:00"/>
    <x v="3"/>
    <s v="YOUR OWN INSTITUTE OF TRAINING AND PROFESSIONAL DEVELOPMENT"/>
    <x v="4"/>
    <m/>
    <m/>
  </r>
  <r>
    <d v="2022-11-08T00:00:00"/>
    <x v="3"/>
    <s v="R M A GENERAL TRADING L.L.C"/>
    <x v="4"/>
    <m/>
    <m/>
  </r>
  <r>
    <d v="2022-11-08T00:00:00"/>
    <x v="3"/>
    <s v="SALES ACCELERATOR - FZCO"/>
    <x v="4"/>
    <m/>
    <m/>
  </r>
  <r>
    <d v="2022-11-08T00:00:00"/>
    <x v="3"/>
    <s v="FIREX TECHNOLOGIES L.L.C"/>
    <x v="3"/>
    <m/>
    <m/>
  </r>
  <r>
    <d v="2022-11-08T00:00:00"/>
    <x v="3"/>
    <s v="AL NAHER ALABYAD FOODSTUFF TRADING L.L.C"/>
    <x v="3"/>
    <m/>
    <m/>
  </r>
  <r>
    <d v="2022-11-08T00:00:00"/>
    <x v="3"/>
    <s v="STUDIO WRAPPING TECHNICAL SERVICES L.L.C"/>
    <x v="3"/>
    <m/>
    <m/>
  </r>
  <r>
    <d v="2022-11-08T00:00:00"/>
    <x v="3"/>
    <s v="Divyas General Trading Co LLC"/>
    <x v="3"/>
    <m/>
    <m/>
  </r>
  <r>
    <d v="2022-11-08T00:00:00"/>
    <x v="3"/>
    <s v="ROYALMED MEDICAL, SURGICAL EQUIPMENT &amp; INSTRUMENTS TRADING L.L.C"/>
    <x v="3"/>
    <m/>
    <m/>
  </r>
  <r>
    <d v="2022-11-09T00:00:00"/>
    <x v="3"/>
    <s v="IIABUD VACATION HOMES L.L.C"/>
    <x v="3"/>
    <m/>
    <m/>
  </r>
  <r>
    <d v="2022-11-09T00:00:00"/>
    <x v="3"/>
    <s v="Fichte &amp; Co Legal Consultancy"/>
    <x v="4"/>
    <m/>
    <m/>
  </r>
  <r>
    <d v="2022-11-09T00:00:00"/>
    <x v="3"/>
    <s v="SARAY PROJE CONSULTANTS ENGINEERING L.L.C"/>
    <x v="5"/>
    <m/>
    <m/>
  </r>
  <r>
    <d v="2022-11-09T00:00:00"/>
    <x v="3"/>
    <s v="Aston FFI DMCC"/>
    <x v="4"/>
    <m/>
    <m/>
  </r>
  <r>
    <d v="2022-11-09T00:00:00"/>
    <x v="3"/>
    <s v="BENEFICENT LANDSCAPING"/>
    <x v="4"/>
    <m/>
    <m/>
  </r>
  <r>
    <d v="2022-11-09T00:00:00"/>
    <x v="3"/>
    <s v="MC DECORE1 AND GENERAL MAINTENANCE"/>
    <x v="4"/>
    <m/>
    <m/>
  </r>
  <r>
    <d v="2022-11-09T00:00:00"/>
    <x v="3"/>
    <s v="suixixianbeipokuayueriyongpindian"/>
    <x v="0"/>
    <m/>
    <m/>
  </r>
  <r>
    <d v="2022-11-09T00:00:00"/>
    <x v="3"/>
    <s v="AL SOURAH AL THAHABIAH MARBLE &amp; GRANITE TR"/>
    <x v="4"/>
    <m/>
    <m/>
  </r>
  <r>
    <d v="2022-11-09T00:00:00"/>
    <x v="3"/>
    <s v="FREAKQUENCY ADVERTISING &amp; MEDIA RESEARCHES &amp; CONSULTANCIES L.L.C"/>
    <x v="4"/>
    <m/>
    <m/>
  </r>
  <r>
    <d v="2022-11-09T00:00:00"/>
    <x v="3"/>
    <s v="STAR CONCEPT TECHNICAL SERVICES L.L.C"/>
    <x v="0"/>
    <m/>
    <m/>
  </r>
  <r>
    <d v="2022-11-09T00:00:00"/>
    <x v="3"/>
    <s v="Mubarak Mohamed Mubarak Mohamed Al-Ali"/>
    <x v="0"/>
    <m/>
    <m/>
  </r>
  <r>
    <d v="2022-11-09T00:00:00"/>
    <x v="3"/>
    <s v="Top Xpert International General Trading L.L.C"/>
    <x v="0"/>
    <m/>
    <m/>
  </r>
  <r>
    <d v="2022-11-09T00:00:00"/>
    <x v="3"/>
    <s v="PRONEXEL ENERGY SERVICES LIMITED"/>
    <x v="4"/>
    <m/>
    <m/>
  </r>
  <r>
    <d v="2022-11-09T00:00:00"/>
    <x v="3"/>
    <s v="BANGER TECHNOLOGIES"/>
    <x v="4"/>
    <m/>
    <m/>
  </r>
  <r>
    <d v="2022-11-09T00:00:00"/>
    <x v="3"/>
    <s v="KMT BUILDING MATERIALS TRADING L.L.C (SOLE PROPRIETORSHIP)"/>
    <x v="4"/>
    <m/>
    <m/>
  </r>
  <r>
    <d v="2022-11-09T00:00:00"/>
    <x v="3"/>
    <s v="FIRST LANE AUTO ACCESSORIES TRADING L.L.C"/>
    <x v="0"/>
    <m/>
    <m/>
  </r>
  <r>
    <d v="2022-11-09T00:00:00"/>
    <x v="3"/>
    <s v="Accenture Luxury Tourism LLC"/>
    <x v="4"/>
    <m/>
    <m/>
  </r>
  <r>
    <d v="2022-11-09T00:00:00"/>
    <x v="3"/>
    <s v="Danisma DMCC"/>
    <x v="4"/>
    <m/>
    <m/>
  </r>
  <r>
    <d v="2022-11-09T00:00:00"/>
    <x v="3"/>
    <s v="HOMA RESTAURANT"/>
    <x v="0"/>
    <m/>
    <m/>
  </r>
  <r>
    <d v="2022-11-09T00:00:00"/>
    <x v="3"/>
    <s v="E M I D INTERNATIONAL GENERAL TRADING L.L.C"/>
    <x v="4"/>
    <m/>
    <m/>
  </r>
  <r>
    <d v="2022-11-09T00:00:00"/>
    <x v="3"/>
    <s v="NIWA GENERAL TRADING L.L.C"/>
    <x v="0"/>
    <m/>
    <m/>
  </r>
  <r>
    <d v="2022-11-09T00:00:00"/>
    <x v="3"/>
    <s v="ORIENTAL VACATION HOMES RENTAL L.L.C"/>
    <x v="0"/>
    <m/>
    <m/>
  </r>
  <r>
    <d v="2022-11-09T00:00:00"/>
    <x v="3"/>
    <s v="TXTK TAXTECH SERVICE LLC"/>
    <x v="0"/>
    <m/>
    <m/>
  </r>
  <r>
    <d v="2022-11-09T00:00:00"/>
    <x v="3"/>
    <s v="ORANGE CITY PROPERTIES"/>
    <x v="4"/>
    <m/>
    <m/>
  </r>
  <r>
    <d v="2022-11-09T00:00:00"/>
    <x v="3"/>
    <s v="NICHE SITE MEDIA - FZCO"/>
    <x v="0"/>
    <m/>
    <m/>
  </r>
  <r>
    <d v="2022-11-09T00:00:00"/>
    <x v="3"/>
    <s v="TIME OF TEA CAFETRIA"/>
    <x v="4"/>
    <m/>
    <m/>
  </r>
  <r>
    <d v="2022-11-09T00:00:00"/>
    <x v="3"/>
    <s v="The Dunes Travel and Tourism L.L.C"/>
    <x v="0"/>
    <m/>
    <m/>
  </r>
  <r>
    <d v="2022-11-09T00:00:00"/>
    <x v="3"/>
    <s v="ALZAINAB DATES TRADING CO. L.L.C"/>
    <x v="0"/>
    <m/>
    <m/>
  </r>
  <r>
    <d v="2022-11-09T00:00:00"/>
    <x v="3"/>
    <s v="Great Events"/>
    <x v="4"/>
    <m/>
    <m/>
  </r>
  <r>
    <d v="2022-11-09T00:00:00"/>
    <x v="3"/>
    <s v="SAEED BALKAILA GENERAL MAINTENANCE"/>
    <x v="0"/>
    <m/>
    <m/>
  </r>
  <r>
    <d v="2022-11-09T00:00:00"/>
    <x v="3"/>
    <s v="BCHANGE MANAGEMENT CONSULTING"/>
    <x v="0"/>
    <m/>
    <m/>
  </r>
  <r>
    <d v="2022-11-09T00:00:00"/>
    <x v="3"/>
    <s v="Lokwani General Trading LLC"/>
    <x v="0"/>
    <m/>
    <m/>
  </r>
  <r>
    <d v="2022-11-09T00:00:00"/>
    <x v="3"/>
    <s v="AF Technologies LTD"/>
    <x v="0"/>
    <m/>
    <m/>
  </r>
  <r>
    <d v="2022-11-09T00:00:00"/>
    <x v="3"/>
    <s v="GROW MORE GENERAL TRADING L.L.C"/>
    <x v="0"/>
    <m/>
    <m/>
  </r>
  <r>
    <d v="2022-11-09T00:00:00"/>
    <x v="3"/>
    <s v="Tread Fit Espanola FZE"/>
    <x v="4"/>
    <m/>
    <m/>
  </r>
  <r>
    <d v="2022-11-09T00:00:00"/>
    <x v="3"/>
    <s v="NUMERA MARKETING MANAGEMENT CO."/>
    <x v="0"/>
    <m/>
    <m/>
  </r>
  <r>
    <d v="2022-11-09T00:00:00"/>
    <x v="3"/>
    <s v="NEWGEN SOFTWARE TECHNOLOGIES LLC"/>
    <x v="0"/>
    <m/>
    <m/>
  </r>
  <r>
    <d v="2022-11-09T00:00:00"/>
    <x v="3"/>
    <s v="M A B G EVENTS MANAGEMENT"/>
    <x v="0"/>
    <m/>
    <m/>
  </r>
  <r>
    <d v="2022-11-09T00:00:00"/>
    <x v="3"/>
    <s v="AMJ AUTO SPARE PARTS TRADING L.L.C"/>
    <x v="4"/>
    <m/>
    <m/>
  </r>
  <r>
    <d v="2022-11-09T00:00:00"/>
    <x v="3"/>
    <s v="RESTAURANT AND SWEETS ASWAR WALILI"/>
    <x v="0"/>
    <m/>
    <m/>
  </r>
  <r>
    <d v="2022-11-09T00:00:00"/>
    <x v="3"/>
    <s v="Ever Broadcast LLC"/>
    <x v="0"/>
    <m/>
    <m/>
  </r>
  <r>
    <d v="2022-11-09T00:00:00"/>
    <x v="3"/>
    <s v="Marwan Mohamed Abdelrahman Aldorabi Alzarooni"/>
    <x v="0"/>
    <m/>
    <m/>
  </r>
  <r>
    <d v="2022-11-09T00:00:00"/>
    <x v="3"/>
    <s v="ALSMOW GROCERY"/>
    <x v="4"/>
    <m/>
    <m/>
  </r>
  <r>
    <d v="2022-11-09T00:00:00"/>
    <x v="3"/>
    <s v="ZAHRAT AL HAYAT HOSPITALITY SERVICES"/>
    <x v="4"/>
    <m/>
    <m/>
  </r>
  <r>
    <d v="2022-11-09T00:00:00"/>
    <x v="3"/>
    <s v="SALES ACCELERATOR - FZCO"/>
    <x v="4"/>
    <m/>
    <m/>
  </r>
  <r>
    <d v="2022-11-09T00:00:00"/>
    <x v="3"/>
    <s v="WISE SECURITY MENA TECHNOLOGY SOLUTIONS - SOLE PROPRIETORSHIP L.L.C."/>
    <x v="0"/>
    <m/>
    <m/>
  </r>
  <r>
    <d v="2022-11-09T00:00:00"/>
    <x v="3"/>
    <s v="SEALINE BUILDERS CONTRACTING L.L.C"/>
    <x v="0"/>
    <m/>
    <m/>
  </r>
  <r>
    <d v="2022-11-09T00:00:00"/>
    <x v="3"/>
    <s v="Wuhu Yuzhiran Xinxikeji Co Ltd"/>
    <x v="4"/>
    <m/>
    <m/>
  </r>
  <r>
    <d v="2022-11-09T00:00:00"/>
    <x v="3"/>
    <s v="Ella Rose Jewels FZ - LLC"/>
    <x v="4"/>
    <m/>
    <m/>
  </r>
  <r>
    <d v="2022-11-09T00:00:00"/>
    <x v="3"/>
    <s v="R M A GENERAL TRADING L.L.C"/>
    <x v="0"/>
    <m/>
    <m/>
  </r>
  <r>
    <d v="2022-11-09T00:00:00"/>
    <x v="3"/>
    <s v="Maison Pyramide FZ-LLC"/>
    <x v="4"/>
    <m/>
    <m/>
  </r>
  <r>
    <d v="2022-11-09T00:00:00"/>
    <x v="3"/>
    <s v="SMART DESIGN CERAMIC AND SANITARY WARE - SOLE PROPRIETORSHIP L.L.C"/>
    <x v="0"/>
    <m/>
    <m/>
  </r>
  <r>
    <d v="2022-11-09T00:00:00"/>
    <x v="3"/>
    <s v="YOUR OWN INSTITUTE OF TRAINING AND PROFESSIONAL DEVELOPMENT"/>
    <x v="0"/>
    <m/>
    <m/>
  </r>
  <r>
    <d v="2022-11-09T00:00:00"/>
    <x v="3"/>
    <s v="FABZONE TECHNICAL SERVICES"/>
    <x v="4"/>
    <m/>
    <m/>
  </r>
  <r>
    <d v="2022-11-09T00:00:00"/>
    <x v="3"/>
    <s v="Mithilkumar Janak Thakore"/>
    <x v="0"/>
    <m/>
    <m/>
  </r>
  <r>
    <d v="2022-11-09T00:00:00"/>
    <x v="3"/>
    <s v="PRIME FITNESS"/>
    <x v="2"/>
    <m/>
    <s v="DE- regestraion "/>
  </r>
  <r>
    <d v="2022-11-09T00:00:00"/>
    <x v="3"/>
    <s v="DAR ALBARAKA COAL &amp; FIREWOOD TRADING L.L.C"/>
    <x v="0"/>
    <m/>
    <m/>
  </r>
  <r>
    <d v="2022-11-09T00:00:00"/>
    <x v="3"/>
    <s v="YAS MANAGEMENT REFORM LLC"/>
    <x v="0"/>
    <m/>
    <m/>
  </r>
  <r>
    <d v="2022-11-09T00:00:00"/>
    <x v="3"/>
    <s v="MAXVALUE TRADING L.L.C"/>
    <x v="2"/>
    <m/>
    <s v="DE- regestraion "/>
  </r>
  <r>
    <d v="2022-11-09T00:00:00"/>
    <x v="3"/>
    <s v="Bio Actives General Trading Ltd"/>
    <x v="0"/>
    <m/>
    <m/>
  </r>
  <r>
    <d v="2022-11-09T00:00:00"/>
    <x v="3"/>
    <s v="All Digital Ads FZE"/>
    <x v="0"/>
    <m/>
    <m/>
  </r>
  <r>
    <d v="2022-11-09T00:00:00"/>
    <x v="3"/>
    <s v="The Loop FZC"/>
    <x v="0"/>
    <m/>
    <m/>
  </r>
  <r>
    <d v="2022-11-09T00:00:00"/>
    <x v="3"/>
    <s v="Ranotta Realty LLC"/>
    <x v="0"/>
    <m/>
    <m/>
  </r>
  <r>
    <d v="2022-11-09T00:00:00"/>
    <x v="3"/>
    <s v="Shenzhen Youtenike Technology Co., Ltd."/>
    <x v="0"/>
    <m/>
    <m/>
  </r>
  <r>
    <d v="2022-11-09T00:00:00"/>
    <x v="3"/>
    <s v="T H K BUILDING CONTRACTING LLC"/>
    <x v="0"/>
    <m/>
    <m/>
  </r>
  <r>
    <d v="2022-11-09T00:00:00"/>
    <x v="3"/>
    <s v="VERSLIN MENA DMCC"/>
    <x v="0"/>
    <m/>
    <m/>
  </r>
  <r>
    <d v="2022-11-09T00:00:00"/>
    <x v="3"/>
    <s v="SAGAR EMPIRE DMCC"/>
    <x v="4"/>
    <m/>
    <m/>
  </r>
  <r>
    <d v="2022-11-09T00:00:00"/>
    <x v="3"/>
    <s v="ALAHLAN ADMINISTRATIVE CONSULTANCY AND STUDIES"/>
    <x v="4"/>
    <m/>
    <m/>
  </r>
  <r>
    <d v="2022-11-09T00:00:00"/>
    <x v="3"/>
    <s v="AL HAMOOR USED CARS TR"/>
    <x v="4"/>
    <m/>
    <m/>
  </r>
  <r>
    <d v="2022-11-09T00:00:00"/>
    <x v="3"/>
    <s v="ALZAHI PACK L.L.C (SOLE PROPRIETORSHIP)"/>
    <x v="0"/>
    <m/>
    <m/>
  </r>
  <r>
    <d v="2022-11-09T00:00:00"/>
    <x v="3"/>
    <s v="ABYSS TRADING L.L.C"/>
    <x v="0"/>
    <m/>
    <m/>
  </r>
  <r>
    <d v="2022-11-09T00:00:00"/>
    <x v="3"/>
    <s v="Muhannad Mubarak Khamis Mohamed Albreiki"/>
    <x v="0"/>
    <m/>
    <m/>
  </r>
  <r>
    <d v="2022-11-09T00:00:00"/>
    <x v="3"/>
    <s v="TAREEQ AL NAJOOM TECHNICAL SERVICES L.L.C"/>
    <x v="0"/>
    <m/>
    <m/>
  </r>
  <r>
    <d v="2022-11-09T00:00:00"/>
    <x v="3"/>
    <s v="LAGOON TRADING (FZE)"/>
    <x v="0"/>
    <m/>
    <m/>
  </r>
  <r>
    <d v="2022-11-09T00:00:00"/>
    <x v="3"/>
    <s v="Techswitch - FZCO"/>
    <x v="0"/>
    <m/>
    <m/>
  </r>
  <r>
    <d v="2022-11-09T00:00:00"/>
    <x v="3"/>
    <s v="AL NAHR AL ABYADH MOBILE PHONE TR LLC"/>
    <x v="0"/>
    <m/>
    <m/>
  </r>
  <r>
    <d v="2022-11-09T00:00:00"/>
    <x v="3"/>
    <s v="BADESHA TRANSPORT L.L.C"/>
    <x v="2"/>
    <m/>
    <s v="DE- regestraion "/>
  </r>
  <r>
    <d v="2022-11-09T00:00:00"/>
    <x v="3"/>
    <s v="YAD AL SADAQA TECHNICAL SERVICES"/>
    <x v="4"/>
    <m/>
    <m/>
  </r>
  <r>
    <d v="2022-11-09T00:00:00"/>
    <x v="3"/>
    <s v="ALIG GENERAL TRADING"/>
    <x v="6"/>
    <m/>
    <s v="they didn’t reach 187,500"/>
  </r>
  <r>
    <d v="2022-11-09T00:00:00"/>
    <x v="3"/>
    <s v="TAREEQ AL MASHRIQ TYRES &amp; OIL TR"/>
    <x v="0"/>
    <m/>
    <m/>
  </r>
  <r>
    <d v="2022-11-09T00:00:00"/>
    <x v="3"/>
    <s v="MUHAMMAD BASHIR ABDUL RAZZAQ"/>
    <x v="4"/>
    <m/>
    <m/>
  </r>
  <r>
    <d v="2022-11-09T00:00:00"/>
    <x v="3"/>
    <s v="Marmorino Masters Technical Services LLC"/>
    <x v="4"/>
    <m/>
    <m/>
  </r>
  <r>
    <d v="2022-11-09T00:00:00"/>
    <x v="3"/>
    <s v="AL BERTA TRADING LLC"/>
    <x v="0"/>
    <m/>
    <m/>
  </r>
  <r>
    <d v="2022-11-09T00:00:00"/>
    <x v="3"/>
    <s v="Rexcastle Real Estate"/>
    <x v="4"/>
    <m/>
    <m/>
  </r>
  <r>
    <d v="2022-11-09T00:00:00"/>
    <x v="3"/>
    <s v="KHADIM SHAH CARPENTER LLC SOLE PROPRIETORSHIP"/>
    <x v="0"/>
    <m/>
    <m/>
  </r>
  <r>
    <d v="2022-11-09T00:00:00"/>
    <x v="3"/>
    <s v="EMPIRE ONE CONTRACTING L.L.C"/>
    <x v="0"/>
    <m/>
    <m/>
  </r>
  <r>
    <d v="2022-11-09T00:00:00"/>
    <x v="3"/>
    <s v="REMARKETING FZCO"/>
    <x v="0"/>
    <m/>
    <m/>
  </r>
  <r>
    <d v="2022-11-09T00:00:00"/>
    <x v="3"/>
    <s v="AL BURAQ AL TAYER PASSENGERS BY RENTED BUSES LLC"/>
    <x v="0"/>
    <m/>
    <m/>
  </r>
  <r>
    <d v="2022-11-10T00:00:00"/>
    <x v="3"/>
    <s v="adel obaid saeed binsebait alshemeili"/>
    <x v="3"/>
    <m/>
    <m/>
  </r>
  <r>
    <d v="2022-11-10T00:00:00"/>
    <x v="3"/>
    <s v="JAKSH REAL ESTATE L.L.C"/>
    <x v="3"/>
    <m/>
    <m/>
  </r>
  <r>
    <d v="2022-11-10T00:00:00"/>
    <x v="3"/>
    <s v="Kailash"/>
    <x v="3"/>
    <m/>
    <m/>
  </r>
  <r>
    <d v="2022-11-10T00:00:00"/>
    <x v="3"/>
    <s v="DIA RAJ EXPORTS DMCC"/>
    <x v="3"/>
    <m/>
    <m/>
  </r>
  <r>
    <d v="2022-11-10T00:00:00"/>
    <x v="3"/>
    <s v="ABDULLA AL MATROOSHI TR"/>
    <x v="4"/>
    <m/>
    <m/>
  </r>
  <r>
    <d v="2022-11-10T00:00:00"/>
    <x v="3"/>
    <s v="QASUN FOODSTUFFS L.L.C"/>
    <x v="4"/>
    <m/>
    <m/>
  </r>
  <r>
    <d v="2022-11-10T00:00:00"/>
    <x v="3"/>
    <s v="YOUR DESIGN INTERIOR DECORATION L.L.C"/>
    <x v="4"/>
    <m/>
    <m/>
  </r>
  <r>
    <d v="2022-11-10T00:00:00"/>
    <x v="3"/>
    <s v="OSAMA MAHMOOD M FELEMBAN"/>
    <x v="4"/>
    <m/>
    <m/>
  </r>
  <r>
    <d v="2022-11-10T00:00:00"/>
    <x v="3"/>
    <s v="VIDHI TIMBER"/>
    <x v="0"/>
    <m/>
    <m/>
  </r>
  <r>
    <d v="2022-11-10T00:00:00"/>
    <x v="3"/>
    <s v="M Y S A GLOBAL GENERAL TRADING L.L.C"/>
    <x v="4"/>
    <m/>
    <m/>
  </r>
  <r>
    <d v="2022-11-10T00:00:00"/>
    <x v="3"/>
    <s v="STANFORD MEDICAL CENTER - SOLE PROPRIETORSHIP L.L.C."/>
    <x v="3"/>
    <m/>
    <m/>
  </r>
  <r>
    <d v="2022-11-10T00:00:00"/>
    <x v="3"/>
    <s v="BRAIN GOVERNMENT TRANSACTIONS CENTER L"/>
    <x v="3"/>
    <m/>
    <m/>
  </r>
  <r>
    <d v="2022-11-10T00:00:00"/>
    <x v="3"/>
    <s v="TECH BAY ELECTRONICS L.L.C"/>
    <x v="3"/>
    <m/>
    <m/>
  </r>
  <r>
    <d v="2022-11-10T00:00:00"/>
    <x v="3"/>
    <s v="uzman ahmed"/>
    <x v="4"/>
    <m/>
    <m/>
  </r>
  <r>
    <d v="2022-11-10T00:00:00"/>
    <x v="3"/>
    <s v="AMJ AUTO SPARE PARTS TRADING L.L.C"/>
    <x v="0"/>
    <m/>
    <m/>
  </r>
  <r>
    <d v="2022-11-10T00:00:00"/>
    <x v="3"/>
    <s v="Ahmed Mohammed Saleh Saeed Alameri"/>
    <x v="0"/>
    <m/>
    <m/>
  </r>
  <r>
    <d v="2022-11-10T00:00:00"/>
    <x v="3"/>
    <s v="Accenture Luxury Tourism LLC"/>
    <x v="0"/>
    <m/>
    <m/>
  </r>
  <r>
    <d v="2022-11-10T00:00:00"/>
    <x v="3"/>
    <s v="ALQOUZ ANTAR CAFETERIA L.L.C"/>
    <x v="0"/>
    <m/>
    <m/>
  </r>
  <r>
    <d v="2022-11-10T00:00:00"/>
    <x v="3"/>
    <s v="SPARE HUB MOBILE PHONES"/>
    <x v="0"/>
    <m/>
    <m/>
  </r>
  <r>
    <d v="2022-11-10T00:00:00"/>
    <x v="3"/>
    <s v="ALSMOW GROCERY"/>
    <x v="0"/>
    <m/>
    <m/>
  </r>
  <r>
    <d v="2022-11-10T00:00:00"/>
    <x v="3"/>
    <s v="Maison Pyramide FZ-LLC"/>
    <x v="0"/>
    <m/>
    <m/>
  </r>
  <r>
    <d v="2022-11-10T00:00:00"/>
    <x v="3"/>
    <s v="AL SOURAH AL THAHABIAH MARBLE &amp; GRANITE TR"/>
    <x v="0"/>
    <m/>
    <m/>
  </r>
  <r>
    <d v="2022-11-10T00:00:00"/>
    <x v="3"/>
    <s v="FREAKQUENCY ADVERTISING &amp; MEDIA RESEARCHES &amp; CONSULTANCIES L.L.C"/>
    <x v="0"/>
    <m/>
    <m/>
  </r>
  <r>
    <d v="2022-11-10T00:00:00"/>
    <x v="3"/>
    <s v="TIME OF TEA CAFETRIA"/>
    <x v="0"/>
    <m/>
    <m/>
  </r>
  <r>
    <d v="2022-11-10T00:00:00"/>
    <x v="3"/>
    <s v="BY THRU CAFE - SOLE PROPRIETORSHIP L.L.C."/>
    <x v="4"/>
    <m/>
    <m/>
  </r>
  <r>
    <d v="2022-11-10T00:00:00"/>
    <x v="3"/>
    <s v="Select Travel &amp;Tourism LLC"/>
    <x v="0"/>
    <m/>
    <m/>
  </r>
  <r>
    <d v="2022-11-10T00:00:00"/>
    <x v="3"/>
    <s v="AL ASRAR AL THAHABIAH BUILDING CONTRACTING LLC"/>
    <x v="0"/>
    <m/>
    <m/>
  </r>
  <r>
    <d v="2022-11-10T00:00:00"/>
    <x v="3"/>
    <s v="Ahmed Ateeq Naghmoush"/>
    <x v="4"/>
    <m/>
    <m/>
  </r>
  <r>
    <d v="2022-11-10T00:00:00"/>
    <x v="3"/>
    <s v="SARAI DOORS &amp; WINDOWS IND L L C"/>
    <x v="4"/>
    <m/>
    <m/>
  </r>
  <r>
    <d v="2022-11-10T00:00:00"/>
    <x v="3"/>
    <s v="ADVENTURE TRIP TOURISM L.L.C"/>
    <x v="0"/>
    <m/>
    <m/>
  </r>
  <r>
    <d v="2022-11-10T00:00:00"/>
    <x v="3"/>
    <s v="Ashwaq Ahmed Masoud Saeed Albreiki"/>
    <x v="2"/>
    <m/>
    <m/>
  </r>
  <r>
    <d v="2022-11-10T00:00:00"/>
    <x v="3"/>
    <s v="AQUILATEL FZE"/>
    <x v="2"/>
    <m/>
    <m/>
  </r>
  <r>
    <d v="2022-11-10T00:00:00"/>
    <x v="3"/>
    <s v="Agile Express Logistics FZCO"/>
    <x v="2"/>
    <m/>
    <m/>
  </r>
  <r>
    <d v="2022-11-10T00:00:00"/>
    <x v="3"/>
    <s v="Heirs of Khalfan Matar Jabara Al Murar"/>
    <x v="2"/>
    <m/>
    <m/>
  </r>
  <r>
    <d v="2022-11-10T00:00:00"/>
    <x v="3"/>
    <s v="PRISMAN CHEM FZC"/>
    <x v="2"/>
    <m/>
    <m/>
  </r>
  <r>
    <d v="2022-11-10T00:00:00"/>
    <x v="3"/>
    <s v="Thara Madhavan Kandampully"/>
    <x v="2"/>
    <m/>
    <m/>
  </r>
  <r>
    <d v="2022-11-10T00:00:00"/>
    <x v="3"/>
    <s v="A C Power General Contracting L.L.C"/>
    <x v="2"/>
    <m/>
    <m/>
  </r>
  <r>
    <d v="2022-11-10T00:00:00"/>
    <x v="3"/>
    <s v="TOTCASE SERVICES PRIVATE LIMITED"/>
    <x v="2"/>
    <m/>
    <m/>
  </r>
  <r>
    <d v="2022-11-10T00:00:00"/>
    <x v="3"/>
    <s v="ABRAJ ALFRAANAGENERAL CONTRACTING"/>
    <x v="2"/>
    <m/>
    <m/>
  </r>
  <r>
    <d v="2022-11-10T00:00:00"/>
    <x v="3"/>
    <s v="LEVELUP MANAGEMENT CONSULTANCY"/>
    <x v="2"/>
    <m/>
    <m/>
  </r>
  <r>
    <d v="2022-11-10T00:00:00"/>
    <x v="3"/>
    <s v="Sparkoo Technologies Singapore Pte. Ltd."/>
    <x v="2"/>
    <m/>
    <m/>
  </r>
  <r>
    <d v="2022-11-10T00:00:00"/>
    <x v="3"/>
    <s v="Heirs of Salem Saeed Bin Suroor Al Mazrooei"/>
    <x v="2"/>
    <m/>
    <m/>
  </r>
  <r>
    <d v="2022-11-10T00:00:00"/>
    <x v="3"/>
    <s v="GARDAWORLD - TRANSGUARD GROUP UAE"/>
    <x v="2"/>
    <m/>
    <m/>
  </r>
  <r>
    <d v="2022-11-10T00:00:00"/>
    <x v="3"/>
    <s v="NORTHERN WAY TRADING L.L.C-FZ"/>
    <x v="2"/>
    <m/>
    <m/>
  </r>
  <r>
    <d v="2022-11-10T00:00:00"/>
    <x v="3"/>
    <s v="Trans Dragon Middle East FZE"/>
    <x v="2"/>
    <m/>
    <m/>
  </r>
  <r>
    <d v="2022-11-10T00:00:00"/>
    <x v="3"/>
    <s v="EUYUNCARE MEDICAL EQUIPMENT TRADING L.L.C"/>
    <x v="0"/>
    <m/>
    <m/>
  </r>
  <r>
    <d v="2022-11-10T00:00:00"/>
    <x v="3"/>
    <s v="FINE CARE MEDICAL CENTER L.L.C"/>
    <x v="0"/>
    <m/>
    <m/>
  </r>
  <r>
    <d v="2022-11-10T00:00:00"/>
    <x v="3"/>
    <s v="AL HIDAYAH SPICES TR"/>
    <x v="0"/>
    <m/>
    <m/>
  </r>
  <r>
    <d v="2022-11-10T00:00:00"/>
    <x v="3"/>
    <s v="suixixianbeipokuayueriyongpindian"/>
    <x v="3"/>
    <m/>
    <m/>
  </r>
  <r>
    <d v="2022-11-10T00:00:00"/>
    <x v="3"/>
    <s v="STAR CONCEPT TECHNICAL SERVICES L.L.C"/>
    <x v="3"/>
    <m/>
    <m/>
  </r>
  <r>
    <d v="2022-11-10T00:00:00"/>
    <x v="3"/>
    <s v="Mubarak Mohamed Mubarak Mohamed Al-Ali"/>
    <x v="4"/>
    <m/>
    <m/>
  </r>
  <r>
    <d v="2022-11-10T00:00:00"/>
    <x v="3"/>
    <s v="Top Xpert International General Trading L.L.C"/>
    <x v="3"/>
    <m/>
    <m/>
  </r>
  <r>
    <d v="2022-11-10T00:00:00"/>
    <x v="3"/>
    <s v="FIRST LANE AUTO ACCESSORIES TRADING L.L.C"/>
    <x v="3"/>
    <m/>
    <m/>
  </r>
  <r>
    <d v="2022-11-10T00:00:00"/>
    <x v="3"/>
    <s v="HOMA RESTAURANT"/>
    <x v="3"/>
    <m/>
    <m/>
  </r>
  <r>
    <d v="2022-11-10T00:00:00"/>
    <x v="3"/>
    <s v="NIWA GENERAL TRADING L.L.C"/>
    <x v="3"/>
    <m/>
    <m/>
  </r>
  <r>
    <d v="2022-11-10T00:00:00"/>
    <x v="3"/>
    <s v="ORIENTAL VACATION HOMES RENTAL L.L.C"/>
    <x v="3"/>
    <m/>
    <m/>
  </r>
  <r>
    <d v="2022-11-10T00:00:00"/>
    <x v="3"/>
    <s v="TXTK TAXTECH SERVICE LLC"/>
    <x v="3"/>
    <m/>
    <m/>
  </r>
  <r>
    <d v="2022-11-10T00:00:00"/>
    <x v="3"/>
    <s v="NICHE SITE MEDIA - FZCO"/>
    <x v="3"/>
    <m/>
    <m/>
  </r>
  <r>
    <d v="2022-11-10T00:00:00"/>
    <x v="3"/>
    <s v="The Dunes Travel and Tourism L.L.C"/>
    <x v="3"/>
    <m/>
    <m/>
  </r>
  <r>
    <d v="2022-11-10T00:00:00"/>
    <x v="3"/>
    <s v="ALZAINAB DATES TRADING CO. L.L.C"/>
    <x v="3"/>
    <m/>
    <m/>
  </r>
  <r>
    <d v="2022-11-10T00:00:00"/>
    <x v="3"/>
    <s v="SAEED BALKAILA GENERAL MAINTENANCE"/>
    <x v="4"/>
    <m/>
    <m/>
  </r>
  <r>
    <d v="2022-11-10T00:00:00"/>
    <x v="3"/>
    <s v="BCHANGE MANAGEMENT CONSULTING"/>
    <x v="4"/>
    <m/>
    <m/>
  </r>
  <r>
    <d v="2022-11-10T00:00:00"/>
    <x v="3"/>
    <s v="Lokwani General Trading LLC"/>
    <x v="3"/>
    <m/>
    <m/>
  </r>
  <r>
    <d v="2022-11-10T00:00:00"/>
    <x v="3"/>
    <s v="AF Technologies LTD"/>
    <x v="3"/>
    <m/>
    <m/>
  </r>
  <r>
    <d v="2022-11-10T00:00:00"/>
    <x v="3"/>
    <s v="GROW MORE GENERAL TRADING L.L.C"/>
    <x v="2"/>
    <m/>
    <m/>
  </r>
  <r>
    <d v="2022-11-10T00:00:00"/>
    <x v="3"/>
    <s v="NUMERA MARKETING MANAGEMENT CO."/>
    <x v="4"/>
    <m/>
    <m/>
  </r>
  <r>
    <d v="2022-11-10T00:00:00"/>
    <x v="3"/>
    <s v="NEWGEN SOFTWARE TECHNOLOGIES LLC"/>
    <x v="3"/>
    <m/>
    <m/>
  </r>
  <r>
    <d v="2022-11-11T00:00:00"/>
    <x v="3"/>
    <s v="Ashwaq Ahmed Masoud Saeed Albreiki"/>
    <x v="3"/>
    <m/>
    <m/>
  </r>
  <r>
    <d v="2022-11-11T00:00:00"/>
    <x v="3"/>
    <s v="QASUN FOODSTUFFS L.L.C"/>
    <x v="0"/>
    <m/>
    <m/>
  </r>
  <r>
    <d v="2022-11-11T00:00:00"/>
    <x v="3"/>
    <s v="ABDULLA AL MATROOSHI TR"/>
    <x v="0"/>
    <m/>
    <m/>
  </r>
  <r>
    <d v="2022-11-11T00:00:00"/>
    <x v="3"/>
    <s v="M A B G EVENTS MANAGEMENT"/>
    <x v="0"/>
    <m/>
    <m/>
  </r>
  <r>
    <d v="2022-11-11T00:00:00"/>
    <x v="3"/>
    <s v="RESTAURANT AND SWEETS ASWAR WALILI"/>
    <x v="0"/>
    <m/>
    <m/>
  </r>
  <r>
    <d v="2022-11-11T00:00:00"/>
    <x v="3"/>
    <s v="Ever Broadcast LLC"/>
    <x v="0"/>
    <m/>
    <m/>
  </r>
  <r>
    <d v="2022-11-11T00:00:00"/>
    <x v="3"/>
    <s v="Marwan Mohamed Abdelrahman Aldorabi Alzarooni"/>
    <x v="0"/>
    <m/>
    <m/>
  </r>
  <r>
    <d v="2022-11-11T00:00:00"/>
    <x v="3"/>
    <s v="WISE SECURITY MENA TECHNOLOGY SOLUTIONS - SOLE PROPRIETORSHIP L.L.C."/>
    <x v="0"/>
    <m/>
    <m/>
  </r>
  <r>
    <d v="2022-11-11T00:00:00"/>
    <x v="3"/>
    <s v="SEALINE BUILDERS CONTRACTING L.L.C"/>
    <x v="0"/>
    <m/>
    <m/>
  </r>
  <r>
    <d v="2022-11-11T00:00:00"/>
    <x v="3"/>
    <s v="R M A GENERAL TRADING L.L.C"/>
    <x v="0"/>
    <m/>
    <m/>
  </r>
  <r>
    <d v="2022-11-11T00:00:00"/>
    <x v="3"/>
    <s v="SMART DESIGN CERAMIC AND SANITARY WARE - SOLE PROPRIETORSHIP L.L.C"/>
    <x v="0"/>
    <m/>
    <m/>
  </r>
  <r>
    <d v="2022-11-11T00:00:00"/>
    <x v="3"/>
    <s v="YOUR OWN INSTITUTE OF TRAINING AND PROFESSIONAL DEVELOPMENT"/>
    <x v="0"/>
    <m/>
    <m/>
  </r>
  <r>
    <d v="2022-11-11T00:00:00"/>
    <x v="3"/>
    <s v="Mithilkumar Janak Thakore"/>
    <x v="0"/>
    <m/>
    <m/>
  </r>
  <r>
    <d v="2022-11-11T00:00:00"/>
    <x v="3"/>
    <s v="DAR ALBARAKA COAL &amp; FIREWOOD TRADING L.L.C"/>
    <x v="0"/>
    <m/>
    <m/>
  </r>
  <r>
    <d v="2022-11-11T00:00:00"/>
    <x v="3"/>
    <s v="YAS MANAGEMENT REFORM LLC"/>
    <x v="0"/>
    <m/>
    <m/>
  </r>
  <r>
    <d v="2022-11-11T00:00:00"/>
    <x v="3"/>
    <s v="Bio Actives General Trading Ltd"/>
    <x v="0"/>
    <m/>
    <m/>
  </r>
  <r>
    <d v="2022-11-11T00:00:00"/>
    <x v="3"/>
    <s v="All Digital Ads FZE"/>
    <x v="0"/>
    <m/>
    <m/>
  </r>
  <r>
    <d v="2022-11-11T00:00:00"/>
    <x v="3"/>
    <s v="The Loop FZC"/>
    <x v="0"/>
    <m/>
    <m/>
  </r>
  <r>
    <d v="2022-11-11T00:00:00"/>
    <x v="3"/>
    <s v="Ranotta Realty LLC"/>
    <x v="0"/>
    <m/>
    <m/>
  </r>
  <r>
    <d v="2022-11-11T00:00:00"/>
    <x v="3"/>
    <s v="Shenzhen Youtenike Technology Co., Ltd."/>
    <x v="0"/>
    <m/>
    <m/>
  </r>
  <r>
    <d v="2022-11-11T00:00:00"/>
    <x v="3"/>
    <s v="T H K BUILDING CONTRACTING LLC"/>
    <x v="0"/>
    <m/>
    <m/>
  </r>
  <r>
    <d v="2022-11-11T00:00:00"/>
    <x v="3"/>
    <s v="VERSLIN MENA DMCC"/>
    <x v="0"/>
    <m/>
    <m/>
  </r>
  <r>
    <d v="2022-11-11T00:00:00"/>
    <x v="3"/>
    <s v="ALZAHI PACK L.L.C (SOLE PROPRIETORSHIP)"/>
    <x v="0"/>
    <m/>
    <m/>
  </r>
  <r>
    <d v="2022-11-11T00:00:00"/>
    <x v="3"/>
    <s v="ABYSS TRADING L.L.C"/>
    <x v="0"/>
    <m/>
    <m/>
  </r>
  <r>
    <d v="2022-11-11T00:00:00"/>
    <x v="3"/>
    <s v="Muhannad Mubarak Khamis Mohamed Albreiki"/>
    <x v="0"/>
    <m/>
    <m/>
  </r>
  <r>
    <d v="2022-11-11T00:00:00"/>
    <x v="3"/>
    <s v="TAREEQ AL NAJOOM TECHNICAL SERVICES L.L.C"/>
    <x v="0"/>
    <m/>
    <m/>
  </r>
  <r>
    <d v="2022-11-11T00:00:00"/>
    <x v="3"/>
    <s v="LAGOON TRADING (FZE)"/>
    <x v="0"/>
    <m/>
    <m/>
  </r>
  <r>
    <d v="2022-11-11T00:00:00"/>
    <x v="3"/>
    <s v="Techswitch - FZCO"/>
    <x v="0"/>
    <m/>
    <m/>
  </r>
  <r>
    <d v="2022-11-11T00:00:00"/>
    <x v="3"/>
    <s v="AL NAHR AL ABYADH MOBILE PHONE TR LLC"/>
    <x v="0"/>
    <m/>
    <m/>
  </r>
  <r>
    <d v="2022-11-11T00:00:00"/>
    <x v="3"/>
    <s v="TAREEQ AL MASHRIQ TYRES &amp; OIL TR"/>
    <x v="0"/>
    <m/>
    <m/>
  </r>
  <r>
    <d v="2022-11-11T00:00:00"/>
    <x v="3"/>
    <s v="AL BERTA TRADING LLC"/>
    <x v="0"/>
    <m/>
    <m/>
  </r>
  <r>
    <d v="2022-11-11T00:00:00"/>
    <x v="3"/>
    <s v="KHADIM SHAH CARPENTER LLC SOLE PROPRIETORSHIP"/>
    <x v="0"/>
    <m/>
    <m/>
  </r>
  <r>
    <d v="2022-11-11T00:00:00"/>
    <x v="3"/>
    <s v="EMPIRE ONE CONTRACTING L.L.C"/>
    <x v="0"/>
    <m/>
    <m/>
  </r>
  <r>
    <d v="2022-11-11T00:00:00"/>
    <x v="3"/>
    <s v="REMARKETING FZCO"/>
    <x v="0"/>
    <m/>
    <m/>
  </r>
  <r>
    <d v="2022-11-11T00:00:00"/>
    <x v="3"/>
    <s v="AL BURAQ AL TAYER PASSENGERS BY RENTED BUSES LLC"/>
    <x v="0"/>
    <m/>
    <m/>
  </r>
  <r>
    <d v="2022-11-11T00:00:00"/>
    <x v="3"/>
    <s v="AMJ AUTO SPARE PARTS TRADING L.L.C"/>
    <x v="0"/>
    <m/>
    <m/>
  </r>
  <r>
    <d v="2022-11-11T00:00:00"/>
    <x v="3"/>
    <s v="Ahmed Mohammed Saleh Saeed Alameri"/>
    <x v="0"/>
    <m/>
    <m/>
  </r>
  <r>
    <d v="2022-11-11T00:00:00"/>
    <x v="3"/>
    <s v="Accenture Luxury Tourism LLC"/>
    <x v="0"/>
    <m/>
    <m/>
  </r>
  <r>
    <d v="2022-11-11T00:00:00"/>
    <x v="3"/>
    <s v="ALQOUZ ANTAR CAFETERIA L.L.C"/>
    <x v="0"/>
    <m/>
    <m/>
  </r>
  <r>
    <d v="2022-11-11T00:00:00"/>
    <x v="3"/>
    <s v="SPARE HUB MOBILE PHONES"/>
    <x v="0"/>
    <m/>
    <m/>
  </r>
  <r>
    <d v="2022-11-11T00:00:00"/>
    <x v="3"/>
    <s v="ALSMOW GROCERY"/>
    <x v="0"/>
    <m/>
    <m/>
  </r>
  <r>
    <d v="2022-11-11T00:00:00"/>
    <x v="3"/>
    <s v="Maison Pyramide FZ-LLC"/>
    <x v="0"/>
    <m/>
    <m/>
  </r>
  <r>
    <d v="2022-11-11T00:00:00"/>
    <x v="3"/>
    <s v="AL SOURAH AL THAHABIAH MARBLE &amp; GRANITE TR"/>
    <x v="0"/>
    <m/>
    <m/>
  </r>
  <r>
    <d v="2022-11-11T00:00:00"/>
    <x v="3"/>
    <s v="FREAKQUENCY ADVERTISING &amp; MEDIA RESEARCHES &amp; CONSULTANCIES L.L.C"/>
    <x v="0"/>
    <m/>
    <m/>
  </r>
  <r>
    <d v="2022-11-11T00:00:00"/>
    <x v="3"/>
    <s v="TIME OF TEA CAFETRIA"/>
    <x v="0"/>
    <m/>
    <m/>
  </r>
  <r>
    <d v="2022-11-11T00:00:00"/>
    <x v="3"/>
    <s v="EUYUNCARE MEDICAL EQUIPMENT TRADING L.L.C"/>
    <x v="0"/>
    <m/>
    <m/>
  </r>
  <r>
    <d v="2022-11-11T00:00:00"/>
    <x v="3"/>
    <s v="FINE CARE MEDICAL CENTER L.L.C"/>
    <x v="0"/>
    <m/>
    <m/>
  </r>
  <r>
    <d v="2022-11-11T00:00:00"/>
    <x v="3"/>
    <s v="AL HIDAYAH SPICES TR"/>
    <x v="0"/>
    <m/>
    <m/>
  </r>
  <r>
    <d v="2022-11-11T00:00:00"/>
    <x v="3"/>
    <s v="M Y S A GLOBAL GENERAL TRADING L.L.C"/>
    <x v="0"/>
    <m/>
    <m/>
  </r>
  <r>
    <d v="2022-11-11T00:00:00"/>
    <x v="3"/>
    <s v="YOUR DESIGN INTERIOR DECORATION L.L.C"/>
    <x v="0"/>
    <m/>
    <m/>
  </r>
  <r>
    <d v="2022-11-11T00:00:00"/>
    <x v="3"/>
    <s v="BY THRU CAFE - SOLE PROPRIETORSHIP L.L.C."/>
    <x v="0"/>
    <m/>
    <m/>
  </r>
  <r>
    <d v="2022-11-11T00:00:00"/>
    <x v="3"/>
    <s v="BCHANGE MANAGEMENT CONSULTING"/>
    <x v="0"/>
    <m/>
    <m/>
  </r>
  <r>
    <d v="2022-11-11T00:00:00"/>
    <x v="3"/>
    <s v="AQUILATEL FZE"/>
    <x v="2"/>
    <m/>
    <m/>
  </r>
  <r>
    <d v="2022-11-11T00:00:00"/>
    <x v="3"/>
    <s v="Agile Express Logistics FZCO"/>
    <x v="2"/>
    <m/>
    <m/>
  </r>
  <r>
    <d v="2022-11-11T00:00:00"/>
    <x v="3"/>
    <s v="Heirs of Khalfan Matar Jabara Al Murar"/>
    <x v="2"/>
    <m/>
    <m/>
  </r>
  <r>
    <d v="2022-11-11T00:00:00"/>
    <x v="3"/>
    <s v="PRISMAN CHEM FZC"/>
    <x v="2"/>
    <m/>
    <m/>
  </r>
  <r>
    <d v="2022-11-11T00:00:00"/>
    <x v="3"/>
    <s v="Thara Madhavan Kandampully"/>
    <x v="2"/>
    <m/>
    <m/>
  </r>
  <r>
    <d v="2022-11-11T00:00:00"/>
    <x v="3"/>
    <s v="A C Power General Contracting L.L.C"/>
    <x v="2"/>
    <m/>
    <m/>
  </r>
  <r>
    <d v="2022-11-11T00:00:00"/>
    <x v="3"/>
    <s v="TOTCASE SERVICES PRIVATE LIMITED"/>
    <x v="2"/>
    <m/>
    <m/>
  </r>
  <r>
    <d v="2022-11-11T00:00:00"/>
    <x v="3"/>
    <s v="ABRAJ ALFRAANAGENERAL CONTRACTING"/>
    <x v="2"/>
    <m/>
    <m/>
  </r>
  <r>
    <d v="2022-11-11T00:00:00"/>
    <x v="3"/>
    <s v="LEVELUP MANAGEMENT CONSULTANCY"/>
    <x v="2"/>
    <m/>
    <m/>
  </r>
  <r>
    <d v="2022-11-11T00:00:00"/>
    <x v="3"/>
    <s v="Sparkoo Technologies Singapore Pte. Ltd."/>
    <x v="2"/>
    <m/>
    <m/>
  </r>
  <r>
    <d v="2022-11-11T00:00:00"/>
    <x v="3"/>
    <s v="Heirs of Salem Saeed Bin Suroor Al Mazrooei"/>
    <x v="2"/>
    <m/>
    <m/>
  </r>
  <r>
    <d v="2022-11-11T00:00:00"/>
    <x v="3"/>
    <s v="GARDAWORLD - TRANSGUARD GROUP UAE"/>
    <x v="2"/>
    <m/>
    <m/>
  </r>
  <r>
    <d v="2022-11-11T00:00:00"/>
    <x v="3"/>
    <s v="NORTHERN WAY TRADING L.L.C-FZ"/>
    <x v="2"/>
    <m/>
    <m/>
  </r>
  <r>
    <d v="2022-11-11T00:00:00"/>
    <x v="3"/>
    <s v="Trans Dragon Middle East FZE"/>
    <x v="2"/>
    <m/>
    <m/>
  </r>
  <r>
    <d v="2022-11-11T00:00:00"/>
    <x v="3"/>
    <s v="TOP HOTEL SOLUTIONS FZCO"/>
    <x v="2"/>
    <m/>
    <m/>
  </r>
  <r>
    <d v="2022-11-11T00:00:00"/>
    <x v="3"/>
    <s v="DOING MORE COMMERCIAL BROKERS"/>
    <x v="4"/>
    <m/>
    <m/>
  </r>
  <r>
    <d v="2022-11-11T00:00:00"/>
    <x v="3"/>
    <s v="RUKN AL SAADAH GROCERY"/>
    <x v="0"/>
    <m/>
    <m/>
  </r>
  <r>
    <d v="2022-11-11T00:00:00"/>
    <x v="3"/>
    <s v="Ajmeri Foodstuff Trading CO LLC"/>
    <x v="4"/>
    <m/>
    <m/>
  </r>
  <r>
    <d v="2022-11-11T00:00:00"/>
    <x v="3"/>
    <s v="Molly"/>
    <x v="2"/>
    <m/>
    <m/>
  </r>
  <r>
    <d v="2022-11-11T00:00:00"/>
    <x v="3"/>
    <s v="FIVE RIVER IT SOLUTIONS EST."/>
    <x v="2"/>
    <m/>
    <m/>
  </r>
  <r>
    <d v="2022-11-11T00:00:00"/>
    <x v="3"/>
    <s v="Shaik Bilal Bin Salam"/>
    <x v="2"/>
    <m/>
    <s v="Global village"/>
  </r>
  <r>
    <d v="2022-11-15T00:00:00"/>
    <x v="3"/>
    <s v="ACADA TEXTILE TRADING L.L.C"/>
    <x v="0"/>
    <m/>
    <m/>
  </r>
  <r>
    <d v="2022-11-15T00:00:00"/>
    <x v="3"/>
    <s v="COOL TRACE GENERAL MAINTENANCE - SOLE PROPRIETORSHIP L.L.C."/>
    <x v="4"/>
    <m/>
    <m/>
  </r>
  <r>
    <d v="2022-11-15T00:00:00"/>
    <x v="3"/>
    <s v="Shaik Bilal Bin Salam"/>
    <x v="2"/>
    <m/>
    <s v="Global village"/>
  </r>
  <r>
    <d v="2022-11-15T00:00:00"/>
    <x v="3"/>
    <s v="ABDALLAH ALNEMER FASHION DESIGNING L.L.C"/>
    <x v="0"/>
    <m/>
    <m/>
  </r>
  <r>
    <d v="2022-11-15T00:00:00"/>
    <x v="3"/>
    <s v="TOP HOTEL SOLUTIONS FZCO"/>
    <x v="4"/>
    <m/>
    <m/>
  </r>
  <r>
    <d v="2022-11-15T00:00:00"/>
    <x v="3"/>
    <s v="RIGHTS CAPITAL COLLECTIVE MANAGEMENT SERVICES L.L.C"/>
    <x v="4"/>
    <m/>
    <m/>
  </r>
  <r>
    <d v="2022-11-15T00:00:00"/>
    <x v="3"/>
    <s v="ALJADDAF ALDAHBI TECHNICAL SERVICES"/>
    <x v="4"/>
    <m/>
    <m/>
  </r>
  <r>
    <d v="2022-11-15T00:00:00"/>
    <x v="3"/>
    <s v="S E A GENERAL TRADING L.L.C"/>
    <x v="4"/>
    <m/>
    <m/>
  </r>
  <r>
    <d v="2022-11-15T00:00:00"/>
    <x v="3"/>
    <s v="EXCLUSIVE CARAT JEWELLERY L.L.C"/>
    <x v="4"/>
    <m/>
    <m/>
  </r>
  <r>
    <d v="2022-11-15T00:00:00"/>
    <x v="3"/>
    <s v="BSE TRADING L.L.C."/>
    <x v="4"/>
    <m/>
    <m/>
  </r>
  <r>
    <d v="2022-11-15T00:00:00"/>
    <x v="3"/>
    <s v="Orchard Real Estate Management - Sole Proprietorship L.L.C"/>
    <x v="4"/>
    <m/>
    <m/>
  </r>
  <r>
    <d v="2022-11-15T00:00:00"/>
    <x v="3"/>
    <s v="O T T O FOODS"/>
    <x v="5"/>
    <m/>
    <s v="they didn’t reach 187,500"/>
  </r>
  <r>
    <d v="2022-11-15T00:00:00"/>
    <x v="3"/>
    <s v="RUKN AL SAADAH GROCERY"/>
    <x v="0"/>
    <m/>
    <m/>
  </r>
  <r>
    <d v="2022-11-15T00:00:00"/>
    <x v="3"/>
    <s v="NEXON LIGHTINGS TRADING CO. L.L.C"/>
    <x v="0"/>
    <m/>
    <m/>
  </r>
  <r>
    <d v="2022-11-15T00:00:00"/>
    <x v="3"/>
    <s v="NAHAR AL MADINA TR"/>
    <x v="4"/>
    <m/>
    <m/>
  </r>
  <r>
    <d v="2022-11-15T00:00:00"/>
    <x v="3"/>
    <s v="ANASSE MEAT SHOP"/>
    <x v="0"/>
    <m/>
    <m/>
  </r>
  <r>
    <d v="2022-11-15T00:00:00"/>
    <x v="3"/>
    <s v="AL BARARI CUSTOMS BROKER L.L.C"/>
    <x v="0"/>
    <m/>
    <m/>
  </r>
  <r>
    <d v="2022-11-15T00:00:00"/>
    <x v="3"/>
    <s v="AHMED HAROON HEAVY EQUIPMENT RENTAL LLC"/>
    <x v="0"/>
    <m/>
    <m/>
  </r>
  <r>
    <d v="2022-11-15T00:00:00"/>
    <x v="3"/>
    <s v="SUNDAY CAR RENTAL"/>
    <x v="4"/>
    <m/>
    <m/>
  </r>
  <r>
    <d v="2022-11-15T00:00:00"/>
    <x v="3"/>
    <s v="VTRADE GOODS WHOLESALERS CO. L.L.C"/>
    <x v="0"/>
    <m/>
    <m/>
  </r>
  <r>
    <d v="2022-11-15T00:00:00"/>
    <x v="3"/>
    <s v="Gaia Consulting DWC LLC"/>
    <x v="0"/>
    <m/>
    <m/>
  </r>
  <r>
    <d v="2022-11-15T00:00:00"/>
    <x v="3"/>
    <s v="Innovation Rise Solutions LLC"/>
    <x v="4"/>
    <m/>
    <m/>
  </r>
  <r>
    <d v="2022-11-15T00:00:00"/>
    <x v="3"/>
    <s v="DM LUXURY FITTINGS - FZCO"/>
    <x v="4"/>
    <m/>
    <m/>
  </r>
  <r>
    <d v="2022-11-15T00:00:00"/>
    <x v="3"/>
    <s v="TAYIR ALFINIQ TECHNICAL SERVICES EST."/>
    <x v="4"/>
    <m/>
    <m/>
  </r>
  <r>
    <d v="2022-11-15T00:00:00"/>
    <x v="3"/>
    <s v="HIGH ROMANCE CAFFE L.L.C"/>
    <x v="4"/>
    <m/>
    <m/>
  </r>
  <r>
    <d v="2022-11-15T00:00:00"/>
    <x v="3"/>
    <s v="GREEN LAND MOBILE PHONES"/>
    <x v="4"/>
    <m/>
    <m/>
  </r>
  <r>
    <d v="2022-11-15T00:00:00"/>
    <x v="3"/>
    <s v="WE FREIGHT LOGISTICS L.L.C"/>
    <x v="4"/>
    <m/>
    <m/>
  </r>
  <r>
    <d v="2022-11-15T00:00:00"/>
    <x v="3"/>
    <s v="Molly"/>
    <x v="2"/>
    <m/>
    <m/>
  </r>
  <r>
    <d v="2022-11-15T00:00:00"/>
    <x v="3"/>
    <s v="FIVE RIVER IT SOLUTIONS EST."/>
    <x v="2"/>
    <m/>
    <m/>
  </r>
  <r>
    <d v="2022-11-15T00:00:00"/>
    <x v="3"/>
    <s v="V &amp; T VENTURE FZE-LLC"/>
    <x v="4"/>
    <m/>
    <m/>
  </r>
  <r>
    <d v="2022-11-15T00:00:00"/>
    <x v="3"/>
    <s v="PRICELESS AUTO CARE - SOLE PROPRIETORSHIP L.L.C."/>
    <x v="4"/>
    <m/>
    <m/>
  </r>
  <r>
    <d v="2022-11-15T00:00:00"/>
    <x v="3"/>
    <s v="shenzhen tianchenglixin technology co., ltd"/>
    <x v="4"/>
    <m/>
    <m/>
  </r>
  <r>
    <d v="2022-11-15T00:00:00"/>
    <x v="3"/>
    <s v="IDYLLIC FZE"/>
    <x v="0"/>
    <m/>
    <m/>
  </r>
  <r>
    <d v="2022-11-15T00:00:00"/>
    <x v="3"/>
    <s v="DAHAR ALMADINA FOOD STUFF TRADING L.L.C"/>
    <x v="4"/>
    <m/>
    <m/>
  </r>
  <r>
    <d v="2022-11-15T00:00:00"/>
    <x v="3"/>
    <s v="Zulfiqar Ali Khan Mian"/>
    <x v="2"/>
    <m/>
    <m/>
  </r>
  <r>
    <d v="2022-11-15T00:00:00"/>
    <x v="3"/>
    <s v="Select Touristik Travel and Tourism L.L.C"/>
    <x v="0"/>
    <m/>
    <m/>
  </r>
  <r>
    <d v="2022-11-15T00:00:00"/>
    <x v="3"/>
    <s v="ALEXANDER INTERNATIONAL L.L.C"/>
    <x v="0"/>
    <m/>
    <m/>
  </r>
  <r>
    <d v="2022-11-15T00:00:00"/>
    <x v="3"/>
    <s v="INFRA BRIGHT IT SERVICES EST"/>
    <x v="4"/>
    <m/>
    <m/>
  </r>
  <r>
    <d v="2022-11-15T00:00:00"/>
    <x v="3"/>
    <s v="Linus Bauer Management Consultancy"/>
    <x v="4"/>
    <m/>
    <m/>
  </r>
  <r>
    <d v="2022-11-15T00:00:00"/>
    <x v="3"/>
    <s v="SCAN GLOBAL LOGISTICS AD L.L.C."/>
    <x v="4"/>
    <m/>
    <m/>
  </r>
  <r>
    <d v="2022-11-15T00:00:00"/>
    <x v="3"/>
    <s v="METATREX STEEL CONTRACTING L.L.C"/>
    <x v="0"/>
    <m/>
    <m/>
  </r>
  <r>
    <d v="2022-11-15T00:00:00"/>
    <x v="3"/>
    <s v="FURYLION L.L.C FZ"/>
    <x v="0"/>
    <m/>
    <m/>
  </r>
  <r>
    <d v="2022-11-15T00:00:00"/>
    <x v="3"/>
    <s v="MILLENNIUM GEMS DMCC"/>
    <x v="0"/>
    <m/>
    <m/>
  </r>
  <r>
    <d v="2022-11-15T00:00:00"/>
    <x v="3"/>
    <s v="LA PRIMA FLORA FOR FLOWERS &amp; ORNAMENTAL PLANTS TRADING L.L.C"/>
    <x v="4"/>
    <m/>
    <m/>
  </r>
  <r>
    <d v="2022-11-15T00:00:00"/>
    <x v="3"/>
    <s v="ABDALLA HASSAN AUYOMOBILE TRADING FOR EXPORT L.L.C"/>
    <x v="4"/>
    <m/>
    <m/>
  </r>
  <r>
    <d v="2022-11-15T00:00:00"/>
    <x v="3"/>
    <s v="Smart Wheels Auto Services"/>
    <x v="4"/>
    <m/>
    <m/>
  </r>
  <r>
    <d v="2022-11-15T00:00:00"/>
    <x v="3"/>
    <s v="MCI JEWELS L.L.C"/>
    <x v="0"/>
    <m/>
    <m/>
  </r>
  <r>
    <d v="2022-11-15T00:00:00"/>
    <x v="3"/>
    <s v="QASUN FOODSTUFFS L.L.C"/>
    <x v="3"/>
    <m/>
    <m/>
  </r>
  <r>
    <d v="2022-11-15T00:00:00"/>
    <x v="3"/>
    <s v="ABDULLA AL MATROOSHI TR"/>
    <x v="3"/>
    <m/>
    <m/>
  </r>
  <r>
    <d v="2022-11-15T00:00:00"/>
    <x v="3"/>
    <s v="RESTAURANT AND SWEETS ASWAR WALILI"/>
    <x v="3"/>
    <m/>
    <m/>
  </r>
  <r>
    <d v="2022-11-15T00:00:00"/>
    <x v="3"/>
    <s v="Ever Broadcast LLC"/>
    <x v="3"/>
    <m/>
    <m/>
  </r>
  <r>
    <d v="2022-11-15T00:00:00"/>
    <x v="3"/>
    <s v="WISE SECURITY MENA TECHNOLOGY SOLUTIONS - SOLE PROPRIETORSHIP L.L.C"/>
    <x v="3"/>
    <m/>
    <m/>
  </r>
  <r>
    <d v="2022-11-15T00:00:00"/>
    <x v="3"/>
    <s v="R M A GENERAL TRADING L.L.C"/>
    <x v="3"/>
    <m/>
    <m/>
  </r>
  <r>
    <d v="2022-11-15T00:00:00"/>
    <x v="3"/>
    <s v="SMART DESIGN CERAMIC AND SANITARY WARE - SOLE PROPRIETORSHIP L.L.C"/>
    <x v="3"/>
    <m/>
    <m/>
  </r>
  <r>
    <d v="2022-11-15T00:00:00"/>
    <x v="3"/>
    <s v="YOUR OWN INSTITUTE OF TRAINING AND PROFESSIONAL DEVELOPMENT"/>
    <x v="3"/>
    <m/>
    <m/>
  </r>
  <r>
    <d v="2022-11-15T00:00:00"/>
    <x v="3"/>
    <s v="Mithilkumar Janak Thakore"/>
    <x v="3"/>
    <m/>
    <m/>
  </r>
  <r>
    <d v="2022-11-15T00:00:00"/>
    <x v="3"/>
    <s v="DAR ALBARAKA COAL &amp; FIREWOOD TRADING L.L.C"/>
    <x v="3"/>
    <m/>
    <m/>
  </r>
  <r>
    <d v="2022-11-15T00:00:00"/>
    <x v="3"/>
    <s v="YAS MANAGEMENT REFORM LLC"/>
    <x v="3"/>
    <m/>
    <m/>
  </r>
  <r>
    <d v="2022-11-15T00:00:00"/>
    <x v="3"/>
    <s v="Bio Actives General Trading Ltd"/>
    <x v="4"/>
    <m/>
    <m/>
  </r>
  <r>
    <d v="2022-11-15T00:00:00"/>
    <x v="3"/>
    <s v="All Digital Ads FZE"/>
    <x v="3"/>
    <m/>
    <m/>
  </r>
  <r>
    <d v="2022-11-15T00:00:00"/>
    <x v="3"/>
    <s v="The Loop FZC"/>
    <x v="3"/>
    <m/>
    <m/>
  </r>
  <r>
    <d v="2022-11-15T00:00:00"/>
    <x v="3"/>
    <s v="Ranotta Realty LLC"/>
    <x v="3"/>
    <m/>
    <m/>
  </r>
  <r>
    <d v="2022-11-15T00:00:00"/>
    <x v="3"/>
    <s v="Shenzhen Youtenike Technology Co., Ltd"/>
    <x v="3"/>
    <m/>
    <m/>
  </r>
  <r>
    <d v="2022-11-15T00:00:00"/>
    <x v="3"/>
    <s v="T H K BUILDING CONTRACTING LLC"/>
    <x v="3"/>
    <m/>
    <m/>
  </r>
  <r>
    <d v="2022-11-15T00:00:00"/>
    <x v="3"/>
    <s v="VERSLIN MENA DMCC"/>
    <x v="3"/>
    <m/>
    <m/>
  </r>
  <r>
    <d v="2022-11-15T00:00:00"/>
    <x v="3"/>
    <s v="ALZAHI PACK L.L.C (SOLE PROPRIETORSHIP)-"/>
    <x v="3"/>
    <m/>
    <m/>
  </r>
  <r>
    <d v="2022-11-15T00:00:00"/>
    <x v="3"/>
    <s v="ABYSS TRADING L.L.C"/>
    <x v="3"/>
    <m/>
    <m/>
  </r>
  <r>
    <d v="2022-11-15T00:00:00"/>
    <x v="3"/>
    <s v="Muhannad Mubarak Khamis Mohamed Albreiki"/>
    <x v="3"/>
    <m/>
    <m/>
  </r>
  <r>
    <d v="2022-11-15T00:00:00"/>
    <x v="3"/>
    <s v="TAREEQ AL NAJOOM TECHNICAL SERVICES L.L.C"/>
    <x v="3"/>
    <m/>
    <m/>
  </r>
  <r>
    <d v="2022-11-15T00:00:00"/>
    <x v="3"/>
    <s v="AL BERTA TRADING LLC"/>
    <x v="3"/>
    <m/>
    <m/>
  </r>
  <r>
    <d v="2022-11-15T00:00:00"/>
    <x v="3"/>
    <s v="KHADIM SHAH CARPENTER LLC SOLE PROPRIETORSHIP"/>
    <x v="3"/>
    <m/>
    <m/>
  </r>
  <r>
    <d v="2022-11-15T00:00:00"/>
    <x v="3"/>
    <s v="EMPIRE ONE CONTRACTING L.L.C"/>
    <x v="3"/>
    <m/>
    <m/>
  </r>
  <r>
    <d v="2022-11-15T00:00:00"/>
    <x v="3"/>
    <s v="AL BURAQ AL TAYER PASSENGERS BY RENTED BUSES LLC"/>
    <x v="3"/>
    <m/>
    <m/>
  </r>
  <r>
    <d v="2022-11-15T00:00:00"/>
    <x v="3"/>
    <s v="AMJ AUTO SPARE PARTS TRADING L.L.C"/>
    <x v="4"/>
    <m/>
    <m/>
  </r>
  <r>
    <d v="2022-11-15T00:00:00"/>
    <x v="3"/>
    <s v="Accenture Luxury Tourism LLC"/>
    <x v="4"/>
    <m/>
    <m/>
  </r>
  <r>
    <d v="2022-11-15T00:00:00"/>
    <x v="3"/>
    <s v="ALQOUZ ANTAR CAFETERIA L.L.C"/>
    <x v="3"/>
    <m/>
    <m/>
  </r>
  <r>
    <d v="2022-11-15T00:00:00"/>
    <x v="3"/>
    <s v="SPARE HUB MOBILE PHONES"/>
    <x v="3"/>
    <m/>
    <m/>
  </r>
  <r>
    <d v="2022-11-15T00:00:00"/>
    <x v="3"/>
    <s v="ALSMOW GROCERY"/>
    <x v="3"/>
    <m/>
    <m/>
  </r>
  <r>
    <d v="2022-11-15T00:00:00"/>
    <x v="3"/>
    <s v="Maison Pyramide FZ-LLC"/>
    <x v="3"/>
    <m/>
    <m/>
  </r>
  <r>
    <d v="2022-11-15T00:00:00"/>
    <x v="3"/>
    <s v="AL SOURAH AL THAHABIAH MARBLE &amp; GRANITE TR"/>
    <x v="3"/>
    <m/>
    <m/>
  </r>
  <r>
    <d v="2022-11-15T00:00:00"/>
    <x v="3"/>
    <s v="FREAKQUENCY ADVERTISING &amp; MEDIA RESEARCHES &amp; CONSULTANCIES L.L.C"/>
    <x v="3"/>
    <m/>
    <m/>
  </r>
  <r>
    <d v="2022-11-16T00:00:00"/>
    <x v="3"/>
    <s v="TIME OF TEA CAFETRIA"/>
    <x v="5"/>
    <m/>
    <m/>
  </r>
  <r>
    <d v="2022-11-16T00:00:00"/>
    <x v="3"/>
    <s v="Shaik Bilal Bin Salam"/>
    <x v="2"/>
    <m/>
    <s v="global village"/>
  </r>
  <r>
    <d v="2022-11-16T00:00:00"/>
    <x v="3"/>
    <s v="Gaia Consulting DWC LLC"/>
    <x v="4"/>
    <m/>
    <m/>
  </r>
  <r>
    <d v="2022-11-16T00:00:00"/>
    <x v="3"/>
    <s v="DAHAR ALMADINA FOOD STUFF TRADING L.L.C"/>
    <x v="0"/>
    <m/>
    <m/>
  </r>
  <r>
    <d v="2022-11-16T00:00:00"/>
    <x v="3"/>
    <s v="Zulfiqar Ali Khan Mian"/>
    <x v="2"/>
    <m/>
    <m/>
  </r>
  <r>
    <d v="2022-11-16T00:00:00"/>
    <x v="3"/>
    <s v="Molly"/>
    <x v="2"/>
    <m/>
    <m/>
  </r>
  <r>
    <d v="2022-11-16T00:00:00"/>
    <x v="3"/>
    <s v="RIGHTS CAPITAL COLLECTIVE MANAGEMENT SERVICES L.L.C"/>
    <x v="0"/>
    <m/>
    <m/>
  </r>
  <r>
    <d v="2022-11-16T00:00:00"/>
    <x v="3"/>
    <s v="Rukn Al Bukhari General Trading LLC"/>
    <x v="0"/>
    <m/>
    <m/>
  </r>
  <r>
    <d v="2022-11-16T00:00:00"/>
    <x v="3"/>
    <s v="Ali Saadi Abdulrahim Hassan Alrais"/>
    <x v="2"/>
    <m/>
    <m/>
  </r>
  <r>
    <d v="2022-11-16T00:00:00"/>
    <x v="3"/>
    <s v="Global Runflats FZ-LLC"/>
    <x v="0"/>
    <m/>
    <m/>
  </r>
  <r>
    <d v="2022-11-16T00:00:00"/>
    <x v="3"/>
    <s v="NOOR AL SAADAH BLDG. CONT. LLC"/>
    <x v="6"/>
    <m/>
    <m/>
  </r>
  <r>
    <d v="2022-11-16T00:00:00"/>
    <x v="3"/>
    <s v="BABJEE GOLD TRADING CO. L.L.C"/>
    <x v="0"/>
    <m/>
    <m/>
  </r>
  <r>
    <d v="2022-11-16T00:00:00"/>
    <x v="3"/>
    <s v="JEWELS HOMES REAL ESTATE BROKERAGE"/>
    <x v="0"/>
    <m/>
    <m/>
  </r>
  <r>
    <d v="2022-11-16T00:00:00"/>
    <x v="3"/>
    <s v="A.R GULF EXPORT IMPORT FZCO"/>
    <x v="4"/>
    <m/>
    <m/>
  </r>
  <r>
    <d v="2022-11-16T00:00:00"/>
    <x v="3"/>
    <s v="MODERN TOOLS TECHNICAL SERVICES L.L.C"/>
    <x v="4"/>
    <m/>
    <m/>
  </r>
  <r>
    <d v="2022-11-16T00:00:00"/>
    <x v="3"/>
    <s v="GO FIGURE ACCOUNTANCY ACCOUNTANCY"/>
    <x v="0"/>
    <m/>
    <m/>
  </r>
  <r>
    <d v="2022-11-16T00:00:00"/>
    <x v="3"/>
    <s v="AMERICA RIVERS AUTO NEW SPARE PARTS TR. L.L.C SOLE PROPRIETORSHIP"/>
    <x v="0"/>
    <m/>
    <m/>
  </r>
  <r>
    <d v="2022-11-16T00:00:00"/>
    <x v="3"/>
    <s v="Alma Management LLC"/>
    <x v="0"/>
    <m/>
    <m/>
  </r>
  <r>
    <d v="2022-11-16T00:00:00"/>
    <x v="3"/>
    <s v="GLOW GOLD &amp; JEWELLERS TRADING L.L.C"/>
    <x v="0"/>
    <m/>
    <m/>
  </r>
  <r>
    <d v="2022-11-16T00:00:00"/>
    <x v="3"/>
    <s v="FINE CARE MEDICAL CENTER L.L.C"/>
    <x v="3"/>
    <m/>
    <m/>
  </r>
  <r>
    <d v="2022-11-16T00:00:00"/>
    <x v="3"/>
    <s v="AL HIDAYAH SPICES TR"/>
    <x v="3"/>
    <m/>
    <m/>
  </r>
  <r>
    <d v="2022-11-16T00:00:00"/>
    <x v="3"/>
    <s v="VTRADE GOODS WHOLESALERS CO. L.L.C"/>
    <x v="4"/>
    <m/>
    <m/>
  </r>
  <r>
    <d v="2022-11-16T00:00:00"/>
    <x v="3"/>
    <s v="ACADA TEXTILE TRADING L.L.C"/>
    <x v="0"/>
    <m/>
    <m/>
  </r>
  <r>
    <d v="2022-11-16T00:00:00"/>
    <x v="3"/>
    <s v="ABDALLAH ALNEMER FASHION DESIGNING L.L.C"/>
    <x v="0"/>
    <m/>
    <m/>
  </r>
  <r>
    <d v="2022-11-16T00:00:00"/>
    <x v="3"/>
    <s v="RUKN AL SAADAH GROCERY"/>
    <x v="0"/>
    <m/>
    <m/>
  </r>
  <r>
    <d v="2022-11-16T00:00:00"/>
    <x v="3"/>
    <s v="NEXON LIGHTINGS TRADING CO. L.L.C"/>
    <x v="3"/>
    <m/>
    <m/>
  </r>
  <r>
    <d v="2022-11-16T00:00:00"/>
    <x v="3"/>
    <s v="ANASSE MEAT SHOP"/>
    <x v="0"/>
    <m/>
    <m/>
  </r>
  <r>
    <d v="2022-11-16T00:00:00"/>
    <x v="3"/>
    <s v="AL BARARI CUSTOMS BROKER L.L.C"/>
    <x v="0"/>
    <m/>
    <m/>
  </r>
  <r>
    <d v="2022-11-16T00:00:00"/>
    <x v="3"/>
    <s v="AHMED HAROON HEAVY EQUIPMENT RENTAL LLC"/>
    <x v="0"/>
    <m/>
    <m/>
  </r>
  <r>
    <d v="2022-11-16T00:00:00"/>
    <x v="3"/>
    <s v="VTRADE GOODS WHOLESALERS CO. L.L.C"/>
    <x v="0"/>
    <m/>
    <m/>
  </r>
  <r>
    <d v="2022-11-16T00:00:00"/>
    <x v="3"/>
    <s v="Gaia Consulting DWC LLC"/>
    <x v="0"/>
    <m/>
    <m/>
  </r>
  <r>
    <d v="2022-11-16T00:00:00"/>
    <x v="3"/>
    <s v="IDYLLIC FZE"/>
    <x v="0"/>
    <m/>
    <m/>
  </r>
  <r>
    <d v="2022-11-16T00:00:00"/>
    <x v="3"/>
    <s v="Select Touristik Travel and Tourism L.L.C"/>
    <x v="0"/>
    <m/>
    <m/>
  </r>
  <r>
    <d v="2022-11-16T00:00:00"/>
    <x v="3"/>
    <s v="ALEXANDER INTERNATIONAL L.L.C"/>
    <x v="0"/>
    <m/>
    <m/>
  </r>
  <r>
    <d v="2022-11-16T00:00:00"/>
    <x v="3"/>
    <s v="METATREX STEEL CONTRACTING L.L.C"/>
    <x v="0"/>
    <m/>
    <m/>
  </r>
  <r>
    <d v="2022-11-16T00:00:00"/>
    <x v="3"/>
    <s v="FURYLION L.L.C FZ"/>
    <x v="0"/>
    <m/>
    <m/>
  </r>
  <r>
    <d v="2022-11-16T00:00:00"/>
    <x v="3"/>
    <s v="MILLENNIUM GEMS DMCC"/>
    <x v="0"/>
    <m/>
    <m/>
  </r>
  <r>
    <d v="2022-11-16T00:00:00"/>
    <x v="3"/>
    <s v="MCI JEWELS L.L.C"/>
    <x v="0"/>
    <m/>
    <m/>
  </r>
  <r>
    <d v="2022-11-16T00:00:00"/>
    <x v="3"/>
    <s v="BY THRU CAFE - SOLE PROPRIETORSHIP L.L.C"/>
    <x v="3"/>
    <m/>
    <m/>
  </r>
  <r>
    <d v="2022-11-16T00:00:00"/>
    <x v="3"/>
    <s v="BCHANGE MANAGEMENT CONSULTING"/>
    <x v="3"/>
    <m/>
    <m/>
  </r>
  <r>
    <d v="2022-11-16T00:00:00"/>
    <x v="3"/>
    <s v="OCTAGON ELECTRONIC CIGARETTES &amp; ACCESSORIES TRADING L.L.C"/>
    <x v="4"/>
    <m/>
    <m/>
  </r>
  <r>
    <d v="2022-11-16T00:00:00"/>
    <x v="3"/>
    <s v="CRYPTO MARKETING OPERATION - SOLE PROPRIETORSHIP L.L.C."/>
    <x v="4"/>
    <m/>
    <m/>
  </r>
  <r>
    <d v="2022-11-16T00:00:00"/>
    <x v="3"/>
    <s v="WOOD WORX JOINERY L.L.C."/>
    <x v="4"/>
    <m/>
    <m/>
  </r>
  <r>
    <d v="2022-11-16T00:00:00"/>
    <x v="3"/>
    <s v="S H I V VEGETABLES &amp; FRUITS TRADING LLC"/>
    <x v="0"/>
    <m/>
    <m/>
  </r>
  <r>
    <d v="2022-11-16T00:00:00"/>
    <x v="3"/>
    <s v="WELLPRINT ADVERTISEMENT DESIGNING &amp; PRODUCING L.L.C"/>
    <x v="4"/>
    <m/>
    <m/>
  </r>
  <r>
    <d v="2022-11-16T00:00:00"/>
    <x v="3"/>
    <s v="EMAF AUTO SPARE PARTS TRADING LLC"/>
    <x v="0"/>
    <m/>
    <m/>
  </r>
  <r>
    <d v="2022-11-17T00:00:00"/>
    <x v="3"/>
    <s v="DAHAR ALMADINA FOOD STUFF TRADING L.L.C"/>
    <x v="0"/>
    <m/>
    <s v="I worked on those application and ahmed took action "/>
  </r>
  <r>
    <d v="2022-11-17T00:00:00"/>
    <x v="3"/>
    <s v="RIGHTS CAPITAL COLLECTIVE MANAGEMENT SERVICES L.L.C"/>
    <x v="0"/>
    <m/>
    <s v="I worked on those application and ahmed took action "/>
  </r>
  <r>
    <d v="2022-11-17T00:00:00"/>
    <x v="3"/>
    <s v="Rukn Al Bukhari General Trading LLC"/>
    <x v="3"/>
    <m/>
    <m/>
  </r>
  <r>
    <d v="2022-11-17T00:00:00"/>
    <x v="3"/>
    <s v="BABJEE GOLD TRADING CO. L.L.C"/>
    <x v="3"/>
    <m/>
    <m/>
  </r>
  <r>
    <d v="2022-11-17T00:00:00"/>
    <x v="3"/>
    <s v="JEWELS HOMES REAL ESTATE BROKERAGE"/>
    <x v="3"/>
    <m/>
    <m/>
  </r>
  <r>
    <d v="2022-11-17T00:00:00"/>
    <x v="3"/>
    <s v="GO FIGURE ACCOUNTANCY ACCOUNTANCY"/>
    <x v="4"/>
    <m/>
    <m/>
  </r>
  <r>
    <d v="2022-11-17T00:00:00"/>
    <x v="3"/>
    <s v="AMERICA RIVERS AUTO NEW SPARE PARTS TR. L.L.C SOLE PROPRIETORSHIP"/>
    <x v="3"/>
    <m/>
    <m/>
  </r>
  <r>
    <d v="2022-11-17T00:00:00"/>
    <x v="3"/>
    <s v="Alma Management LLC"/>
    <x v="3"/>
    <m/>
    <m/>
  </r>
  <r>
    <d v="2022-11-17T00:00:00"/>
    <x v="3"/>
    <s v="GLOW GOLD &amp; JEWELLERS TRADING L.L.C"/>
    <x v="3"/>
    <m/>
    <m/>
  </r>
  <r>
    <d v="2022-11-17T00:00:00"/>
    <x v="3"/>
    <s v="METATREX STEEL CONTRACTING L.L.C"/>
    <x v="3"/>
    <m/>
    <m/>
  </r>
  <r>
    <d v="2022-11-17T00:00:00"/>
    <x v="3"/>
    <s v="FURYLION L.L.C FZ"/>
    <x v="3"/>
    <m/>
    <m/>
  </r>
  <r>
    <d v="2022-11-17T00:00:00"/>
    <x v="3"/>
    <s v="MILLENNIUM GEMS DMCC"/>
    <x v="3"/>
    <m/>
    <m/>
  </r>
  <r>
    <d v="2022-11-17T00:00:00"/>
    <x v="3"/>
    <s v="MCI JEWELS L.L.C"/>
    <x v="3"/>
    <m/>
    <m/>
  </r>
  <r>
    <d v="2022-11-17T00:00:00"/>
    <x v="3"/>
    <s v="VTRADE GOODS WHOLESALERS CO. L.L.C"/>
    <x v="3"/>
    <m/>
    <m/>
  </r>
  <r>
    <d v="2022-11-17T00:00:00"/>
    <x v="3"/>
    <s v="EXCLUSIVE CARAT JEWELLERY L.L.C"/>
    <x v="3"/>
    <m/>
    <s v="I worked on those application and ahmed took action "/>
  </r>
  <r>
    <d v="2022-11-17T00:00:00"/>
    <x v="3"/>
    <s v="EMAF AUTO SPARE PARTS TRADING LLC"/>
    <x v="0"/>
    <m/>
    <m/>
  </r>
  <r>
    <d v="2022-11-17T00:00:00"/>
    <x v="3"/>
    <s v="AMR ZANATY CONTRACTING L.L.C (SOLE PROPRIETORSHIP)"/>
    <x v="4"/>
    <m/>
    <m/>
  </r>
  <r>
    <d v="2022-11-17T00:00:00"/>
    <x v="3"/>
    <s v="ALWARD ALJOURI FRESH VEGETABLES AND FRUITS L.L.C"/>
    <x v="4"/>
    <m/>
    <m/>
  </r>
  <r>
    <d v="2022-11-17T00:00:00"/>
    <x v="3"/>
    <s v="ENZA HOME YATAS KARTAL FURNITURE TRADING LLC"/>
    <x v="0"/>
    <m/>
    <m/>
  </r>
  <r>
    <d v="2022-11-18T00:00:00"/>
    <x v="3"/>
    <s v="NORTHERN WAY TRADING L.L.C-FZ"/>
    <x v="4"/>
    <m/>
    <m/>
  </r>
  <r>
    <d v="2022-11-18T00:00:00"/>
    <x v="3"/>
    <s v="Abdulla AlDhaheri"/>
    <x v="4"/>
    <m/>
    <m/>
  </r>
  <r>
    <d v="2022-11-18T00:00:00"/>
    <x v="3"/>
    <s v="JWT Electronics FZCO"/>
    <x v="4"/>
    <m/>
    <m/>
  </r>
  <r>
    <d v="2022-11-18T00:00:00"/>
    <x v="3"/>
    <s v="LOOK LINE TECHNICAL SERVICES CO. L.L.C"/>
    <x v="4"/>
    <m/>
    <m/>
  </r>
  <r>
    <d v="2022-11-18T00:00:00"/>
    <x v="3"/>
    <s v="Disruptive Media"/>
    <x v="4"/>
    <m/>
    <m/>
  </r>
  <r>
    <d v="2022-11-18T00:00:00"/>
    <x v="3"/>
    <s v="Abbas Truck for Cargo Transport by Heavy Trucks LLC"/>
    <x v="4"/>
    <m/>
    <m/>
  </r>
  <r>
    <d v="2022-11-18T00:00:00"/>
    <x v="3"/>
    <s v="COMPLETE EVENT SERVICES L.L.C"/>
    <x v="3"/>
    <m/>
    <m/>
  </r>
  <r>
    <d v="2022-11-18T00:00:00"/>
    <x v="3"/>
    <s v="UNIQUE ADVENTURE BUSINESS CENTER L.L.C"/>
    <x v="3"/>
    <m/>
    <m/>
  </r>
  <r>
    <d v="2022-11-18T00:00:00"/>
    <x v="3"/>
    <s v="KHIAL EXPRESS TRANSPORT L.L.C"/>
    <x v="3"/>
    <m/>
    <m/>
  </r>
  <r>
    <d v="2022-11-18T00:00:00"/>
    <x v="3"/>
    <s v="Alyaqoot Alahmar Trading L.L.C"/>
    <x v="3"/>
    <m/>
    <m/>
  </r>
  <r>
    <d v="2022-11-18T00:00:00"/>
    <x v="3"/>
    <s v="BIN MASOOD TECHNICAL SERVICES CONTRACTING CO. L.L.C"/>
    <x v="3"/>
    <m/>
    <m/>
  </r>
  <r>
    <d v="2022-11-18T00:00:00"/>
    <x v="3"/>
    <s v="TWIN LEAF LANDSCAPE L.L.C"/>
    <x v="4"/>
    <m/>
    <m/>
  </r>
  <r>
    <d v="2022-11-18T00:00:00"/>
    <x v="3"/>
    <s v="DIAMOND HILLS TRADING L.L.C"/>
    <x v="3"/>
    <m/>
    <m/>
  </r>
  <r>
    <d v="2022-11-18T00:00:00"/>
    <x v="3"/>
    <s v="REACH UALS FOR MARKETING SERVICES"/>
    <x v="3"/>
    <m/>
    <m/>
  </r>
  <r>
    <d v="2022-11-18T00:00:00"/>
    <x v="3"/>
    <s v="SHAKACODE EMEA - FZCO"/>
    <x v="4"/>
    <m/>
    <m/>
  </r>
  <r>
    <d v="2022-11-18T00:00:00"/>
    <x v="3"/>
    <s v="ARSA TOOLS EQUIPMENT TRADING L.L.C"/>
    <x v="3"/>
    <m/>
    <m/>
  </r>
  <r>
    <d v="2022-11-18T00:00:00"/>
    <x v="3"/>
    <s v="DARWISH MARINE LLC"/>
    <x v="3"/>
    <m/>
    <m/>
  </r>
  <r>
    <d v="2022-11-18T00:00:00"/>
    <x v="3"/>
    <s v="Kala Khan Lalgul Haji Zargul"/>
    <x v="3"/>
    <m/>
    <s v="gloal village "/>
  </r>
  <r>
    <d v="2022-11-18T00:00:00"/>
    <x v="3"/>
    <s v="HADIYA JEWELLERY TRADING L.L.C"/>
    <x v="3"/>
    <m/>
    <m/>
  </r>
  <r>
    <d v="2022-11-18T00:00:00"/>
    <x v="3"/>
    <s v="Al Hassan Packing and Packaging Material FZE"/>
    <x v="4"/>
    <m/>
    <m/>
  </r>
  <r>
    <d v="2022-11-18T00:00:00"/>
    <x v="3"/>
    <s v="PATHFINDER DMCC"/>
    <x v="3"/>
    <m/>
    <m/>
  </r>
  <r>
    <d v="2022-11-18T00:00:00"/>
    <x v="3"/>
    <s v="SAGE BEHAVIORAL HEALTH PSYCHIATRIC CLINIC L.L.C"/>
    <x v="4"/>
    <m/>
    <m/>
  </r>
  <r>
    <d v="2022-11-18T00:00:00"/>
    <x v="3"/>
    <s v="AL BUDOOA AL MUTKHASESAH GENERAL MAINTENANCE - SOLE PROPRIETORSHIP L.L.C."/>
    <x v="4"/>
    <m/>
    <s v="de registeration "/>
  </r>
  <r>
    <d v="2022-11-18T00:00:00"/>
    <x v="3"/>
    <s v="I S M Shipping LLC"/>
    <x v="4"/>
    <m/>
    <m/>
  </r>
  <r>
    <d v="2022-11-18T00:00:00"/>
    <x v="3"/>
    <s v="Rosh Abubakr Arif"/>
    <x v="4"/>
    <m/>
    <m/>
  </r>
  <r>
    <d v="2022-11-18T00:00:00"/>
    <x v="3"/>
    <s v="ALPHA F Y ENGINEERING CONSULTANCY - SOLE PROPRIETORSHIP L.L.C."/>
    <x v="4"/>
    <m/>
    <m/>
  </r>
  <r>
    <d v="2022-11-18T00:00:00"/>
    <x v="3"/>
    <s v="AHMED MUBARAK SAIF ALI ALSALEHI"/>
    <x v="4"/>
    <m/>
    <m/>
  </r>
  <r>
    <d v="2022-11-18T00:00:00"/>
    <x v="3"/>
    <s v="NAJEEB SIDDIQUE TECHNICAL SERVICES CO. L.L.C"/>
    <x v="4"/>
    <m/>
    <m/>
  </r>
  <r>
    <d v="2022-11-18T00:00:00"/>
    <x v="3"/>
    <s v="romi haider"/>
    <x v="4"/>
    <m/>
    <m/>
  </r>
  <r>
    <d v="2022-11-18T00:00:00"/>
    <x v="3"/>
    <s v="M K GREEN LEAF CLEANING SERVICES L.L.C"/>
    <x v="3"/>
    <m/>
    <m/>
  </r>
  <r>
    <d v="2022-11-18T00:00:00"/>
    <x v="3"/>
    <s v="ALSARRAJ AL MUDHAI GENERAL TRADING L.L.C"/>
    <x v="4"/>
    <m/>
    <m/>
  </r>
  <r>
    <d v="2022-11-18T00:00:00"/>
    <x v="3"/>
    <s v="Shanza Hayee"/>
    <x v="3"/>
    <m/>
    <s v="gloal village "/>
  </r>
  <r>
    <d v="2022-11-18T00:00:00"/>
    <x v="3"/>
    <s v="QASIM ALI SYED GENERAL TRADING L.L.C"/>
    <x v="3"/>
    <m/>
    <m/>
  </r>
  <r>
    <d v="2022-11-18T00:00:00"/>
    <x v="3"/>
    <s v="AFFORDABLE IT SOLUTIONS L.L.C"/>
    <x v="3"/>
    <m/>
    <m/>
  </r>
  <r>
    <d v="2022-11-18T00:00:00"/>
    <x v="3"/>
    <s v="TAZAMON FOR COMMUNICATION NETWORK INSTALLATION L.L.C"/>
    <x v="3"/>
    <m/>
    <m/>
  </r>
  <r>
    <d v="2022-11-18T00:00:00"/>
    <x v="3"/>
    <s v="Viruni Capital Partners - FZCO"/>
    <x v="3"/>
    <m/>
    <s v="exception "/>
  </r>
  <r>
    <d v="2022-11-18T00:00:00"/>
    <x v="3"/>
    <s v="YAS ACADEMY SCHOOL"/>
    <x v="4"/>
    <m/>
    <m/>
  </r>
  <r>
    <d v="2022-11-18T00:00:00"/>
    <x v="3"/>
    <s v="JP METAL AND STEEL TRADING L.L.C"/>
    <x v="3"/>
    <m/>
    <m/>
  </r>
  <r>
    <d v="2022-11-18T00:00:00"/>
    <x v="3"/>
    <s v="alsafa constrade technical service"/>
    <x v="4"/>
    <m/>
    <m/>
  </r>
  <r>
    <d v="2022-11-18T00:00:00"/>
    <x v="3"/>
    <s v="CREATIVE FURNITURE FACTORY L.L.C"/>
    <x v="4"/>
    <m/>
    <m/>
  </r>
  <r>
    <d v="2022-11-18T00:00:00"/>
    <x v="3"/>
    <s v="CYNERGY GROUPS FZE LLC"/>
    <x v="3"/>
    <m/>
    <m/>
  </r>
  <r>
    <d v="2022-11-18T00:00:00"/>
    <x v="3"/>
    <s v="Asylbek Namaev"/>
    <x v="3"/>
    <m/>
    <m/>
  </r>
  <r>
    <d v="2022-11-18T00:00:00"/>
    <x v="3"/>
    <s v="ZOOMA PROPERTIES L.L.C"/>
    <x v="4"/>
    <m/>
    <s v="the have already TRN "/>
  </r>
  <r>
    <d v="2022-11-18T00:00:00"/>
    <x v="3"/>
    <s v="A.K.R. 4 PROJECT MANAGEMENT CONSULTANTS - FZCO"/>
    <x v="3"/>
    <m/>
    <m/>
  </r>
  <r>
    <d v="2022-11-18T00:00:00"/>
    <x v="3"/>
    <s v="Global Titans Organizers LLC"/>
    <x v="4"/>
    <m/>
    <m/>
  </r>
  <r>
    <d v="2022-11-18T00:00:00"/>
    <x v="3"/>
    <s v="Ali Saadi Abdulrahim Hassan Alrais"/>
    <x v="5"/>
    <m/>
    <m/>
  </r>
  <r>
    <d v="2022-11-18T00:00:00"/>
    <x v="3"/>
    <s v="AL NAHR AL ABYADH MOBILE PHONE TR LLC"/>
    <x v="3"/>
    <m/>
    <m/>
  </r>
  <r>
    <d v="2022-11-18T00:00:00"/>
    <x v="3"/>
    <s v="ALIG GENERAL TRADING"/>
    <x v="0"/>
    <m/>
    <m/>
  </r>
  <r>
    <d v="2022-11-18T00:00:00"/>
    <x v="3"/>
    <s v="TAREEQ AL MASHRIQ TYRES &amp; OIL TR"/>
    <x v="0"/>
    <m/>
    <m/>
  </r>
  <r>
    <d v="2022-11-18T00:00:00"/>
    <x v="3"/>
    <s v="VIDHI TIMBER"/>
    <x v="0"/>
    <m/>
    <m/>
  </r>
  <r>
    <d v="2022-11-18T00:00:00"/>
    <x v="3"/>
    <s v="AIZAN SUPERMARKET L.L.C"/>
    <x v="4"/>
    <m/>
    <m/>
  </r>
  <r>
    <d v="2022-11-18T00:00:00"/>
    <x v="3"/>
    <s v="BADESHA TRANSPORT L.L.C"/>
    <x v="2"/>
    <m/>
    <m/>
  </r>
  <r>
    <d v="2022-11-18T00:00:00"/>
    <x v="3"/>
    <s v="HOUSE OF WOOD TIMBER TRADING CO. L.L.C"/>
    <x v="0"/>
    <m/>
    <m/>
  </r>
  <r>
    <d v="2022-11-18T00:00:00"/>
    <x v="3"/>
    <s v="LAGOON TRADING (FZE)"/>
    <x v="0"/>
    <m/>
    <m/>
  </r>
  <r>
    <d v="2022-11-18T00:00:00"/>
    <x v="3"/>
    <s v="Techswitch - FZCO"/>
    <x v="0"/>
    <m/>
    <m/>
  </r>
  <r>
    <d v="2022-11-18T00:00:00"/>
    <x v="3"/>
    <s v="MAXVALUE TRADING L.L.C"/>
    <x v="2"/>
    <m/>
    <s v="tax group"/>
  </r>
  <r>
    <d v="2022-11-18T00:00:00"/>
    <x v="3"/>
    <s v="PRIME FITNESS"/>
    <x v="2"/>
    <m/>
    <m/>
  </r>
  <r>
    <d v="2022-11-18T00:00:00"/>
    <x v="3"/>
    <s v="GROW MORE GENERAL TRADING L.L.C"/>
    <x v="4"/>
    <m/>
    <m/>
  </r>
  <r>
    <d v="2022-11-21T00:00:00"/>
    <x v="3"/>
    <s v="RECORD YOUR MOMENTS EVENTS"/>
    <x v="0"/>
    <m/>
    <m/>
  </r>
  <r>
    <d v="2022-11-21T00:00:00"/>
    <x v="3"/>
    <s v="FLASH ELECTROMECHANICAL WORKS"/>
    <x v="0"/>
    <m/>
    <m/>
  </r>
  <r>
    <d v="2022-11-21T00:00:00"/>
    <x v="3"/>
    <s v="GULF WAY AUTO SERVICES L.L.C"/>
    <x v="4"/>
    <m/>
    <m/>
  </r>
  <r>
    <d v="2022-11-21T00:00:00"/>
    <x v="3"/>
    <s v="Bedoor Salim Mohd Salim Al-Ali"/>
    <x v="0"/>
    <m/>
    <m/>
  </r>
  <r>
    <d v="2022-11-21T00:00:00"/>
    <x v="3"/>
    <s v="TIME HOURS FACILITY MANAGEMENT SERVICES - SOLE PROPRIETORSHIP L.L.C."/>
    <x v="4"/>
    <m/>
    <m/>
  </r>
  <r>
    <d v="2022-11-21T00:00:00"/>
    <x v="3"/>
    <s v="BLACK COBRA MILITARY SUPPLIES - SOLE PROPRIETORSHIP L.L.C"/>
    <x v="4"/>
    <m/>
    <m/>
  </r>
  <r>
    <d v="2022-11-21T00:00:00"/>
    <x v="3"/>
    <s v="OBAID AHMED KHALFAN AHMED ALKAABI"/>
    <x v="4"/>
    <m/>
    <m/>
  </r>
  <r>
    <d v="2022-11-21T00:00:00"/>
    <x v="3"/>
    <s v="MUBARAK SUBSEA MARINE INTERNATIONAL L.L.C"/>
    <x v="4"/>
    <m/>
    <m/>
  </r>
  <r>
    <d v="2022-11-21T00:00:00"/>
    <x v="3"/>
    <s v="ANVEX PETROLEUM FZE"/>
    <x v="0"/>
    <m/>
    <m/>
  </r>
  <r>
    <d v="2022-11-21T00:00:00"/>
    <x v="3"/>
    <s v="Sovereign Alliance Real Estate LLC"/>
    <x v="2"/>
    <m/>
    <m/>
  </r>
  <r>
    <d v="2022-11-21T00:00:00"/>
    <x v="3"/>
    <s v="GHABBOUR TECHNICAL SERVICES L.L.C"/>
    <x v="6"/>
    <m/>
    <m/>
  </r>
  <r>
    <d v="2022-11-21T00:00:00"/>
    <x v="3"/>
    <s v="MOHAMMED MAHBUB ALRAHMAN FOODSTUFF TRADING L.L.C"/>
    <x v="4"/>
    <m/>
    <m/>
  </r>
  <r>
    <d v="2022-11-21T00:00:00"/>
    <x v="3"/>
    <s v="PRIME FITNESS"/>
    <x v="2"/>
    <m/>
    <s v="de registeration "/>
  </r>
  <r>
    <d v="2022-11-21T00:00:00"/>
    <x v="3"/>
    <s v="MAXVALUE TRADING L.L.C"/>
    <x v="2"/>
    <m/>
    <s v="tax group"/>
  </r>
  <r>
    <d v="2022-11-21T00:00:00"/>
    <x v="3"/>
    <s v="ORMAN SPACE CARPENTRY"/>
    <x v="4"/>
    <m/>
    <m/>
  </r>
  <r>
    <d v="2022-11-21T00:00:00"/>
    <x v="3"/>
    <s v="TAZIRI NON MANUFACTURED PRECIOUS METAL TRADING LLC"/>
    <x v="4"/>
    <m/>
    <m/>
  </r>
  <r>
    <d v="2022-11-21T00:00:00"/>
    <x v="3"/>
    <s v="RAMTECH INDUSTRIAL TRADING FZCO"/>
    <x v="0"/>
    <m/>
    <m/>
  </r>
  <r>
    <d v="2022-11-21T00:00:00"/>
    <x v="3"/>
    <s v="Plow Marketing Management LLC"/>
    <x v="0"/>
    <m/>
    <m/>
  </r>
  <r>
    <d v="2022-11-21T00:00:00"/>
    <x v="3"/>
    <s v="HAMASAT NATURAL PLANTS AND FLOWERS TRADING LLC"/>
    <x v="5"/>
    <m/>
    <s v="mouza"/>
  </r>
  <r>
    <d v="2022-11-21T00:00:00"/>
    <x v="3"/>
    <s v="R&amp;J GLOBAL MARKETING AND PR CO. L.L.C"/>
    <x v="0"/>
    <m/>
    <m/>
  </r>
  <r>
    <d v="2022-11-21T00:00:00"/>
    <x v="3"/>
    <s v="DAR AL AMIRAT BEAUTY SALON"/>
    <x v="4"/>
    <m/>
    <m/>
  </r>
  <r>
    <d v="2022-11-21T00:00:00"/>
    <x v="3"/>
    <s v="HAYDAR AKBAR AKBAR ABDUL RASOOL"/>
    <x v="4"/>
    <m/>
    <m/>
  </r>
  <r>
    <d v="2022-11-21T00:00:00"/>
    <x v="3"/>
    <s v="FRESH AROMA FLOWERS TRADING L.L.C"/>
    <x v="0"/>
    <m/>
    <m/>
  </r>
  <r>
    <d v="2022-11-21T00:00:00"/>
    <x v="3"/>
    <s v="CALUCTA PLASTER WORKS"/>
    <x v="4"/>
    <m/>
    <m/>
  </r>
  <r>
    <d v="2022-11-21T00:00:00"/>
    <x v="3"/>
    <s v="SANFORAH READYMADE GARMENTS TRADING L.L.C"/>
    <x v="0"/>
    <m/>
    <m/>
  </r>
  <r>
    <d v="2022-11-21T00:00:00"/>
    <x v="3"/>
    <s v="Trans Dragon Middle East FZE"/>
    <x v="0"/>
    <m/>
    <m/>
  </r>
  <r>
    <d v="2022-11-21T00:00:00"/>
    <x v="3"/>
    <s v="THOBAL TRADING ESTABLISHMENTS"/>
    <x v="0"/>
    <m/>
    <m/>
  </r>
  <r>
    <d v="2022-11-21T00:00:00"/>
    <x v="3"/>
    <s v="CREATION HOUSE EXHIBITION STAND FITTING &amp; EXECUTION L.L.C"/>
    <x v="4"/>
    <m/>
    <m/>
  </r>
  <r>
    <d v="2022-11-21T00:00:00"/>
    <x v="3"/>
    <s v="ONYX LINE GENERAL TRADING FZCO"/>
    <x v="0"/>
    <m/>
    <m/>
  </r>
  <r>
    <d v="2022-11-21T00:00:00"/>
    <x v="3"/>
    <s v="LANZCAD TECHNICAL SERVICES L.L.C"/>
    <x v="4"/>
    <m/>
    <m/>
  </r>
  <r>
    <d v="2022-11-21T00:00:00"/>
    <x v="3"/>
    <s v="FOSHANSHI YUANFANGHUI MAOYI YOUXIANGONGSI"/>
    <x v="4"/>
    <m/>
    <m/>
  </r>
  <r>
    <d v="2022-11-21T00:00:00"/>
    <x v="3"/>
    <s v="PENTA GENERAL CONTRACTING"/>
    <x v="4"/>
    <m/>
    <m/>
  </r>
  <r>
    <d v="2022-11-21T00:00:00"/>
    <x v="3"/>
    <s v="TAREEQ AL MASHRIQ TYRES &amp; OIL TR"/>
    <x v="3"/>
    <m/>
    <m/>
  </r>
  <r>
    <d v="2022-11-21T00:00:00"/>
    <x v="3"/>
    <s v="VIDHI TIMBER"/>
    <x v="3"/>
    <m/>
    <m/>
  </r>
  <r>
    <d v="2022-11-23T00:00:00"/>
    <x v="3"/>
    <s v="RECORD YOUR MOMENTS EVENTS"/>
    <x v="3"/>
    <m/>
    <m/>
  </r>
  <r>
    <d v="2022-11-23T00:00:00"/>
    <x v="3"/>
    <s v="FLASH ELECTROMECHANICAL WORKS"/>
    <x v="3"/>
    <m/>
    <m/>
  </r>
  <r>
    <d v="2022-11-23T00:00:00"/>
    <x v="3"/>
    <s v="BADESHA TRANSPORT L.L.C"/>
    <x v="2"/>
    <m/>
    <s v="tax group"/>
  </r>
  <r>
    <d v="2022-11-23T00:00:00"/>
    <x v="3"/>
    <s v="HOUSE OF WOOD TIMBER TRADING CO. L.L.C"/>
    <x v="0"/>
    <m/>
    <m/>
  </r>
  <r>
    <d v="2022-11-23T00:00:00"/>
    <x v="3"/>
    <s v="Techswitch - FZCO"/>
    <x v="0"/>
    <m/>
    <m/>
  </r>
  <r>
    <d v="2022-11-23T00:00:00"/>
    <x v="3"/>
    <s v="OCHIO TRADING FZCO"/>
    <x v="0"/>
    <m/>
    <m/>
  </r>
  <r>
    <d v="2022-11-23T00:00:00"/>
    <x v="3"/>
    <s v="ZAAFARAN BAKERY"/>
    <x v="0"/>
    <m/>
    <m/>
  </r>
  <r>
    <d v="2022-11-23T00:00:00"/>
    <x v="3"/>
    <s v="NAJM AL JAZEERA AUTO. TYRES TR."/>
    <x v="0"/>
    <m/>
    <m/>
  </r>
  <r>
    <d v="2022-11-23T00:00:00"/>
    <x v="3"/>
    <s v="SHINING STAR TRADING FZ - LLC"/>
    <x v="4"/>
    <m/>
    <m/>
  </r>
  <r>
    <d v="2022-11-23T00:00:00"/>
    <x v="3"/>
    <s v="sorina fzc llc"/>
    <x v="4"/>
    <m/>
    <m/>
  </r>
  <r>
    <d v="2022-11-23T00:00:00"/>
    <x v="3"/>
    <s v="HC CONSULTANCY HOUSE (FZE)"/>
    <x v="4"/>
    <m/>
    <m/>
  </r>
  <r>
    <d v="2022-11-23T00:00:00"/>
    <x v="3"/>
    <s v="VULCAN GENERAL TRADING LLC"/>
    <x v="4"/>
    <m/>
    <m/>
  </r>
  <r>
    <d v="2022-11-23T00:00:00"/>
    <x v="3"/>
    <s v="SOUND CLOUD EVENTS"/>
    <x v="4"/>
    <m/>
    <m/>
  </r>
  <r>
    <d v="2022-11-23T00:00:00"/>
    <x v="3"/>
    <s v="Hexcorp FZC LLC"/>
    <x v="4"/>
    <m/>
    <m/>
  </r>
  <r>
    <d v="2022-11-23T00:00:00"/>
    <x v="3"/>
    <s v="Dioz Group"/>
    <x v="4"/>
    <m/>
    <m/>
  </r>
  <r>
    <d v="2022-11-23T00:00:00"/>
    <x v="3"/>
    <s v="ALNAJM ALDHAHABI AUTO SPARE PARTS &amp; TYRE TRADING L.L.C"/>
    <x v="0"/>
    <m/>
    <m/>
  </r>
  <r>
    <d v="2022-11-23T00:00:00"/>
    <x v="3"/>
    <s v="SIRA TECHNOLOGY IT SOLUTIONS EST."/>
    <x v="0"/>
    <m/>
    <m/>
  </r>
  <r>
    <d v="2022-11-23T00:00:00"/>
    <x v="3"/>
    <s v="MOBIKING PHONES FZCO"/>
    <x v="0"/>
    <m/>
    <m/>
  </r>
  <r>
    <d v="2022-11-23T00:00:00"/>
    <x v="3"/>
    <s v="Alwarda Building Maintenance And Cleaning Services"/>
    <x v="4"/>
    <m/>
    <m/>
  </r>
  <r>
    <d v="2022-11-23T00:00:00"/>
    <x v="3"/>
    <s v="Worldwide Energy FZE"/>
    <x v="4"/>
    <m/>
    <m/>
  </r>
  <r>
    <d v="2022-11-23T00:00:00"/>
    <x v="3"/>
    <s v="N C K CAR RENTAL"/>
    <x v="0"/>
    <m/>
    <m/>
  </r>
  <r>
    <d v="2022-11-23T00:00:00"/>
    <x v="3"/>
    <s v="M.K.GOLD TRADING LLC"/>
    <x v="0"/>
    <m/>
    <m/>
  </r>
  <r>
    <d v="2022-11-23T00:00:00"/>
    <x v="3"/>
    <s v="O TWO DECORATION DESIGN &amp; IMPLEMENTATION L.L.C"/>
    <x v="0"/>
    <m/>
    <m/>
  </r>
  <r>
    <d v="2022-11-23T00:00:00"/>
    <x v="3"/>
    <s v="NOOR AL RIFAA AUTO.TYRES REP"/>
    <x v="0"/>
    <m/>
    <m/>
  </r>
  <r>
    <d v="2022-11-23T00:00:00"/>
    <x v="3"/>
    <s v="MUHAMMAD HELAL SHOHOR TECHNICAL AND CLEANING SERVICES"/>
    <x v="4"/>
    <m/>
    <m/>
  </r>
  <r>
    <d v="2022-11-23T00:00:00"/>
    <x v="3"/>
    <s v="Eco Land for building and construction materials trading"/>
    <x v="4"/>
    <m/>
    <m/>
  </r>
  <r>
    <d v="2022-11-23T00:00:00"/>
    <x v="3"/>
    <s v="Warehouse 13 LLC"/>
    <x v="0"/>
    <m/>
    <m/>
  </r>
  <r>
    <d v="2022-11-23T00:00:00"/>
    <x v="3"/>
    <s v="DUNE AND SUNBEAMS TRADING LLC"/>
    <x v="4"/>
    <m/>
    <m/>
  </r>
  <r>
    <d v="2022-11-23T00:00:00"/>
    <x v="3"/>
    <s v="EMPERORS TECHNICAL SERVICES CONTRACTING L.L.C"/>
    <x v="0"/>
    <m/>
    <m/>
  </r>
  <r>
    <d v="2022-11-23T00:00:00"/>
    <x v="3"/>
    <s v="AHMED ABDULRAHMAN AL MUAINI AUTO.MAINT"/>
    <x v="4"/>
    <m/>
    <m/>
  </r>
  <r>
    <d v="2022-11-23T00:00:00"/>
    <x v="3"/>
    <s v="SARMED INTERNATIONAL FZE LLC"/>
    <x v="4"/>
    <m/>
    <m/>
  </r>
  <r>
    <d v="2022-11-23T00:00:00"/>
    <x v="3"/>
    <s v="Aston FFI DMCC"/>
    <x v="0"/>
    <m/>
    <m/>
  </r>
  <r>
    <d v="2022-11-23T00:00:00"/>
    <x v="3"/>
    <s v="ADVENTURE TRIP TOURISM L.L.C"/>
    <x v="0"/>
    <m/>
    <m/>
  </r>
  <r>
    <d v="2022-11-23T00:00:00"/>
    <x v="3"/>
    <s v="Ahmed Mohammed Saleh Saeed Alameri"/>
    <x v="0"/>
    <m/>
    <m/>
  </r>
  <r>
    <d v="2022-11-23T00:00:00"/>
    <x v="3"/>
    <s v="BROTHERS FOREVER GENERAL MAINTENANCE - SOLE PROPRIETORSHIP L.L.C."/>
    <x v="0"/>
    <m/>
    <m/>
  </r>
  <r>
    <d v="2022-11-23T00:00:00"/>
    <x v="3"/>
    <s v="Marmorino Masters Technical Services LLC"/>
    <x v="0"/>
    <m/>
    <m/>
  </r>
  <r>
    <d v="2022-11-23T00:00:00"/>
    <x v="3"/>
    <s v="FABZONE TECHNICAL SERVICES"/>
    <x v="0"/>
    <m/>
    <m/>
  </r>
  <r>
    <d v="2022-11-23T00:00:00"/>
    <x v="3"/>
    <s v="AUTOZONE AUTO SPARE PARTS LLC"/>
    <x v="4"/>
    <m/>
    <m/>
  </r>
  <r>
    <d v="2022-11-23T00:00:00"/>
    <x v="3"/>
    <s v="AL ASRAR AL THAHABIAH BUILDING CONTRACTING LLC"/>
    <x v="0"/>
    <m/>
    <m/>
  </r>
  <r>
    <d v="2022-11-23T00:00:00"/>
    <x v="3"/>
    <s v="BANGER TECHNOLOGIES"/>
    <x v="0"/>
    <m/>
    <m/>
  </r>
  <r>
    <d v="2022-11-23T00:00:00"/>
    <x v="3"/>
    <s v="PRONEXEL ENERGY SERVICES LIMITED"/>
    <x v="0"/>
    <m/>
    <m/>
  </r>
  <r>
    <d v="2022-11-23T00:00:00"/>
    <x v="3"/>
    <s v="KMT BUILDING MATERIALS TRADING L.L.C (SOLE PROPRIETORSHIP)"/>
    <x v="4"/>
    <m/>
    <m/>
  </r>
  <r>
    <d v="2022-11-23T00:00:00"/>
    <x v="3"/>
    <s v="Great Events"/>
    <x v="0"/>
    <m/>
    <m/>
  </r>
  <r>
    <d v="2022-11-23T00:00:00"/>
    <x v="3"/>
    <s v="ORANGE CITY PROPERTIES"/>
    <x v="0"/>
    <m/>
    <m/>
  </r>
  <r>
    <d v="2022-11-23T00:00:00"/>
    <x v="3"/>
    <s v="Pernod Ricard Asia Managing Office Limited"/>
    <x v="0"/>
    <m/>
    <m/>
  </r>
  <r>
    <d v="2022-11-23T00:00:00"/>
    <x v="3"/>
    <s v="UBC INTERNATIONAL - FZE"/>
    <x v="0"/>
    <m/>
    <m/>
  </r>
  <r>
    <d v="2022-11-23T00:00:00"/>
    <x v="3"/>
    <s v="FREAKQUENCY ADVERTISING &amp; MEDIA RESEARCHES &amp; CONSULTANCIES L.L.C"/>
    <x v="0"/>
    <m/>
    <m/>
  </r>
  <r>
    <d v="2022-11-23T00:00:00"/>
    <x v="3"/>
    <s v="BLUETEX GENERAL TRADING CO LLC"/>
    <x v="4"/>
    <m/>
    <m/>
  </r>
  <r>
    <d v="2022-11-23T00:00:00"/>
    <x v="3"/>
    <s v="ZAHRAT AL HAYAT HOSPITALITY SERVICES"/>
    <x v="0"/>
    <m/>
    <m/>
  </r>
  <r>
    <d v="2022-11-23T00:00:00"/>
    <x v="3"/>
    <s v="Select Travel &amp;Tourism LLC"/>
    <x v="0"/>
    <m/>
    <m/>
  </r>
  <r>
    <d v="2022-11-23T00:00:00"/>
    <x v="3"/>
    <s v="CREASHADE TRADING LLC"/>
    <x v="0"/>
    <m/>
    <m/>
  </r>
  <r>
    <d v="2022-11-23T00:00:00"/>
    <x v="3"/>
    <s v="MEGASTRIKE MIDDLE EAST POLYMERS TRADING LLC"/>
    <x v="4"/>
    <m/>
    <m/>
  </r>
  <r>
    <d v="2022-11-23T00:00:00"/>
    <x v="3"/>
    <s v="Mohammed Saeed Abdulla Hattab Aldhaheri"/>
    <x v="0"/>
    <m/>
    <m/>
  </r>
  <r>
    <d v="2022-11-23T00:00:00"/>
    <x v="3"/>
    <s v="Milos Jakovljevic"/>
    <x v="0"/>
    <m/>
    <m/>
  </r>
  <r>
    <d v="2022-11-23T00:00:00"/>
    <x v="3"/>
    <s v="EMIRATES ZONE P R O - SOLE PROPRIETORSHIP L.L.C."/>
    <x v="0"/>
    <m/>
    <m/>
  </r>
  <r>
    <d v="2022-11-23T00:00:00"/>
    <x v="3"/>
    <s v="SAGAR EMPIRE DMCC"/>
    <x v="0"/>
    <m/>
    <m/>
  </r>
  <r>
    <d v="2022-11-23T00:00:00"/>
    <x v="3"/>
    <s v="Dar Alfunoon Project Management Services"/>
    <x v="4"/>
    <m/>
    <m/>
  </r>
  <r>
    <d v="2022-11-23T00:00:00"/>
    <x v="3"/>
    <s v="EXCELLANCE AUTO MECHANICAL REPAIR CO."/>
    <x v="4"/>
    <m/>
    <m/>
  </r>
  <r>
    <d v="2022-11-23T00:00:00"/>
    <x v="3"/>
    <s v="MUHAMMAD BASHIR ABDUL RAZZAQ"/>
    <x v="0"/>
    <m/>
    <m/>
  </r>
  <r>
    <d v="2022-11-23T00:00:00"/>
    <x v="3"/>
    <s v="V D M GLOBAL GENERAL TRADING L.L.C"/>
    <x v="4"/>
    <m/>
    <m/>
  </r>
  <r>
    <d v="2022-11-23T00:00:00"/>
    <x v="3"/>
    <s v="Tread Fit Espanola FZE"/>
    <x v="0"/>
    <m/>
    <m/>
  </r>
  <r>
    <d v="2022-11-23T00:00:00"/>
    <x v="3"/>
    <s v="Buket Celikturk"/>
    <x v="4"/>
    <m/>
    <m/>
  </r>
  <r>
    <d v="2022-11-23T00:00:00"/>
    <x v="3"/>
    <s v="Ajmeri Foodstuff Trading CO LLC"/>
    <x v="0"/>
    <m/>
    <m/>
  </r>
  <r>
    <d v="2022-11-23T00:00:00"/>
    <x v="3"/>
    <s v="SAEED BALKAILA GENERAL MAINTENANCE"/>
    <x v="4"/>
    <m/>
    <m/>
  </r>
  <r>
    <d v="2022-11-23T00:00:00"/>
    <x v="3"/>
    <s v="E M I D INTERNATIONAL GENERAL TRADING L.L.C"/>
    <x v="0"/>
    <m/>
    <m/>
  </r>
  <r>
    <d v="2022-11-23T00:00:00"/>
    <x v="3"/>
    <s v="AL KARAM AL HABIB FOR FRESH &amp; CHILLED &amp; FROZEN MEAT TRADING CO L.L.C"/>
    <x v="0"/>
    <m/>
    <m/>
  </r>
  <r>
    <d v="2022-11-23T00:00:00"/>
    <x v="3"/>
    <s v="KURAT ALNAAR PORTAL"/>
    <x v="4"/>
    <m/>
    <m/>
  </r>
  <r>
    <d v="2022-11-23T00:00:00"/>
    <x v="3"/>
    <s v="MC DECORE1 AND GENERAL MAINTENANCE"/>
    <x v="4"/>
    <m/>
    <m/>
  </r>
  <r>
    <d v="2022-11-23T00:00:00"/>
    <x v="3"/>
    <s v="Football Marketing Asia FZ - LLC"/>
    <x v="0"/>
    <m/>
    <m/>
  </r>
  <r>
    <d v="2022-11-23T00:00:00"/>
    <x v="3"/>
    <s v="Danisma DMCC"/>
    <x v="0"/>
    <m/>
    <m/>
  </r>
  <r>
    <d v="2022-11-23T00:00:00"/>
    <x v="3"/>
    <s v="Ahmed Ateeq Naghmoush"/>
    <x v="0"/>
    <m/>
    <m/>
  </r>
  <r>
    <d v="2022-11-23T00:00:00"/>
    <x v="3"/>
    <s v="Sadeem Cafe &amp; Speciality Coffee"/>
    <x v="0"/>
    <m/>
    <m/>
  </r>
  <r>
    <d v="2022-11-24T00:00:00"/>
    <x v="3"/>
    <s v="NOOR AL SAADAH BLDG. CONT. LLC"/>
    <x v="6"/>
    <m/>
    <m/>
  </r>
  <r>
    <d v="2022-11-24T00:00:00"/>
    <x v="3"/>
    <s v="Global Runflats FZ-LLC"/>
    <x v="0"/>
    <m/>
    <m/>
  </r>
  <r>
    <d v="2022-11-24T00:00:00"/>
    <x v="3"/>
    <s v="Hurun Middle East DMCC"/>
    <x v="0"/>
    <m/>
    <m/>
  </r>
  <r>
    <d v="2022-11-24T00:00:00"/>
    <x v="3"/>
    <s v="AL FATTAL BROTHER TRADING LLC"/>
    <x v="4"/>
    <m/>
    <m/>
  </r>
  <r>
    <d v="2022-11-24T00:00:00"/>
    <x v="3"/>
    <s v="Rexcastle Real Estate"/>
    <x v="0"/>
    <m/>
    <m/>
  </r>
  <r>
    <d v="2022-11-24T00:00:00"/>
    <x v="3"/>
    <s v="JUICE TECH FZE LLC"/>
    <x v="4"/>
    <m/>
    <m/>
  </r>
  <r>
    <d v="2022-11-24T00:00:00"/>
    <x v="3"/>
    <s v="IDI TRADING COMPANY DMCC"/>
    <x v="4"/>
    <m/>
    <m/>
  </r>
  <r>
    <d v="2022-11-24T00:00:00"/>
    <x v="3"/>
    <s v="PACIFIC DIMENSION TECHNICAL SERVICES"/>
    <x v="4"/>
    <m/>
    <m/>
  </r>
  <r>
    <d v="2022-11-24T00:00:00"/>
    <x v="3"/>
    <s v="M R C STARS GENERAL TRADING L.L.C"/>
    <x v="0"/>
    <m/>
    <m/>
  </r>
  <r>
    <d v="2022-11-24T00:00:00"/>
    <x v="3"/>
    <s v="Rais Ahmed"/>
    <x v="0"/>
    <m/>
    <m/>
  </r>
  <r>
    <d v="2022-11-24T00:00:00"/>
    <x v="3"/>
    <s v="AL HAMOOR USED CARS TR"/>
    <x v="0"/>
    <m/>
    <m/>
  </r>
  <r>
    <d v="2022-11-24T00:00:00"/>
    <x v="3"/>
    <s v="KNET POWER TECHNICAL SERVICES"/>
    <x v="0"/>
    <m/>
    <m/>
  </r>
  <r>
    <d v="2022-11-24T00:00:00"/>
    <x v="3"/>
    <s v="M A B G EVENTS MANAGEMENT"/>
    <x v="0"/>
    <m/>
    <m/>
  </r>
  <r>
    <d v="2022-11-24T00:00:00"/>
    <x v="3"/>
    <s v="NAHAR AL MADINA TR"/>
    <x v="0"/>
    <m/>
    <m/>
  </r>
  <r>
    <d v="2022-11-24T00:00:00"/>
    <x v="3"/>
    <s v="TOP HOTEL SOLUTIONS FZCO"/>
    <x v="4"/>
    <m/>
    <m/>
  </r>
  <r>
    <d v="2022-11-24T00:00:00"/>
    <x v="3"/>
    <s v="TAYIR ALFINIQ TECHNICAL SERVICES EST."/>
    <x v="4"/>
    <m/>
    <m/>
  </r>
  <r>
    <d v="2022-11-24T00:00:00"/>
    <x v="3"/>
    <s v="COOL TRACE GENERAL MAINTENANCE - SOLE PROPRIETORSHIP L.L.C."/>
    <x v="0"/>
    <m/>
    <m/>
  </r>
  <r>
    <d v="2022-11-24T00:00:00"/>
    <x v="3"/>
    <s v="NUMERA MARKETING MANAGEMENT CO."/>
    <x v="0"/>
    <m/>
    <m/>
  </r>
  <r>
    <d v="2022-11-24T00:00:00"/>
    <x v="3"/>
    <s v="AMJ AUTO SPARE PARTS TRADING L.L.C"/>
    <x v="0"/>
    <m/>
    <m/>
  </r>
  <r>
    <d v="2022-11-24T00:00:00"/>
    <x v="3"/>
    <s v="BON ARABICA FOODSTUFF MILLS AND PACKAGING LLC"/>
    <x v="4"/>
    <m/>
    <m/>
  </r>
  <r>
    <d v="2022-11-24T00:00:00"/>
    <x v="3"/>
    <s v="Dodeca Reservations FZ LLC"/>
    <x v="0"/>
    <m/>
    <m/>
  </r>
  <r>
    <d v="2022-11-24T00:00:00"/>
    <x v="3"/>
    <s v="F E C CONSULTING L.L.C"/>
    <x v="0"/>
    <m/>
    <m/>
  </r>
  <r>
    <d v="2022-11-24T00:00:00"/>
    <x v="3"/>
    <s v="PSBrandx Marketing Management LLC"/>
    <x v="4"/>
    <m/>
    <m/>
  </r>
  <r>
    <d v="2022-11-25T00:00:00"/>
    <x v="3"/>
    <s v="WISE SECURITY MENA TECHNOLOGY SOLUTIONS - SOLE PROPRIETORSHIP L.L.C."/>
    <x v="0"/>
    <m/>
    <m/>
  </r>
  <r>
    <d v="2022-11-25T00:00:00"/>
    <x v="3"/>
    <s v="Rovan Rent A Car"/>
    <x v="0"/>
    <m/>
    <m/>
  </r>
  <r>
    <d v="2022-11-25T00:00:00"/>
    <x v="3"/>
    <s v="Khamis Sarhan Bakhit Salem Alkaabi"/>
    <x v="0"/>
    <m/>
    <m/>
  </r>
  <r>
    <d v="2022-11-25T00:00:00"/>
    <x v="3"/>
    <s v="L&amp;S TRADING DMCC"/>
    <x v="0"/>
    <m/>
    <m/>
  </r>
  <r>
    <d v="2022-11-25T00:00:00"/>
    <x v="3"/>
    <s v="WIZE CONSULTANTS DWC LLC"/>
    <x v="0"/>
    <m/>
    <m/>
  </r>
  <r>
    <d v="2022-11-25T00:00:00"/>
    <x v="3"/>
    <s v="BLUEFISH INTERNATIONAL FZCO"/>
    <x v="0"/>
    <m/>
    <m/>
  </r>
  <r>
    <d v="2022-11-25T00:00:00"/>
    <x v="3"/>
    <s v="KT COMP"/>
    <x v="0"/>
    <m/>
    <m/>
  </r>
  <r>
    <d v="2022-11-25T00:00:00"/>
    <x v="3"/>
    <s v="WELLPRINT ADVERTISEMENT DESIGNING &amp; PRODUCING L.L.C"/>
    <x v="0"/>
    <m/>
    <m/>
  </r>
  <r>
    <d v="2022-11-25T00:00:00"/>
    <x v="3"/>
    <s v="MARWA MARBLE EST SOLE PROPRITORSHIP L.L.C"/>
    <x v="2"/>
    <m/>
    <s v="De-registration "/>
  </r>
  <r>
    <d v="2022-11-25T00:00:00"/>
    <x v="3"/>
    <s v="BSE TRADING L.L.C."/>
    <x v="0"/>
    <m/>
    <m/>
  </r>
  <r>
    <d v="2022-11-25T00:00:00"/>
    <x v="3"/>
    <s v="DM LUXURY FITTINGS - FZCO"/>
    <x v="0"/>
    <m/>
    <m/>
  </r>
  <r>
    <d v="2022-11-25T00:00:00"/>
    <x v="3"/>
    <s v="Orchard Real Estate Management - Sole Proprietorship L.L.C"/>
    <x v="0"/>
    <m/>
    <m/>
  </r>
  <r>
    <d v="2022-11-25T00:00:00"/>
    <x v="3"/>
    <s v="ALSMOW GROCERY"/>
    <x v="0"/>
    <m/>
    <m/>
  </r>
  <r>
    <d v="2022-11-25T00:00:00"/>
    <x v="3"/>
    <s v="WOOD WORX JOINERY L.L.C."/>
    <x v="0"/>
    <m/>
    <m/>
  </r>
  <r>
    <d v="2022-11-25T00:00:00"/>
    <x v="3"/>
    <s v="INFRA BRIGHT IT SERVICES EST"/>
    <x v="0"/>
    <m/>
    <m/>
  </r>
  <r>
    <d v="2022-11-25T00:00:00"/>
    <x v="3"/>
    <s v="mariam mhayer ali baloud alshamisi"/>
    <x v="4"/>
    <m/>
    <m/>
  </r>
  <r>
    <d v="2022-11-25T00:00:00"/>
    <x v="3"/>
    <s v="OCTAGON ELECTRONIC CIGARETTES &amp; ACCESSORIES TRADING L.L.C"/>
    <x v="0"/>
    <m/>
    <m/>
  </r>
  <r>
    <d v="2022-11-25T00:00:00"/>
    <x v="3"/>
    <s v="Bio Actives General Trading Ltd"/>
    <x v="0"/>
    <m/>
    <m/>
  </r>
  <r>
    <d v="2022-11-25T00:00:00"/>
    <x v="3"/>
    <s v="CITY FITNESS BODYBUILDING"/>
    <x v="0"/>
    <m/>
    <m/>
  </r>
  <r>
    <d v="2022-11-25T00:00:00"/>
    <x v="3"/>
    <s v="Gaia Consulting DWC LLC"/>
    <x v="0"/>
    <m/>
    <m/>
  </r>
  <r>
    <d v="2022-11-25T00:00:00"/>
    <x v="3"/>
    <s v="Dhillon General Trading L.L.C"/>
    <x v="4"/>
    <m/>
    <m/>
  </r>
  <r>
    <d v="2022-11-25T00:00:00"/>
    <x v="3"/>
    <s v="GO FIGURE ACCOUNTANCY ACCOUNTANCY"/>
    <x v="0"/>
    <m/>
    <m/>
  </r>
  <r>
    <d v="2022-11-25T00:00:00"/>
    <x v="3"/>
    <s v="ALWARD ALJOURI FRESH VEGETABLES AND FRUITS L.L.C"/>
    <x v="0"/>
    <m/>
    <m/>
  </r>
  <r>
    <d v="2022-11-25T00:00:00"/>
    <x v="3"/>
    <s v="EXPRESS ZONE GENERAL MAINTENANCE L.L.C."/>
    <x v="0"/>
    <m/>
    <m/>
  </r>
  <r>
    <d v="2022-11-25T00:00:00"/>
    <x v="3"/>
    <s v="GREEN LAND MOBILE PHONES"/>
    <x v="0"/>
    <m/>
    <m/>
  </r>
  <r>
    <d v="2022-11-25T00:00:00"/>
    <x v="3"/>
    <s v="DOING MORE COMMERCIAL BROKERS"/>
    <x v="0"/>
    <m/>
    <m/>
  </r>
  <r>
    <d v="2022-11-25T00:00:00"/>
    <x v="3"/>
    <s v="LA PRIMA FLORA FOR FLOWERS &amp; ORNAMENTAL PLANTS TRADING L.L.C"/>
    <x v="0"/>
    <m/>
    <m/>
  </r>
  <r>
    <d v="2022-11-25T00:00:00"/>
    <x v="3"/>
    <s v="CVC Advisers (Middle East) Limited"/>
    <x v="0"/>
    <m/>
    <m/>
  </r>
  <r>
    <d v="2022-11-25T00:00:00"/>
    <x v="3"/>
    <s v="A.R GULF EXPORT IMPORT FZCO"/>
    <x v="0"/>
    <m/>
    <m/>
  </r>
  <r>
    <d v="2022-11-25T00:00:00"/>
    <x v="3"/>
    <s v="WE FREIGHT LOGISTICS L.L.C"/>
    <x v="2"/>
    <m/>
    <m/>
  </r>
  <r>
    <d v="2022-11-25T00:00:00"/>
    <x v="3"/>
    <s v="ASHFAQ SHAH TECHNICAL SERVICES"/>
    <x v="0"/>
    <m/>
    <m/>
  </r>
  <r>
    <d v="2022-11-25T00:00:00"/>
    <x v="3"/>
    <s v="Furn Beaino Restaurants Management"/>
    <x v="0"/>
    <m/>
    <m/>
  </r>
  <r>
    <d v="2022-11-25T00:00:00"/>
    <x v="3"/>
    <s v="JWT Electronics FZCO"/>
    <x v="0"/>
    <m/>
    <m/>
  </r>
  <r>
    <d v="2022-11-25T00:00:00"/>
    <x v="3"/>
    <s v="AMR ZANATY CONTRACTING L.L.C (SOLE PROPRIETORSHIP)"/>
    <x v="0"/>
    <m/>
    <m/>
  </r>
  <r>
    <d v="2022-11-25T00:00:00"/>
    <x v="3"/>
    <s v="TWIN LEAF LANDSCAPE L.L.C"/>
    <x v="0"/>
    <m/>
    <m/>
  </r>
  <r>
    <d v="2022-11-25T00:00:00"/>
    <x v="3"/>
    <s v="ALPHA F Y ENGINEERING CONSULTANCY - SOLE PROPRIETORSHIP L.L.C."/>
    <x v="0"/>
    <m/>
    <m/>
  </r>
  <r>
    <d v="2022-11-25T00:00:00"/>
    <x v="3"/>
    <s v="M Y S A GLOBAL GENERAL TRADING L.L.C"/>
    <x v="4"/>
    <m/>
    <m/>
  </r>
  <r>
    <d v="2022-11-25T00:00:00"/>
    <x v="3"/>
    <s v="SHAKACODE EMEA - FZCO"/>
    <x v="0"/>
    <m/>
    <m/>
  </r>
  <r>
    <d v="2022-11-25T00:00:00"/>
    <x v="3"/>
    <s v="Fichte &amp; Co Legal Consultancy"/>
    <x v="2"/>
    <m/>
    <s v="De-registration "/>
  </r>
  <r>
    <d v="2022-11-25T00:00:00"/>
    <x v="3"/>
    <s v="Global Titans Organizers LLC"/>
    <x v="0"/>
    <m/>
    <m/>
  </r>
  <r>
    <d v="2022-11-25T00:00:00"/>
    <x v="3"/>
    <s v="SCAN GLOBAL LOGISTICS AD L.L.C."/>
    <x v="0"/>
    <m/>
    <m/>
  </r>
  <r>
    <d v="2022-11-25T00:00:00"/>
    <x v="3"/>
    <s v="MEGA PROJECT ELECTROMECHANIC CONTRACTING"/>
    <x v="0"/>
    <m/>
    <m/>
  </r>
  <r>
    <d v="2022-11-25T00:00:00"/>
    <x v="3"/>
    <s v="ALTA GAS GENERAL TRADING L.L.C"/>
    <x v="0"/>
    <m/>
    <m/>
  </r>
  <r>
    <d v="2022-11-25T00:00:00"/>
    <x v="3"/>
    <s v="ZOOMA PROPERTIES L.L.C"/>
    <x v="2"/>
    <m/>
    <s v="De-registration "/>
  </r>
  <r>
    <d v="2022-11-25T00:00:00"/>
    <x v="3"/>
    <s v="NAJEEB SIDDIQUE TECHNICAL SERVICES CO. L.L.C"/>
    <x v="0"/>
    <m/>
    <m/>
  </r>
  <r>
    <d v="2022-11-25T00:00:00"/>
    <x v="3"/>
    <s v="YAD AL SADAQA TECHNICAL SERVICES"/>
    <x v="0"/>
    <m/>
    <m/>
  </r>
  <r>
    <d v="2022-11-25T00:00:00"/>
    <x v="3"/>
    <s v="CREATIVE FURNITURE FACTORY L.L.C"/>
    <x v="0"/>
    <m/>
    <m/>
  </r>
  <r>
    <d v="2022-11-25T00:00:00"/>
    <x v="3"/>
    <s v="Abbas Truck for Cargo Transport by Heavy Trucks LLC"/>
    <x v="0"/>
    <m/>
    <m/>
  </r>
  <r>
    <d v="2022-11-25T00:00:00"/>
    <x v="3"/>
    <s v="CRYPTO MARKETING OPERATION - SOLE PROPRIETORSHIP L.L.C."/>
    <x v="0"/>
    <m/>
    <m/>
  </r>
  <r>
    <d v="2022-11-25T00:00:00"/>
    <x v="3"/>
    <s v="STAR UNION GENERAL TRADING LLC"/>
    <x v="0"/>
    <m/>
    <m/>
  </r>
  <r>
    <d v="2022-11-25T00:00:00"/>
    <x v="3"/>
    <s v="ABDALLA HASSAN AUYOMOBILE TRADING FOR EXPORT L.L.C"/>
    <x v="4"/>
    <m/>
    <m/>
  </r>
  <r>
    <d v="2022-11-25T00:00:00"/>
    <x v="3"/>
    <s v="Innovation Rise Solutions LLC"/>
    <x v="0"/>
    <m/>
    <m/>
  </r>
  <r>
    <d v="2022-11-25T00:00:00"/>
    <x v="3"/>
    <s v="TAFASEEL BPO MIDDLE EAST FZCO"/>
    <x v="0"/>
    <m/>
    <m/>
  </r>
  <r>
    <d v="2022-11-25T00:00:00"/>
    <x v="3"/>
    <s v="HIGH ROMANCE CAFFE L.L.C"/>
    <x v="4"/>
    <m/>
    <m/>
  </r>
  <r>
    <d v="2022-11-25T00:00:00"/>
    <x v="3"/>
    <s v="V &amp; T VENTURE FZE-LLC"/>
    <x v="0"/>
    <m/>
    <m/>
  </r>
  <r>
    <d v="2022-11-25T00:00:00"/>
    <x v="3"/>
    <s v="ALSARRAJ AL MUDHAI GENERAL TRADING L.L.C"/>
    <x v="0"/>
    <m/>
    <m/>
  </r>
  <r>
    <d v="2022-11-25T00:00:00"/>
    <x v="3"/>
    <s v="WAHDA TRANSPORT L.L.C"/>
    <x v="4"/>
    <m/>
    <m/>
  </r>
  <r>
    <d v="2022-11-25T00:00:00"/>
    <x v="3"/>
    <s v="ANANTA INTERRNATIONAL CONSULTANCY LLC"/>
    <x v="0"/>
    <m/>
    <m/>
  </r>
  <r>
    <d v="2022-11-25T00:00:00"/>
    <x v="3"/>
    <s v="MOHAMMED MAHBUB ALRAHMAN FOODSTUFF TRADING L.L.C"/>
    <x v="0"/>
    <m/>
    <m/>
  </r>
  <r>
    <d v="2022-11-25T00:00:00"/>
    <x v="3"/>
    <s v="ALPHA INEX TECHNICAL SERVICES CO. L.L.C"/>
    <x v="4"/>
    <m/>
    <m/>
  </r>
  <r>
    <d v="2022-11-25T00:00:00"/>
    <x v="3"/>
    <s v="COBSA TRADING L.L.C"/>
    <x v="4"/>
    <m/>
    <m/>
  </r>
  <r>
    <d v="2022-11-25T00:00:00"/>
    <x v="3"/>
    <s v="O7 FZE"/>
    <x v="0"/>
    <m/>
    <m/>
  </r>
  <r>
    <d v="2022-11-25T00:00:00"/>
    <x v="3"/>
    <s v="ALJADDAF ALDAHBI TECHNICAL SERVICES"/>
    <x v="0"/>
    <m/>
    <m/>
  </r>
  <r>
    <d v="2022-11-25T00:00:00"/>
    <x v="3"/>
    <s v="PENTA GENERAL CONTRACTING"/>
    <x v="4"/>
    <m/>
    <m/>
  </r>
  <r>
    <d v="2022-11-25T00:00:00"/>
    <x v="3"/>
    <s v="BROWN FLOUR BAKERY - SOLE PROPRIETORSHIP L.L.C."/>
    <x v="4"/>
    <m/>
    <m/>
  </r>
  <r>
    <d v="2022-11-25T00:00:00"/>
    <x v="3"/>
    <s v="PRIVE FITNESS CLUBS CONSULTANT"/>
    <x v="0"/>
    <m/>
    <m/>
  </r>
  <r>
    <d v="2022-11-25T00:00:00"/>
    <x v="3"/>
    <s v="RONAK INTERNATIONAL MARBLE AND NATURAL STONE TRADING L.L.C-FZ"/>
    <x v="0"/>
    <m/>
    <m/>
  </r>
  <r>
    <d v="2022-11-25T00:00:00"/>
    <x v="3"/>
    <s v="putianshigelaimaimaoyiyouxiangongsi"/>
    <x v="0"/>
    <m/>
    <m/>
  </r>
  <r>
    <d v="2022-11-28T00:00:00"/>
    <x v="3"/>
    <s v="Rotal Technical Services"/>
    <x v="4"/>
    <m/>
    <m/>
  </r>
  <r>
    <d v="2022-11-28T00:00:00"/>
    <x v="3"/>
    <s v="SARAY BATH FOR MEN FZE"/>
    <x v="4"/>
    <m/>
    <m/>
  </r>
  <r>
    <d v="2022-11-28T00:00:00"/>
    <x v="3"/>
    <s v="TECH 5 MENA COMPUTER SYSTEMS &amp; COMMUNICATION EQUIPMENT SOFTWARE TRADING L.L.C"/>
    <x v="4"/>
    <m/>
    <m/>
  </r>
  <r>
    <d v="2022-11-28T00:00:00"/>
    <x v="3"/>
    <s v="MDC Consulting FZE"/>
    <x v="4"/>
    <m/>
    <m/>
  </r>
  <r>
    <d v="2022-11-28T00:00:00"/>
    <x v="3"/>
    <s v="shen zhen shi zhong bai chuang ke ji you xian gong si"/>
    <x v="4"/>
    <m/>
    <m/>
  </r>
  <r>
    <d v="2022-11-28T00:00:00"/>
    <x v="3"/>
    <s v="Lassila FZCO"/>
    <x v="3"/>
    <m/>
    <m/>
  </r>
  <r>
    <d v="2022-11-28T00:00:00"/>
    <x v="3"/>
    <s v="NewLean FZ-LLC"/>
    <x v="3"/>
    <m/>
    <m/>
  </r>
  <r>
    <d v="2022-11-28T00:00:00"/>
    <x v="3"/>
    <s v="Burj Al Rabiee Used Tyres Tr"/>
    <x v="4"/>
    <m/>
    <m/>
  </r>
  <r>
    <d v="2022-11-28T00:00:00"/>
    <x v="3"/>
    <s v="TIP NAILS LADIES SALON"/>
    <x v="4"/>
    <m/>
    <m/>
  </r>
  <r>
    <d v="2022-11-28T00:00:00"/>
    <x v="3"/>
    <s v="Abdulla Farid Mohammad Kamber Alawadhi"/>
    <x v="3"/>
    <m/>
    <m/>
  </r>
  <r>
    <d v="2022-11-28T00:00:00"/>
    <x v="3"/>
    <s v="MOBI PARK MOBILE SERVICE TRADING L.L.C"/>
    <x v="3"/>
    <m/>
    <m/>
  </r>
  <r>
    <d v="2022-11-28T00:00:00"/>
    <x v="3"/>
    <s v="ROOF FUTURE REAL ESTATE BUYING &amp; SELLING BROKERAGE"/>
    <x v="4"/>
    <m/>
    <m/>
  </r>
  <r>
    <d v="2022-11-28T00:00:00"/>
    <x v="3"/>
    <s v="MY HOME CLICK REAL ESTATE L.L.C"/>
    <x v="3"/>
    <m/>
    <m/>
  </r>
  <r>
    <d v="2022-11-28T00:00:00"/>
    <x v="3"/>
    <s v="MR KARACHI RESTAURANT"/>
    <x v="4"/>
    <m/>
    <m/>
  </r>
  <r>
    <d v="2022-11-28T00:00:00"/>
    <x v="3"/>
    <s v="Goudong Xin"/>
    <x v="4"/>
    <m/>
    <m/>
  </r>
  <r>
    <d v="2022-11-28T00:00:00"/>
    <x v="3"/>
    <s v="DOGUS CONSTRUCTION AND TRADE COMPANY"/>
    <x v="4"/>
    <m/>
    <m/>
  </r>
  <r>
    <d v="2022-11-28T00:00:00"/>
    <x v="3"/>
    <s v="PREMIUM HUB REAL ESTATE"/>
    <x v="4"/>
    <m/>
    <m/>
  </r>
  <r>
    <d v="2022-11-28T00:00:00"/>
    <x v="3"/>
    <s v="SENIOR BAY DMCC"/>
    <x v="3"/>
    <m/>
    <m/>
  </r>
  <r>
    <d v="2022-11-28T00:00:00"/>
    <x v="3"/>
    <s v="Rising Sun General Trading L.L.C"/>
    <x v="4"/>
    <m/>
    <m/>
  </r>
  <r>
    <d v="2022-11-28T00:00:00"/>
    <x v="3"/>
    <s v="JAMAL ALMAAZMI TECHNICAL SERVICES L.L.C"/>
    <x v="3"/>
    <m/>
    <m/>
  </r>
  <r>
    <d v="2022-11-28T00:00:00"/>
    <x v="3"/>
    <s v="NEW AGE AUTO CARE"/>
    <x v="4"/>
    <m/>
    <m/>
  </r>
  <r>
    <d v="2022-11-28T00:00:00"/>
    <x v="3"/>
    <s v="MITCHELL &amp; EADES - FZCO"/>
    <x v="3"/>
    <m/>
    <m/>
  </r>
  <r>
    <d v="2022-11-28T00:00:00"/>
    <x v="3"/>
    <s v="A M F INTERIOR FIT OUT WORK L.L.C"/>
    <x v="3"/>
    <m/>
    <m/>
  </r>
  <r>
    <d v="2022-11-28T00:00:00"/>
    <x v="3"/>
    <s v="Bluecon L.L.C-FZ"/>
    <x v="3"/>
    <m/>
    <m/>
  </r>
  <r>
    <d v="2022-11-28T00:00:00"/>
    <x v="3"/>
    <s v="BAGHDAD AL JADEED AUTO SPARE PARTS TRADING L.L.C"/>
    <x v="4"/>
    <m/>
    <m/>
  </r>
  <r>
    <d v="2022-11-28T00:00:00"/>
    <x v="3"/>
    <s v="VAIRIOT - FZCO"/>
    <x v="3"/>
    <m/>
    <m/>
  </r>
  <r>
    <d v="2022-11-28T00:00:00"/>
    <x v="3"/>
    <s v="SHAHI KOHINOOR FOODSTUFF TRADING L.L.C"/>
    <x v="4"/>
    <m/>
    <m/>
  </r>
  <r>
    <d v="2022-11-28T00:00:00"/>
    <x v="3"/>
    <s v="SIYAF TRADING L.L.C"/>
    <x v="3"/>
    <m/>
    <m/>
  </r>
  <r>
    <d v="2022-11-28T00:00:00"/>
    <x v="3"/>
    <s v="THREE A FOOD STUFF TRADING - SOLE PROPRIETORSHIP L.L.C."/>
    <x v="0"/>
    <m/>
    <m/>
  </r>
  <r>
    <d v="2022-11-28T00:00:00"/>
    <x v="3"/>
    <s v="Alshaheen Steel &amp; Welding L.L.C"/>
    <x v="0"/>
    <m/>
    <m/>
  </r>
  <r>
    <d v="2022-11-28T00:00:00"/>
    <x v="3"/>
    <s v="MOUYAJ TRADING -F.Z. E"/>
    <x v="4"/>
    <m/>
    <m/>
  </r>
  <r>
    <d v="2022-11-28T00:00:00"/>
    <x v="3"/>
    <s v="NEW BLACK CHERRY MINIMART L L C"/>
    <x v="0"/>
    <m/>
    <m/>
  </r>
  <r>
    <d v="2022-11-28T00:00:00"/>
    <x v="3"/>
    <s v="JADEED AL RAYYAN MANDI RESTAURANT"/>
    <x v="0"/>
    <m/>
    <m/>
  </r>
  <r>
    <d v="2022-11-28T00:00:00"/>
    <x v="3"/>
    <s v="Salem Sultan Salem Hamad Alketbi"/>
    <x v="0"/>
    <m/>
    <m/>
  </r>
  <r>
    <d v="2022-11-28T00:00:00"/>
    <x v="3"/>
    <s v="DAR AL ZAIN ALJADED CLEANING &amp; TECHNICAL SERVICES L.L.C"/>
    <x v="0"/>
    <m/>
    <m/>
  </r>
  <r>
    <d v="2022-11-28T00:00:00"/>
    <x v="3"/>
    <s v="NEXMED MEDICAL SUPPLIES L.L.C"/>
    <x v="0"/>
    <m/>
    <m/>
  </r>
  <r>
    <d v="2022-11-28T00:00:00"/>
    <x v="3"/>
    <s v="SEAWEED TRADE AND BROKERAGE-FZCO"/>
    <x v="0"/>
    <m/>
    <m/>
  </r>
  <r>
    <d v="2022-11-28T00:00:00"/>
    <x v="3"/>
    <s v="RUKN AL TAIF USED AUTO.SPARE PARTS TR. L.L.C"/>
    <x v="4"/>
    <m/>
    <m/>
  </r>
  <r>
    <d v="2022-11-28T00:00:00"/>
    <x v="3"/>
    <s v="HUNDRED EXHIBITIONS L.L.C"/>
    <x v="0"/>
    <m/>
    <m/>
  </r>
  <r>
    <d v="2022-11-28T00:00:00"/>
    <x v="3"/>
    <s v="Right Media Advertising &amp; Trading FZE - LLC"/>
    <x v="4"/>
    <m/>
    <m/>
  </r>
  <r>
    <d v="2022-11-28T00:00:00"/>
    <x v="3"/>
    <s v="Ankit Mishra Textile Trading - F.Z.E"/>
    <x v="0"/>
    <m/>
    <m/>
  </r>
  <r>
    <d v="2022-11-28T00:00:00"/>
    <x v="3"/>
    <s v="ISA Polymer FZC"/>
    <x v="0"/>
    <m/>
    <m/>
  </r>
  <r>
    <d v="2022-11-28T00:00:00"/>
    <x v="3"/>
    <s v="ALOKO FARM GENERAL TRADING L.L.C"/>
    <x v="4"/>
    <m/>
    <m/>
  </r>
  <r>
    <d v="2022-11-28T00:00:00"/>
    <x v="3"/>
    <s v="Access Rope Store Cleaning Services L.L.C"/>
    <x v="0"/>
    <m/>
    <m/>
  </r>
  <r>
    <d v="2022-11-28T00:00:00"/>
    <x v="3"/>
    <s v="DM S PROJECT MANAGEMENT SERVICES CO. L.L.C"/>
    <x v="0"/>
    <m/>
    <m/>
  </r>
  <r>
    <d v="2022-11-28T00:00:00"/>
    <x v="3"/>
    <s v="BEST HOME PERFUMES TRADING L.L.C"/>
    <x v="0"/>
    <m/>
    <m/>
  </r>
  <r>
    <d v="2022-11-28T00:00:00"/>
    <x v="3"/>
    <s v="AL DAJAJ AL FAREED CAFETERIA"/>
    <x v="4"/>
    <m/>
    <m/>
  </r>
  <r>
    <d v="2022-11-28T00:00:00"/>
    <x v="3"/>
    <s v="EXCLUSIVE HOLIDAY HOMES RENTAL L.L.C"/>
    <x v="4"/>
    <m/>
    <m/>
  </r>
  <r>
    <d v="2022-11-28T00:00:00"/>
    <x v="3"/>
    <s v="ANITA NAYYAR ARTISTIC TALENT CONTRACTING"/>
    <x v="4"/>
    <m/>
    <m/>
  </r>
  <r>
    <d v="2022-11-28T00:00:00"/>
    <x v="3"/>
    <s v="PINAS TOURISM L.L.C"/>
    <x v="0"/>
    <m/>
    <m/>
  </r>
  <r>
    <d v="2022-11-28T00:00:00"/>
    <x v="3"/>
    <s v="ESHAAL SUPERMARKET L.L.C - Branch 01"/>
    <x v="0"/>
    <m/>
    <m/>
  </r>
  <r>
    <d v="2022-11-28T00:00:00"/>
    <x v="3"/>
    <s v="AKFA FOODSTUFF TRADING L.L.C"/>
    <x v="4"/>
    <m/>
    <m/>
  </r>
  <r>
    <d v="2022-11-28T00:00:00"/>
    <x v="3"/>
    <s v="Mohanned Mohammed Latif Abdalmmaged Fagir"/>
    <x v="4"/>
    <m/>
    <m/>
  </r>
  <r>
    <d v="2022-11-28T00:00:00"/>
    <x v="3"/>
    <s v="RORGANICS GENERAL TRADING LLC"/>
    <x v="4"/>
    <m/>
    <m/>
  </r>
  <r>
    <d v="2022-11-28T00:00:00"/>
    <x v="3"/>
    <s v="JOON KITCHEN L.L.C."/>
    <x v="4"/>
    <m/>
    <m/>
  </r>
  <r>
    <d v="2022-11-28T00:00:00"/>
    <x v="3"/>
    <s v="EQUIX SUPPORT SYSTEM FZ-LLC"/>
    <x v="4"/>
    <m/>
    <m/>
  </r>
  <r>
    <d v="2022-11-28T00:00:00"/>
    <x v="3"/>
    <s v="GO FOODS GENERAL TRADING L.L.C."/>
    <x v="0"/>
    <m/>
    <m/>
  </r>
  <r>
    <d v="2022-11-28T00:00:00"/>
    <x v="3"/>
    <s v="SUPERNOVA PETROLEUM TRADING L.L.C"/>
    <x v="0"/>
    <m/>
    <m/>
  </r>
  <r>
    <d v="2022-11-28T00:00:00"/>
    <x v="3"/>
    <s v="DENIRO REAL ESTATE BROKERAGE L.L.C"/>
    <x v="0"/>
    <m/>
    <m/>
  </r>
  <r>
    <d v="2022-11-28T00:00:00"/>
    <x v="3"/>
    <s v="AL HESSON POULTRY FARM"/>
    <x v="4"/>
    <m/>
    <m/>
  </r>
  <r>
    <d v="2022-11-29T00:00:00"/>
    <x v="3"/>
    <s v="CATCH OF THE DAY RESTAURANT"/>
    <x v="0"/>
    <m/>
    <m/>
  </r>
  <r>
    <d v="2022-11-29T00:00:00"/>
    <x v="3"/>
    <s v="Ella Rose Jewels FZ - LLC"/>
    <x v="0"/>
    <m/>
    <m/>
  </r>
  <r>
    <d v="2022-11-29T00:00:00"/>
    <x v="3"/>
    <s v="LANZCAD TECHNICAL SERVICES L.L.C"/>
    <x v="0"/>
    <m/>
    <m/>
  </r>
  <r>
    <d v="2022-11-29T00:00:00"/>
    <x v="3"/>
    <s v="THREE A FOOD STUFF TRADING - SOLE PROPRIETORSHIP L.L.C."/>
    <x v="3"/>
    <m/>
    <m/>
  </r>
  <r>
    <d v="2022-11-29T00:00:00"/>
    <x v="3"/>
    <s v="Alshaheen Steel &amp; Welding L.L.C"/>
    <x v="3"/>
    <m/>
    <m/>
  </r>
  <r>
    <d v="2022-11-29T00:00:00"/>
    <x v="3"/>
    <s v="JADEED AL RAYYAN MANDI RESTAURANT"/>
    <x v="4"/>
    <m/>
    <m/>
  </r>
  <r>
    <d v="2022-11-29T00:00:00"/>
    <x v="3"/>
    <s v="Salem Sultan Salem Hamad Alketbi"/>
    <x v="4"/>
    <m/>
    <m/>
  </r>
  <r>
    <d v="2022-11-29T00:00:00"/>
    <x v="3"/>
    <s v="DAR AL ZAIN ALJADED CLEANING &amp; TECHNICAL SERVICES L.L.C"/>
    <x v="3"/>
    <m/>
    <m/>
  </r>
  <r>
    <d v="2022-11-29T00:00:00"/>
    <x v="3"/>
    <s v="NEXMED MEDICAL SUPPLIES L.L.C"/>
    <x v="3"/>
    <m/>
    <m/>
  </r>
  <r>
    <d v="2022-11-29T00:00:00"/>
    <x v="3"/>
    <s v="SEAWEED TRADE AND BROKERAGE-FZCO"/>
    <x v="3"/>
    <m/>
    <m/>
  </r>
  <r>
    <d v="2022-11-29T00:00:00"/>
    <x v="3"/>
    <s v="HUNDRED EXHIBITIONS L.L.C"/>
    <x v="4"/>
    <m/>
    <m/>
  </r>
  <r>
    <d v="2022-11-29T00:00:00"/>
    <x v="3"/>
    <s v="Access Rope Store Cleaning Services L.L.C"/>
    <x v="3"/>
    <m/>
    <m/>
  </r>
  <r>
    <d v="2022-11-29T00:00:00"/>
    <x v="3"/>
    <s v="DM S PROJECT MANAGEMENT SERVICES CO. L.L.C"/>
    <x v="3"/>
    <m/>
    <m/>
  </r>
  <r>
    <d v="2022-11-29T00:00:00"/>
    <x v="3"/>
    <s v="BEST HOME PERFUMES TRADING L.L.C"/>
    <x v="3"/>
    <m/>
    <m/>
  </r>
  <r>
    <d v="2022-11-29T00:00:00"/>
    <x v="3"/>
    <s v="ESHAAL SUPERMARKET L.L.C - Branch 01"/>
    <x v="4"/>
    <m/>
    <m/>
  </r>
  <r>
    <d v="2022-11-29T00:00:00"/>
    <x v="3"/>
    <s v="GO FOODS GENERAL TRADING L.L.C."/>
    <x v="3"/>
    <m/>
    <m/>
  </r>
  <r>
    <d v="2022-11-29T00:00:00"/>
    <x v="3"/>
    <s v="SUPERNOVA PETROLEUM TRADING L.L.C"/>
    <x v="3"/>
    <m/>
    <m/>
  </r>
  <r>
    <d v="2022-11-29T00:00:00"/>
    <x v="3"/>
    <s v="DENIRO REAL ESTATE BROKERAGE L.L.C"/>
    <x v="3"/>
    <m/>
    <m/>
  </r>
  <r>
    <d v="2022-11-30T00:00:00"/>
    <x v="3"/>
    <s v="NOOR AL ANFAL PLASTIC TRADING L.L.C"/>
    <x v="4"/>
    <m/>
    <m/>
  </r>
  <r>
    <d v="2022-11-30T00:00:00"/>
    <x v="3"/>
    <s v="SWISS ARABIAN PERFUMES TRADING LLC"/>
    <x v="4"/>
    <m/>
    <m/>
  </r>
  <r>
    <d v="2022-11-30T00:00:00"/>
    <x v="3"/>
    <s v="ABAN BAQALA"/>
    <x v="4"/>
    <m/>
    <m/>
  </r>
  <r>
    <d v="2022-11-30T00:00:00"/>
    <x v="3"/>
    <s v="FREEPOINT COMMODITIES EUROPE LLP"/>
    <x v="4"/>
    <m/>
    <m/>
  </r>
  <r>
    <d v="2022-11-30T00:00:00"/>
    <x v="3"/>
    <s v="YAS ACADEMY SCHOOL"/>
    <x v="4"/>
    <m/>
    <m/>
  </r>
  <r>
    <d v="2022-11-30T00:00:00"/>
    <x v="3"/>
    <s v="LANZCAD TECHNICAL SERVICES L.L.C"/>
    <x v="3"/>
    <m/>
    <m/>
  </r>
  <r>
    <d v="2022-11-30T00:00:00"/>
    <x v="3"/>
    <s v="BLACK BADGE L.L.C-FZ"/>
    <x v="3"/>
    <m/>
    <m/>
  </r>
  <r>
    <d v="2022-11-30T00:00:00"/>
    <x v="3"/>
    <s v="ARCHITECTURAL AVENUE FZ-LLC"/>
    <x v="3"/>
    <m/>
    <m/>
  </r>
  <r>
    <d v="2022-11-30T00:00:00"/>
    <x v="3"/>
    <s v="sorina fzc llc"/>
    <x v="6"/>
    <m/>
    <m/>
  </r>
  <r>
    <d v="2022-11-30T00:00:00"/>
    <x v="3"/>
    <s v="TeKnologix Automation FZ LLE"/>
    <x v="3"/>
    <m/>
    <m/>
  </r>
  <r>
    <d v="2022-11-30T00:00:00"/>
    <x v="3"/>
    <s v="Englease FZ-LLC"/>
    <x v="4"/>
    <m/>
    <m/>
  </r>
  <r>
    <d v="2022-11-30T00:00:00"/>
    <x v="3"/>
    <s v="ALPINE ENTERPRISE (L.L.C)"/>
    <x v="3"/>
    <m/>
    <m/>
  </r>
  <r>
    <d v="2022-11-30T00:00:00"/>
    <x v="3"/>
    <s v="MAJAZ ENGINEERING CONSULTANCY L.L.C"/>
    <x v="3"/>
    <m/>
    <m/>
  </r>
  <r>
    <d v="2022-11-30T00:00:00"/>
    <x v="3"/>
    <s v="SHINING STAR TRADING FZ - LLC"/>
    <x v="4"/>
    <m/>
    <m/>
  </r>
  <r>
    <d v="2022-11-30T00:00:00"/>
    <x v="3"/>
    <s v="ONYX LINE GENERAL TRADING FZCO"/>
    <x v="4"/>
    <m/>
    <m/>
  </r>
  <r>
    <d v="2022-11-30T00:00:00"/>
    <x v="3"/>
    <s v="Ella Rose Jewels FZ - LLC"/>
    <x v="3"/>
    <m/>
    <m/>
  </r>
  <r>
    <d v="2022-11-30T00:00:00"/>
    <x v="3"/>
    <s v="WAFRAH SUPPLY OF MEAT L.L.C."/>
    <x v="4"/>
    <m/>
    <m/>
  </r>
  <r>
    <d v="2022-11-30T00:00:00"/>
    <x v="3"/>
    <s v="R S MAAAS RENT A CAR L.L.C"/>
    <x v="4"/>
    <m/>
    <m/>
  </r>
  <r>
    <d v="2022-11-30T00:00:00"/>
    <x v="3"/>
    <s v="AD ASTRA I.R.C CORPORATE SERVICES PROVIDERS EST."/>
    <x v="4"/>
    <m/>
    <m/>
  </r>
  <r>
    <d v="2022-11-30T00:00:00"/>
    <x v="3"/>
    <s v="Lightbulb Marketing Management LLC"/>
    <x v="4"/>
    <m/>
    <m/>
  </r>
  <r>
    <d v="2022-11-30T00:00:00"/>
    <x v="3"/>
    <s v="SAI Measurement Solutions FZE"/>
    <x v="4"/>
    <m/>
    <m/>
  </r>
  <r>
    <d v="2022-11-30T00:00:00"/>
    <x v="3"/>
    <s v="ISA Polymer FZC"/>
    <x v="3"/>
    <m/>
    <m/>
  </r>
  <r>
    <d v="2022-11-30T00:00:00"/>
    <x v="3"/>
    <s v="John Sanei Inc FZ LLE"/>
    <x v="3"/>
    <m/>
    <m/>
  </r>
  <r>
    <d v="2022-11-30T00:00:00"/>
    <x v="3"/>
    <s v="marco tech"/>
    <x v="4"/>
    <m/>
    <m/>
  </r>
  <r>
    <d v="2022-11-30T00:00:00"/>
    <x v="3"/>
    <s v="PUERTO RICO FOR TECHNICAL SERVICES CONTRACTING CO. L.L.C"/>
    <x v="3"/>
    <m/>
    <m/>
  </r>
  <r>
    <d v="2022-11-30T00:00:00"/>
    <x v="3"/>
    <s v="Abhinav Arora"/>
    <x v="2"/>
    <m/>
    <m/>
  </r>
  <r>
    <d v="2022-11-30T00:00:00"/>
    <x v="3"/>
    <s v="CATCH OF THE DAY RESTAURANT"/>
    <x v="3"/>
    <m/>
    <m/>
  </r>
  <r>
    <d v="2022-11-30T00:00:00"/>
    <x v="3"/>
    <s v="Blank Beauty Lounge"/>
    <x v="4"/>
    <m/>
    <m/>
  </r>
  <r>
    <d v="2022-11-30T00:00:00"/>
    <x v="3"/>
    <s v="VITE LIGHT BUILDING &amp; CONSTRUCTION MATERIALS TRADING CO. L.L.C"/>
    <x v="3"/>
    <m/>
    <m/>
  </r>
  <r>
    <d v="2022-11-30T00:00:00"/>
    <x v="3"/>
    <s v="KASHISH FORTUNE DMCC"/>
    <x v="3"/>
    <m/>
    <m/>
  </r>
  <r>
    <d v="2022-11-30T00:00:00"/>
    <x v="3"/>
    <s v="KUNDUZ TECHNICAL SERVICES"/>
    <x v="3"/>
    <m/>
    <m/>
  </r>
  <r>
    <d v="2022-11-30T00:00:00"/>
    <x v="3"/>
    <s v="VISTAMENA CONSULTING FZ LLC"/>
    <x v="4"/>
    <m/>
    <m/>
  </r>
  <r>
    <d v="2022-11-30T00:00:00"/>
    <x v="3"/>
    <s v="General Supreme Investment L.L.C"/>
    <x v="3"/>
    <m/>
    <m/>
  </r>
  <r>
    <d v="2022-11-30T00:00:00"/>
    <x v="3"/>
    <s v="ADDCAR RENT A CAR"/>
    <x v="4"/>
    <m/>
    <m/>
  </r>
  <r>
    <d v="2022-11-30T00:00:00"/>
    <x v="3"/>
    <s v="BULLS HARDWARE FOR BUILDING &amp; CONSTRUCTION MATERIALS TRADING L.L.C"/>
    <x v="4"/>
    <m/>
    <m/>
  </r>
  <r>
    <d v="2022-12-12T00:00:00"/>
    <x v="4"/>
    <s v="103000614285"/>
    <x v="4"/>
    <m/>
    <m/>
  </r>
  <r>
    <d v="2022-12-12T00:00:00"/>
    <x v="4"/>
    <s v="103000614291"/>
    <x v="4"/>
    <m/>
    <m/>
  </r>
  <r>
    <d v="2022-12-12T00:00:00"/>
    <x v="4"/>
    <s v="103000614374"/>
    <x v="4"/>
    <m/>
    <m/>
  </r>
  <r>
    <d v="2022-12-12T00:00:00"/>
    <x v="4"/>
    <s v="103000614512"/>
    <x v="4"/>
    <m/>
    <m/>
  </r>
  <r>
    <d v="2022-12-12T00:00:00"/>
    <x v="4"/>
    <s v="103000614523"/>
    <x v="4"/>
    <m/>
    <m/>
  </r>
  <r>
    <d v="2022-12-12T00:00:00"/>
    <x v="4"/>
    <s v="103000614528"/>
    <x v="4"/>
    <m/>
    <m/>
  </r>
  <r>
    <d v="2022-12-12T00:00:00"/>
    <x v="4"/>
    <s v="103000614536"/>
    <x v="4"/>
    <m/>
    <m/>
  </r>
  <r>
    <d v="2022-12-12T00:00:00"/>
    <x v="4"/>
    <s v="103000614538"/>
    <x v="4"/>
    <m/>
    <m/>
  </r>
  <r>
    <d v="2022-12-12T00:00:00"/>
    <x v="4"/>
    <s v="103000614549"/>
    <x v="4"/>
    <m/>
    <m/>
  </r>
  <r>
    <d v="2022-12-12T00:00:00"/>
    <x v="4"/>
    <s v="103000614550"/>
    <x v="4"/>
    <m/>
    <m/>
  </r>
  <r>
    <d v="2022-12-12T00:00:00"/>
    <x v="4"/>
    <s v="103000614555"/>
    <x v="4"/>
    <m/>
    <m/>
  </r>
  <r>
    <d v="2022-12-12T00:00:00"/>
    <x v="4"/>
    <s v="103000614571"/>
    <x v="4"/>
    <m/>
    <m/>
  </r>
  <r>
    <d v="2022-12-12T00:00:00"/>
    <x v="4"/>
    <s v="103000614591"/>
    <x v="4"/>
    <m/>
    <m/>
  </r>
  <r>
    <d v="2022-12-12T00:00:00"/>
    <x v="4"/>
    <s v="103000614599"/>
    <x v="4"/>
    <m/>
    <m/>
  </r>
  <r>
    <d v="2022-12-19T00:00:00"/>
    <x v="4"/>
    <s v="103000614599"/>
    <x v="4"/>
    <m/>
    <m/>
  </r>
  <r>
    <d v="2022-12-19T00:00:00"/>
    <x v="4"/>
    <s v="103000614602"/>
    <x v="3"/>
    <m/>
    <m/>
  </r>
  <r>
    <d v="2022-12-19T00:00:00"/>
    <x v="4"/>
    <s v="103000614607"/>
    <x v="3"/>
    <m/>
    <m/>
  </r>
  <r>
    <d v="2022-12-19T00:00:00"/>
    <x v="4"/>
    <s v="103000614621"/>
    <x v="4"/>
    <m/>
    <m/>
  </r>
  <r>
    <d v="2022-12-19T00:00:00"/>
    <x v="4"/>
    <s v="103000614614"/>
    <x v="4"/>
    <m/>
    <m/>
  </r>
  <r>
    <d v="2022-12-19T00:00:00"/>
    <x v="4"/>
    <s v="103000614625"/>
    <x v="3"/>
    <m/>
    <m/>
  </r>
  <r>
    <d v="2022-12-19T00:00:00"/>
    <x v="4"/>
    <s v="103000614630"/>
    <x v="4"/>
    <m/>
    <m/>
  </r>
  <r>
    <d v="2022-12-19T00:00:00"/>
    <x v="4"/>
    <s v="103000614637"/>
    <x v="4"/>
    <m/>
    <m/>
  </r>
  <r>
    <d v="2022-12-19T00:00:00"/>
    <x v="4"/>
    <s v="103000614637"/>
    <x v="4"/>
    <m/>
    <m/>
  </r>
  <r>
    <d v="2022-12-19T00:00:00"/>
    <x v="4"/>
    <s v="103000614675"/>
    <x v="4"/>
    <m/>
    <m/>
  </r>
  <r>
    <d v="2022-12-19T00:00:00"/>
    <x v="4"/>
    <s v="103000614681"/>
    <x v="4"/>
    <m/>
    <m/>
  </r>
  <r>
    <d v="2022-12-19T00:00:00"/>
    <x v="4"/>
    <s v="103000614687"/>
    <x v="4"/>
    <m/>
    <m/>
  </r>
  <r>
    <d v="2022-12-19T00:00:00"/>
    <x v="4"/>
    <s v="103000614695"/>
    <x v="4"/>
    <m/>
    <m/>
  </r>
  <r>
    <d v="2022-12-19T00:00:00"/>
    <x v="4"/>
    <s v="103000614697"/>
    <x v="4"/>
    <m/>
    <m/>
  </r>
  <r>
    <d v="2022-12-19T00:00:00"/>
    <x v="4"/>
    <s v="103000614698"/>
    <x v="4"/>
    <m/>
    <m/>
  </r>
  <r>
    <d v="2022-12-19T00:00:00"/>
    <x v="4"/>
    <s v="103000614699"/>
    <x v="4"/>
    <m/>
    <m/>
  </r>
  <r>
    <d v="2022-12-19T00:00:00"/>
    <x v="4"/>
    <s v="103000614733"/>
    <x v="4"/>
    <m/>
    <m/>
  </r>
  <r>
    <d v="2022-12-19T00:00:00"/>
    <x v="4"/>
    <s v="103000614736"/>
    <x v="4"/>
    <m/>
    <m/>
  </r>
  <r>
    <d v="2022-12-19T00:00:00"/>
    <x v="4"/>
    <s v="103000614738"/>
    <x v="4"/>
    <m/>
    <m/>
  </r>
  <r>
    <d v="2022-12-19T00:00:00"/>
    <x v="4"/>
    <s v="103000614748"/>
    <x v="4"/>
    <m/>
    <m/>
  </r>
  <r>
    <d v="2022-12-19T00:00:00"/>
    <x v="4"/>
    <s v="103000614759"/>
    <x v="4"/>
    <m/>
    <m/>
  </r>
  <r>
    <d v="2022-12-19T00:00:00"/>
    <x v="4"/>
    <s v="103000614780"/>
    <x v="4"/>
    <m/>
    <m/>
  </r>
  <r>
    <d v="2022-12-19T00:00:00"/>
    <x v="4"/>
    <n v="103000547761"/>
    <x v="4"/>
    <m/>
    <m/>
  </r>
  <r>
    <d v="2022-12-20T00:00:00"/>
    <x v="4"/>
    <s v="AJYAL HOLDING L.L.C."/>
    <x v="4"/>
    <m/>
    <m/>
  </r>
  <r>
    <d v="2022-12-20T00:00:00"/>
    <x v="4"/>
    <s v="C PV SOLAR"/>
    <x v="4"/>
    <m/>
    <m/>
  </r>
  <r>
    <d v="2022-12-20T00:00:00"/>
    <x v="4"/>
    <s v="TH AUTO FZE"/>
    <x v="3"/>
    <m/>
    <m/>
  </r>
  <r>
    <d v="2022-12-20T00:00:00"/>
    <x v="4"/>
    <s v="FZE Trading General De"/>
    <x v="2"/>
    <m/>
    <m/>
  </r>
  <r>
    <d v="2022-12-20T00:00:00"/>
    <x v="4"/>
    <s v="Duozzon Auctions Organizing"/>
    <x v="4"/>
    <m/>
    <m/>
  </r>
  <r>
    <d v="2022-12-20T00:00:00"/>
    <x v="4"/>
    <s v="DATA ROOTS IT SOLUTIONS - FZCO"/>
    <x v="3"/>
    <m/>
    <m/>
  </r>
  <r>
    <d v="2022-12-20T00:00:00"/>
    <x v="4"/>
    <s v="ZONATA LLC"/>
    <x v="4"/>
    <m/>
    <m/>
  </r>
  <r>
    <d v="2022-12-20T00:00:00"/>
    <x v="4"/>
    <s v="National Rubber Industry"/>
    <x v="4"/>
    <m/>
    <m/>
  </r>
  <r>
    <d v="2022-12-20T00:00:00"/>
    <x v="4"/>
    <s v="SEVENTH DIMENSIONS TRADING L.L.C"/>
    <x v="4"/>
    <m/>
    <m/>
  </r>
  <r>
    <d v="2022-12-20T00:00:00"/>
    <x v="4"/>
    <s v="EMWALY Consulting LLC"/>
    <x v="4"/>
    <m/>
    <m/>
  </r>
  <r>
    <d v="2022-12-20T00:00:00"/>
    <x v="4"/>
    <s v="Bookingbash FZ-LLC"/>
    <x v="4"/>
    <m/>
    <m/>
  </r>
  <r>
    <d v="2022-12-20T00:00:00"/>
    <x v="4"/>
    <s v=" AVIA FZCO LOGISTICS "/>
    <x v="4"/>
    <m/>
    <m/>
  </r>
  <r>
    <d v="2022-12-20T00:00:00"/>
    <x v="4"/>
    <s v="Horse Land Contracting And General Maintenance CO L.L.C"/>
    <x v="4"/>
    <m/>
    <m/>
  </r>
  <r>
    <d v="2022-12-20T00:00:00"/>
    <x v="4"/>
    <s v="WADI AL ATLAS TECHNICAL SERVICES CO"/>
    <x v="4"/>
    <m/>
    <m/>
  </r>
  <r>
    <d v="2022-12-20T00:00:00"/>
    <x v="4"/>
    <s v="ZUZER IBRAHIM KANCHWALA"/>
    <x v="3"/>
    <m/>
    <m/>
  </r>
  <r>
    <d v="2022-12-20T00:00:00"/>
    <x v="4"/>
    <s v="LIMAR DRUG STORE L.L.C"/>
    <x v="4"/>
    <m/>
    <m/>
  </r>
  <r>
    <d v="2022-12-20T00:00:00"/>
    <x v="4"/>
    <s v="LLC-FZ Trading NIAVLY"/>
    <x v="4"/>
    <m/>
    <m/>
  </r>
  <r>
    <d v="2022-12-20T00:00:00"/>
    <x v="4"/>
    <s v="Azaan General Trading FZE LLC"/>
    <x v="3"/>
    <m/>
    <m/>
  </r>
  <r>
    <d v="2022-12-20T00:00:00"/>
    <x v="4"/>
    <s v="ATTER AL AMEER PERFUMES TRADING LLC"/>
    <x v="4"/>
    <m/>
    <m/>
  </r>
  <r>
    <d v="2022-12-20T00:00:00"/>
    <x v="4"/>
    <s v="C-FZ ME Antlabs"/>
    <x v="4"/>
    <m/>
    <m/>
  </r>
  <r>
    <d v="2022-12-20T00:00:00"/>
    <x v="4"/>
    <s v="L E S AMUSEMENT CENTER EQUIPMENT REPAIRING &amp; MAINTENANCE L.L.C"/>
    <x v="4"/>
    <m/>
    <m/>
  </r>
  <r>
    <d v="2022-12-20T00:00:00"/>
    <x v="4"/>
    <s v="LEOPARD FIRST DELIVERY SERVICES - SOLE PROPRIETORSHIP L.L.C"/>
    <x v="4"/>
    <m/>
    <m/>
  </r>
  <r>
    <d v="2022-12-20T00:00:00"/>
    <x v="4"/>
    <s v="Tennis Hubb FZCO"/>
    <x v="4"/>
    <m/>
    <m/>
  </r>
  <r>
    <d v="2022-12-20T00:00:00"/>
    <x v="4"/>
    <s v="STOCK BOX TRADING CO. L.L.C"/>
    <x v="3"/>
    <m/>
    <m/>
  </r>
  <r>
    <d v="2022-12-20T00:00:00"/>
    <x v="4"/>
    <s v="ARMAN BUILDING MAINTENANCE L.L.C"/>
    <x v="4"/>
    <m/>
    <m/>
  </r>
  <r>
    <d v="2022-12-20T00:00:00"/>
    <x v="4"/>
    <s v="GLITZ TRADING L.L.C"/>
    <x v="4"/>
    <m/>
    <m/>
  </r>
  <r>
    <d v="2022-12-20T00:00:00"/>
    <x v="4"/>
    <s v="Marakeb Shipping L.L.C."/>
    <x v="4"/>
    <m/>
    <m/>
  </r>
  <r>
    <d v="2022-12-20T00:00:00"/>
    <x v="4"/>
    <s v="ANASTASIS INVESTMENT L.L.C"/>
    <x v="3"/>
    <m/>
    <m/>
  </r>
  <r>
    <d v="2022-12-20T00:00:00"/>
    <x v="4"/>
    <s v="Fabisman Foundation"/>
    <x v="0"/>
    <m/>
    <s v="on hold for late 10,000 but the apliaction isi right"/>
  </r>
  <r>
    <d v="2022-12-20T00:00:00"/>
    <x v="4"/>
    <s v="Ennoventure FZ-LLC"/>
    <x v="3"/>
    <m/>
    <m/>
  </r>
  <r>
    <d v="2022-12-20T00:00:00"/>
    <x v="4"/>
    <s v="Antlabs ME FZ-LLC"/>
    <x v="3"/>
    <m/>
    <m/>
  </r>
  <r>
    <d v="2022-12-20T00:00:00"/>
    <x v="4"/>
    <s v="BAB ALANAYA TECHNICAL SERVICES CO."/>
    <x v="3"/>
    <m/>
    <m/>
  </r>
  <r>
    <d v="2022-12-20T00:00:00"/>
    <x v="4"/>
    <s v="ICONIC HORIZONS TECHNOLOGY L.L.C"/>
    <x v="3"/>
    <m/>
    <m/>
  </r>
  <r>
    <d v="2022-12-20T00:00:00"/>
    <x v="4"/>
    <s v="Khat AL Madina Perfumes &amp; Cosmetics Trading LLC"/>
    <x v="4"/>
    <m/>
    <m/>
  </r>
  <r>
    <d v="2022-12-20T00:00:00"/>
    <x v="4"/>
    <s v="Decorbae General Trading FZE"/>
    <x v="0"/>
    <m/>
    <s v="on hold for late 10,000 but the apliaction isi right"/>
  </r>
  <r>
    <d v="2022-12-20T00:00:00"/>
    <x v="4"/>
    <s v="AVIA LOGISTICS FZCO"/>
    <x v="0"/>
    <m/>
    <s v="on hold for late 10,000 but the apliaction isi right"/>
  </r>
  <r>
    <d v="2022-12-20T00:00:00"/>
    <x v="4"/>
    <s v="National Rubber Industry"/>
    <x v="4"/>
    <m/>
    <m/>
  </r>
  <r>
    <d v="2022-12-20T00:00:00"/>
    <x v="4"/>
    <s v="Cle Dor Properties L.L.C-FZ"/>
    <x v="3"/>
    <m/>
    <m/>
  </r>
  <r>
    <d v="2022-12-20T00:00:00"/>
    <x v="4"/>
    <s v=" OLYMPIA FZE"/>
    <x v="0"/>
    <m/>
    <s v="on hold for late 10,000 but the apliaction isi right"/>
  </r>
  <r>
    <d v="2022-12-20T00:00:00"/>
    <x v="4"/>
    <s v="D M C L DESERT EXPRESS TRAVEL AND TOURS L.L.C"/>
    <x v="3"/>
    <m/>
    <m/>
  </r>
  <r>
    <d v="2022-12-20T00:00:00"/>
    <x v="4"/>
    <s v="L E S AMUSEMENT CENTER EQUIPMENT REPAIRING &amp; MAINTENANCE L.L.C"/>
    <x v="3"/>
    <m/>
    <m/>
  </r>
  <r>
    <d v="2022-12-20T00:00:00"/>
    <x v="4"/>
    <s v="Aldar general trading "/>
    <x v="4"/>
    <m/>
    <m/>
  </r>
  <r>
    <d v="2022-12-20T00:00:00"/>
    <x v="4"/>
    <s v="GOLDEN FRAME BLDG MAT TR L L C"/>
    <x v="3"/>
    <m/>
    <m/>
  </r>
  <r>
    <d v="2022-12-20T00:00:00"/>
    <x v="4"/>
    <s v="NAVBHARAT- FZCO"/>
    <x v="4"/>
    <m/>
    <m/>
  </r>
  <r>
    <d v="2022-12-20T00:00:00"/>
    <x v="4"/>
    <s v="CRAVIUM GOURMET PRIVATE LIMITED"/>
    <x v="4"/>
    <m/>
    <m/>
  </r>
  <r>
    <d v="2022-12-20T00:00:00"/>
    <x v="4"/>
    <s v="MYB Trading FZE"/>
    <x v="0"/>
    <m/>
    <s v="on hold for late 10,000 but the apliaction isi right"/>
  </r>
  <r>
    <d v="2022-12-20T00:00:00"/>
    <x v="4"/>
    <s v="AGGRESSIVE RESTAURANT"/>
    <x v="4"/>
    <m/>
    <m/>
  </r>
  <r>
    <d v="2022-12-20T00:00:00"/>
    <x v="4"/>
    <s v="SOLARITY PV DMCC"/>
    <x v="4"/>
    <m/>
    <m/>
  </r>
  <r>
    <d v="2022-12-20T00:00:00"/>
    <x v="4"/>
    <s v="LIMAR DRUG STORE L.L.C"/>
    <x v="4"/>
    <m/>
    <m/>
  </r>
  <r>
    <d v="2022-12-20T00:00:00"/>
    <x v="4"/>
    <s v="EMWALY Consulting LLC"/>
    <x v="4"/>
    <m/>
    <m/>
  </r>
  <r>
    <d v="2022-12-20T00:00:00"/>
    <x v="4"/>
    <s v="Dynamic Chemicals International (FZC)"/>
    <x v="4"/>
    <m/>
    <m/>
  </r>
  <r>
    <d v="2022-12-20T00:00:00"/>
    <x v="4"/>
    <s v="ADSYNC TECHNOLOGIES - SOLE PROPRIETORSHIP L.L.C."/>
    <x v="4"/>
    <m/>
    <m/>
  </r>
  <r>
    <d v="2022-12-20T00:00:00"/>
    <x v="4"/>
    <s v="ARMAN BUILDING MAINTENANCE L.L.C"/>
    <x v="0"/>
    <m/>
    <s v="on hold for late 10,000 but the apliaction isi right"/>
  </r>
  <r>
    <d v="2022-12-22T00:00:00"/>
    <x v="4"/>
    <s v="AL TAREEQ KITCHEN EQUIPMENT L.L.C"/>
    <x v="4"/>
    <m/>
    <m/>
  </r>
  <r>
    <d v="2022-12-22T00:00:00"/>
    <x v="4"/>
    <s v="GOLDEN FRAME BLDG MAT TR L L C"/>
    <x v="3"/>
    <m/>
    <m/>
  </r>
  <r>
    <d v="2022-12-22T00:00:00"/>
    <x v="4"/>
    <s v="Tamam Petroleum FZ-LLC"/>
    <x v="4"/>
    <m/>
    <m/>
  </r>
  <r>
    <d v="2022-12-22T00:00:00"/>
    <x v="4"/>
    <s v="DUBRIANI CONCIERGE SERVICES L.L.C"/>
    <x v="4"/>
    <m/>
    <m/>
  </r>
  <r>
    <d v="2022-12-22T00:00:00"/>
    <x v="4"/>
    <s v="HELIUM GENERAL CONTRACTING &amp; MAINTENANCE - SOLE PROPRIETORSHIP L.L.C."/>
    <x v="4"/>
    <m/>
    <m/>
  </r>
  <r>
    <d v="2022-12-22T00:00:00"/>
    <x v="4"/>
    <s v="AREEJ ALSHAM GENERAL LAND TRANSPORT L.L.C"/>
    <x v="4"/>
    <m/>
    <m/>
  </r>
  <r>
    <d v="2022-12-22T00:00:00"/>
    <x v="4"/>
    <s v="Bulzai Trading LLC"/>
    <x v="4"/>
    <m/>
    <m/>
  </r>
  <r>
    <d v="2022-12-22T00:00:00"/>
    <x v="4"/>
    <s v="ADSYNC TECHNOLOGIES - SOLE PROPRIETORSHIP L.L.C."/>
    <x v="4"/>
    <m/>
    <m/>
  </r>
  <r>
    <d v="2022-12-22T00:00:00"/>
    <x v="4"/>
    <s v="KHALIL ALRAEESI BUILDING CONTRACTING L.L.C"/>
    <x v="4"/>
    <m/>
    <m/>
  </r>
  <r>
    <d v="2022-12-22T00:00:00"/>
    <x v="4"/>
    <s v="ATTER AL AMEER PERFUMES TRADING LLC"/>
    <x v="3"/>
    <m/>
    <m/>
  </r>
  <r>
    <d v="2022-12-22T00:00:00"/>
    <x v="4"/>
    <s v="KAVAN TEJARAT KIASAM ELECTRONICS TRADING L.L.C"/>
    <x v="3"/>
    <m/>
    <m/>
  </r>
  <r>
    <d v="2022-12-22T00:00:00"/>
    <x v="4"/>
    <s v="ESAN TRADING FZE"/>
    <x v="4"/>
    <m/>
    <m/>
  </r>
  <r>
    <d v="2022-12-22T00:00:00"/>
    <x v="4"/>
    <s v="EMWALY Consulting LLC"/>
    <x v="4"/>
    <m/>
    <m/>
  </r>
  <r>
    <d v="2022-12-22T00:00:00"/>
    <x v="4"/>
    <s v="ZEOLITE DIESEL TRADING L.L.C"/>
    <x v="4"/>
    <m/>
    <m/>
  </r>
  <r>
    <d v="2022-12-22T00:00:00"/>
    <x v="4"/>
    <s v="SOLISGT GOODS WHOLESALERS CO. L.L.C"/>
    <x v="3"/>
    <m/>
    <m/>
  </r>
  <r>
    <d v="2022-12-22T00:00:00"/>
    <x v="4"/>
    <s v="ADSYNC TECHNOLOGIES - SOLE PROPRIETORSHIP L.L.C."/>
    <x v="4"/>
    <m/>
    <m/>
  </r>
  <r>
    <d v="2022-12-22T00:00:00"/>
    <x v="4"/>
    <s v="PROJECT BALLET UDAIPUR HOLDINGS (DIFC) PVT LTD"/>
    <x v="3"/>
    <m/>
    <m/>
  </r>
  <r>
    <d v="2022-12-22T00:00:00"/>
    <x v="4"/>
    <s v="Bookingbash FZ-LLC"/>
    <x v="4"/>
    <m/>
    <m/>
  </r>
  <r>
    <d v="2022-12-22T00:00:00"/>
    <x v="4"/>
    <s v="BAMBY BARBERS GENTS SALON L.L.C"/>
    <x v="4"/>
    <m/>
    <m/>
  </r>
  <r>
    <d v="2022-12-22T00:00:00"/>
    <x v="4"/>
    <s v="Syed Engineering &amp; Acoustic Consultancy LLC"/>
    <x v="4"/>
    <m/>
    <m/>
  </r>
  <r>
    <d v="2022-12-22T00:00:00"/>
    <x v="4"/>
    <s v="BIF IV EMERALD HOLDINGS (DIFC) LIMITED"/>
    <x v="4"/>
    <m/>
    <m/>
  </r>
  <r>
    <d v="2022-12-22T00:00:00"/>
    <x v="4"/>
    <s v="DYNAMIC ENERGY COMPUTER SYSTEMS SOFTWARE TRADING L.L.C"/>
    <x v="3"/>
    <m/>
    <m/>
  </r>
  <r>
    <d v="2022-12-22T00:00:00"/>
    <x v="4"/>
    <s v="KAMPTECH ENGINEERING SOLUTIONS LLC"/>
    <x v="0"/>
    <m/>
    <s v="on hold for late 10,000 but the apliaction isi right( system error )"/>
  </r>
  <r>
    <d v="2022-12-22T00:00:00"/>
    <x v="4"/>
    <s v="wuhanyuanwankejiyouxiangongsi"/>
    <x v="3"/>
    <m/>
    <m/>
  </r>
  <r>
    <d v="2022-12-22T00:00:00"/>
    <x v="4"/>
    <s v="AARON TECH PLANT OPERATIONS LLC"/>
    <x v="4"/>
    <m/>
    <m/>
  </r>
  <r>
    <d v="2022-12-22T00:00:00"/>
    <x v="4"/>
    <s v="I S Y S COMPUTER SYSTEMS SOFTWARE TRADING L.L.C"/>
    <x v="3"/>
    <m/>
    <m/>
  </r>
  <r>
    <d v="2022-12-22T00:00:00"/>
    <x v="4"/>
    <s v="SAID ABBAS QOBADI"/>
    <x v="4"/>
    <m/>
    <m/>
  </r>
  <r>
    <d v="2022-12-22T00:00:00"/>
    <x v="4"/>
    <s v="TH AUTO FZE"/>
    <x v="4"/>
    <m/>
    <m/>
  </r>
  <r>
    <d v="2022-12-22T00:00:00"/>
    <x v="4"/>
    <s v="NASIR NAIK PASSENGERS TRANSPORT BY RENTED BUSES L.L.C"/>
    <x v="3"/>
    <m/>
    <m/>
  </r>
  <r>
    <d v="2022-12-22T00:00:00"/>
    <x v="4"/>
    <s v="Ardh Ashur Gold L.L.C"/>
    <x v="4"/>
    <m/>
    <m/>
  </r>
  <r>
    <d v="2022-12-22T00:00:00"/>
    <x v="4"/>
    <s v="MARE NOSTRUM RESTAURANT AND CAFE L.L.C"/>
    <x v="2"/>
    <m/>
    <m/>
  </r>
  <r>
    <d v="2022-12-22T00:00:00"/>
    <x v="4"/>
    <s v="NAZZ AUTO TRADING LLC"/>
    <x v="4"/>
    <m/>
    <m/>
  </r>
  <r>
    <d v="2022-12-22T00:00:00"/>
    <x v="4"/>
    <s v="DUBRIANI CONCIERGE SERVICES L.L.C"/>
    <x v="4"/>
    <m/>
    <m/>
  </r>
  <r>
    <d v="2022-12-22T00:00:00"/>
    <x v="4"/>
    <s v="MULTI REXTON (FZC)"/>
    <x v="4"/>
    <m/>
    <m/>
  </r>
  <r>
    <d v="2022-12-22T00:00:00"/>
    <x v="4"/>
    <s v="Duozzon Auctions Organizing"/>
    <x v="4"/>
    <m/>
    <m/>
  </r>
  <r>
    <d v="2022-12-22T00:00:00"/>
    <x v="4"/>
    <s v="HARDWARE DEPOT BUILDING &amp; CONSTRUCTION MATERIALS TRADING"/>
    <x v="4"/>
    <m/>
    <m/>
  </r>
  <r>
    <d v="2022-12-22T00:00:00"/>
    <x v="4"/>
    <s v="TETAS RECIPE RESTAURANT"/>
    <x v="4"/>
    <m/>
    <m/>
  </r>
  <r>
    <d v="2022-12-22T00:00:00"/>
    <x v="4"/>
    <s v="MARMO MARBLE AND GRANITE INDUSTRY"/>
    <x v="4"/>
    <m/>
    <m/>
  </r>
  <r>
    <d v="2022-12-22T00:00:00"/>
    <x v="4"/>
    <s v="Salim Abdul Wahab Shaikh"/>
    <x v="4"/>
    <m/>
    <m/>
  </r>
  <r>
    <d v="2022-12-22T00:00:00"/>
    <x v="4"/>
    <s v="UNIONSYS TECHNOLOGIES"/>
    <x v="4"/>
    <m/>
    <m/>
  </r>
  <r>
    <d v="2022-12-22T00:00:00"/>
    <x v="4"/>
    <s v="NESVINES GENERAL TRADING "/>
    <x v="4"/>
    <m/>
    <m/>
  </r>
  <r>
    <d v="2022-12-22T00:00:00"/>
    <x v="4"/>
    <s v="Tamam Petroleum FZ-LLC"/>
    <x v="4"/>
    <m/>
    <m/>
  </r>
  <r>
    <d v="2022-12-22T00:00:00"/>
    <x v="4"/>
    <s v="IEC TRANSPORT MODELLING AI APPLICATIONS AND SERVICES CO."/>
    <x v="4"/>
    <m/>
    <m/>
  </r>
  <r>
    <d v="2022-12-22T00:00:00"/>
    <x v="4"/>
    <s v="VEESQUARE PROJECT"/>
    <x v="4"/>
    <m/>
    <m/>
  </r>
  <r>
    <d v="2022-12-22T00:00:00"/>
    <x v="4"/>
    <s v="BUILD MASTER GENERAL TRADING L.L.C"/>
    <x v="0"/>
    <m/>
    <s v="on hold for late 10,000 but the apliaction isi right( system error )"/>
  </r>
  <r>
    <d v="2022-12-22T00:00:00"/>
    <x v="4"/>
    <s v="AL NOOR SHIPPING AND FORWARDING FZC"/>
    <x v="4"/>
    <m/>
    <m/>
  </r>
  <r>
    <d v="2022-12-22T00:00:00"/>
    <x v="4"/>
    <s v="Intel Research and Development UK Limited"/>
    <x v="4"/>
    <m/>
    <m/>
  </r>
  <r>
    <d v="2022-12-22T00:00:00"/>
    <x v="4"/>
    <s v="J Squared Engineering FZCO"/>
    <x v="0"/>
    <m/>
    <s v="on hold for late 10,000 but the apliaction isi right( system error )"/>
  </r>
  <r>
    <d v="2022-12-22T00:00:00"/>
    <x v="4"/>
    <s v="Muhammad Shahbaz Khan"/>
    <x v="4"/>
    <m/>
    <m/>
  </r>
  <r>
    <d v="2022-12-22T00:00:00"/>
    <x v="4"/>
    <s v="Pace Advertising FZCO"/>
    <x v="4"/>
    <m/>
    <m/>
  </r>
  <r>
    <d v="2022-12-22T00:00:00"/>
    <x v="4"/>
    <s v="ATTER AL AMEER PERFUMES TRADING LLC"/>
    <x v="3"/>
    <m/>
    <m/>
  </r>
  <r>
    <d v="2022-12-22T00:00:00"/>
    <x v="4"/>
    <s v="ALRAQEEM MANAGEMENT &amp; TAX CONSULTANCY &amp; INTERNAL AUDIT SERVICES"/>
    <x v="4"/>
    <m/>
    <m/>
  </r>
  <r>
    <d v="2022-12-22T00:00:00"/>
    <x v="4"/>
    <s v="ALIGNED EDGES SOLUTIONS"/>
    <x v="4"/>
    <m/>
    <m/>
  </r>
  <r>
    <d v="2022-12-22T00:00:00"/>
    <x v="4"/>
    <s v="Classic Touch Furniture Factory LLC"/>
    <x v="4"/>
    <m/>
    <m/>
  </r>
  <r>
    <d v="2022-12-26T00:00:00"/>
    <x v="4"/>
    <s v="AL EJABA TECHNICAL SERVICES"/>
    <x v="4"/>
    <m/>
    <m/>
  </r>
  <r>
    <d v="2022-12-26T00:00:00"/>
    <x v="4"/>
    <s v="Fargo International General Trading Co. LLC"/>
    <x v="4"/>
    <m/>
    <m/>
  </r>
  <r>
    <d v="2022-12-26T00:00:00"/>
    <x v="4"/>
    <s v="CONNILY MARKETING MANAGEMENT"/>
    <x v="4"/>
    <m/>
    <m/>
  </r>
  <r>
    <d v="2022-12-26T00:00:00"/>
    <x v="4"/>
    <s v="HAMED HAMSD BUTI MOHAMMED"/>
    <x v="4"/>
    <m/>
    <m/>
  </r>
  <r>
    <d v="2022-12-26T00:00:00"/>
    <x v="4"/>
    <s v="OMNIYAT MIDDLE EAST INVESTMENTS AND MANAGEMENT"/>
    <x v="4"/>
    <m/>
    <m/>
  </r>
  <r>
    <d v="2022-12-26T00:00:00"/>
    <x v="4"/>
    <s v="MAYFAIR LUXURY REAL ESTATE L.L.C"/>
    <x v="4"/>
    <m/>
    <m/>
  </r>
  <r>
    <d v="2022-12-26T00:00:00"/>
    <x v="4"/>
    <s v="THRIVING TRADING"/>
    <x v="4"/>
    <m/>
    <m/>
  </r>
  <r>
    <d v="2022-12-26T00:00:00"/>
    <x v="4"/>
    <s v="Khat AL Madina Perfumes &amp; Cosmetics Trading LLC"/>
    <x v="3"/>
    <m/>
    <m/>
  </r>
  <r>
    <d v="2022-12-26T00:00:00"/>
    <x v="4"/>
    <s v="TETAS RECIPE RESTAURANT"/>
    <x v="4"/>
    <m/>
    <m/>
  </r>
  <r>
    <d v="2022-12-26T00:00:00"/>
    <x v="4"/>
    <s v="TH AUTO FZE"/>
    <x v="4"/>
    <m/>
    <m/>
  </r>
  <r>
    <d v="2022-12-26T00:00:00"/>
    <x v="4"/>
    <s v="Crustasia Seafood Exim FZCO"/>
    <x v="4"/>
    <m/>
    <m/>
  </r>
  <r>
    <d v="2022-12-26T00:00:00"/>
    <x v="4"/>
    <s v="NESVNES GENERAL TRADING L.L.C"/>
    <x v="3"/>
    <m/>
    <m/>
  </r>
  <r>
    <d v="2022-12-26T00:00:00"/>
    <x v="4"/>
    <s v="EAGLE STONE TECHNOLOGIES"/>
    <x v="4"/>
    <m/>
    <m/>
  </r>
  <r>
    <d v="2022-12-26T00:00:00"/>
    <x v="4"/>
    <s v="DUBRIANI CONCIERGE SERVICES L.L.C"/>
    <x v="0"/>
    <m/>
    <s v="on hold for late 10,000 but the apliaction isi right( system error )"/>
  </r>
  <r>
    <d v="2022-12-27T00:00:00"/>
    <x v="4"/>
    <s v="SAW CARGO L.L.C"/>
    <x v="3"/>
    <m/>
    <m/>
  </r>
  <r>
    <d v="2022-12-27T00:00:00"/>
    <x v="4"/>
    <s v="ADSYNC TECHNOLOGIES - SOLE PROPRIETORSHIP L.L.C."/>
    <x v="4"/>
    <m/>
    <m/>
  </r>
  <r>
    <d v="2022-12-27T00:00:00"/>
    <x v="4"/>
    <s v="Jahanzeb Jahangir Jahangir Pervez"/>
    <x v="3"/>
    <m/>
    <m/>
  </r>
  <r>
    <d v="2022-12-27T00:00:00"/>
    <x v="4"/>
    <s v="ZEOLITE DIESEL TRADING L.L.C"/>
    <x v="3"/>
    <m/>
    <m/>
  </r>
  <r>
    <d v="2022-12-27T00:00:00"/>
    <x v="4"/>
    <s v="NEW OLYMPIA CONSULTING &amp; SPORT SERVICES L.L.C"/>
    <x v="4"/>
    <m/>
    <m/>
  </r>
  <r>
    <d v="2022-12-27T00:00:00"/>
    <x v="4"/>
    <s v="STIRX LABS LLC"/>
    <x v="4"/>
    <m/>
    <m/>
  </r>
  <r>
    <d v="2022-12-27T00:00:00"/>
    <x v="4"/>
    <s v="SMK INTERNATIONAL L.L.C-FZ"/>
    <x v="3"/>
    <m/>
    <m/>
  </r>
  <r>
    <d v="2022-12-27T00:00:00"/>
    <x v="4"/>
    <s v="Crustasia Seafood Exim FZCO"/>
    <x v="4"/>
    <m/>
    <m/>
  </r>
  <r>
    <d v="2022-12-27T00:00:00"/>
    <x v="4"/>
    <s v="NAQQE TECHNOLOGIES TELEHEALTH L.L.C"/>
    <x v="3"/>
    <m/>
    <m/>
  </r>
  <r>
    <d v="2022-12-27T00:00:00"/>
    <x v="4"/>
    <s v="A T I S FURNITURES TRADING L.L.C"/>
    <x v="3"/>
    <m/>
    <m/>
  </r>
  <r>
    <d v="2022-12-27T00:00:00"/>
    <x v="4"/>
    <s v="GOGREEN FREIGHT SOLUTIONS FZE"/>
    <x v="4"/>
    <m/>
    <m/>
  </r>
  <r>
    <d v="2022-12-27T00:00:00"/>
    <x v="4"/>
    <s v="S S A FOR TRADING POWER TOOLS AND EXTENSIONS - SOLE PROPRIETORSHIP L.L.C."/>
    <x v="4"/>
    <m/>
    <m/>
  </r>
  <r>
    <d v="2022-12-27T00:00:00"/>
    <x v="4"/>
    <s v="Khat AL Madina Perfumes &amp; Cosmetics Trading LLC"/>
    <x v="0"/>
    <m/>
    <s v="on hold for late 10,000 but the apliaction isi right( system error )"/>
  </r>
  <r>
    <d v="2022-12-27T00:00:00"/>
    <x v="4"/>
    <s v="VERNIE BEAUTY SALON CO. L.L.C"/>
    <x v="3"/>
    <m/>
    <m/>
  </r>
  <r>
    <d v="2022-12-27T00:00:00"/>
    <x v="4"/>
    <s v="L E S AMUSEMENT CENTER EQUIPMENT REPAIRING &amp; MAINTENANCE L.L.C"/>
    <x v="0"/>
    <m/>
    <s v="on hold for late 10,000 but the apliaction isi right( system error )"/>
  </r>
  <r>
    <d v="2022-12-27T00:00:00"/>
    <x v="4"/>
    <s v="HELIUM GENERAL CONTRACTING &amp; MAINTENANCE - SOLE PROPRIETORSHIP L.L.C."/>
    <x v="3"/>
    <m/>
    <m/>
  </r>
  <r>
    <d v="2022-12-27T00:00:00"/>
    <x v="4"/>
    <s v="Byezzy Buyezzy FZE"/>
    <x v="3"/>
    <m/>
    <m/>
  </r>
  <r>
    <d v="2022-12-27T00:00:00"/>
    <x v="4"/>
    <s v="L E S AMUSEMENT CENTER EQUIPMENT REPAIRING &amp; MAINTENANCE L.L.C"/>
    <x v="0"/>
    <m/>
    <s v="on hold for late 10,000 but the apliaction isi right( system error )"/>
  </r>
  <r>
    <d v="2022-12-27T00:00:00"/>
    <x v="4"/>
    <s v="NESVNES GENERAL TRADING L.L.C"/>
    <x v="4"/>
    <m/>
    <m/>
  </r>
  <r>
    <d v="2022-12-28T00:00:00"/>
    <x v="4"/>
    <s v="AL TAREEQ KITCHEN EQUIPMENT L.L.C"/>
    <x v="4"/>
    <m/>
    <m/>
  </r>
  <r>
    <d v="2022-12-28T00:00:00"/>
    <x v="4"/>
    <s v="Crustasia Seafood Exim FZCO"/>
    <x v="0"/>
    <m/>
    <s v="on hold for late 10,000 but the apliaction isi right( system error )"/>
  </r>
  <r>
    <d v="2022-12-28T00:00:00"/>
    <x v="4"/>
    <s v="OMNIYAT MIDDLE EAST INVESTMENTS AND MANAGEMENT L.L.C."/>
    <x v="3"/>
    <m/>
    <m/>
  </r>
  <r>
    <d v="2022-12-28T00:00:00"/>
    <x v="4"/>
    <s v="I S Y S COMPUTER SYSTEMS SOFTWARE TRADING L.L.C"/>
    <x v="3"/>
    <m/>
    <m/>
  </r>
  <r>
    <d v="2022-12-28T00:00:00"/>
    <x v="4"/>
    <s v="Al Ejaba Technical Services"/>
    <x v="3"/>
    <m/>
    <m/>
  </r>
  <r>
    <d v="2022-12-28T00:00:00"/>
    <x v="4"/>
    <s v="AL TAREEQ KITCHEN EQUIPMENT L.L.C"/>
    <x v="3"/>
    <m/>
    <m/>
  </r>
  <r>
    <d v="2022-12-28T00:00:00"/>
    <x v="4"/>
    <s v="Creative Buzz Media FZ-LLC"/>
    <x v="4"/>
    <m/>
    <m/>
  </r>
  <r>
    <d v="2022-12-28T00:00:00"/>
    <x v="4"/>
    <s v="BLUEWHALE"/>
    <x v="4"/>
    <m/>
    <m/>
  </r>
  <r>
    <d v="2022-12-28T00:00:00"/>
    <x v="4"/>
    <s v="Hamed Hamad Buti Mohammed"/>
    <x v="4"/>
    <m/>
    <m/>
  </r>
  <r>
    <d v="2022-12-28T00:00:00"/>
    <x v="4"/>
    <s v="B A M B MARKETING MANAGEMENT"/>
    <x v="4"/>
    <m/>
    <m/>
  </r>
  <r>
    <d v="2022-12-28T00:00:00"/>
    <x v="4"/>
    <s v="OMAR IBRAHIM MOHAMMED"/>
    <x v="3"/>
    <m/>
    <m/>
  </r>
  <r>
    <d v="2022-12-28T00:00:00"/>
    <x v="4"/>
    <s v="Duozzon Auctions Organizing"/>
    <x v="4"/>
    <m/>
    <m/>
  </r>
  <r>
    <d v="2022-12-28T00:00:00"/>
    <x v="4"/>
    <s v="WADI AL ATLAS TECHNICAL SERVICES CO"/>
    <x v="4"/>
    <m/>
    <m/>
  </r>
  <r>
    <d v="2022-12-28T00:00:00"/>
    <x v="4"/>
    <s v="Global Overseas Metals IND LLC"/>
    <x v="4"/>
    <m/>
    <m/>
  </r>
  <r>
    <d v="2022-12-28T00:00:00"/>
    <x v="4"/>
    <s v="PARALLAX FORCE"/>
    <x v="4"/>
    <m/>
    <m/>
  </r>
  <r>
    <d v="2022-12-29T00:00:00"/>
    <x v="4"/>
    <s v="AARON TECH PLANT OPERATIONS LLC"/>
    <x v="4"/>
    <m/>
    <m/>
  </r>
  <r>
    <d v="2022-12-29T00:00:00"/>
    <x v="4"/>
    <s v="Global Overseas Metals IND LLC Sole Proprietorship"/>
    <x v="3"/>
    <m/>
    <m/>
  </r>
  <r>
    <d v="2022-12-29T00:00:00"/>
    <x v="4"/>
    <s v="I S Y S COMPUTER SYSTEMS SOFTWARE TRADING L.L.C"/>
    <x v="4"/>
    <m/>
    <m/>
  </r>
  <r>
    <d v="2022-12-29T00:00:00"/>
    <x v="4"/>
    <s v="Jahanzeb Jahangir Jahangir"/>
    <x v="4"/>
    <m/>
    <m/>
  </r>
  <r>
    <d v="2022-12-29T00:00:00"/>
    <x v="4"/>
    <s v="BIF IV EMERALD HOLDINGS (DIFC) LIMITED"/>
    <x v="3"/>
    <m/>
    <m/>
  </r>
  <r>
    <d v="2022-12-29T00:00:00"/>
    <x v="4"/>
    <s v="DYNAMIC ENERGY COMPUTER SYSTEMS SOFTWARE TRADING L.L.C"/>
    <x v="3"/>
    <m/>
    <m/>
  </r>
  <r>
    <d v="2022-12-29T00:00:00"/>
    <x v="4"/>
    <s v="AL HIKMAH GREASE AND LUBRICANTS TR LLC SOLE PROPRIETORSHIP"/>
    <x v="3"/>
    <m/>
    <m/>
  </r>
  <r>
    <d v="2022-12-29T00:00:00"/>
    <x v="4"/>
    <s v="MAYFAIR LUXURY REAL ESTATE L.L.C"/>
    <x v="3"/>
    <m/>
    <m/>
  </r>
  <r>
    <d v="2022-12-29T00:00:00"/>
    <x v="4"/>
    <s v="MARBLE AND GRANITE INDUSTRY"/>
    <x v="4"/>
    <m/>
    <m/>
  </r>
  <r>
    <d v="2022-12-29T00:00:00"/>
    <x v="4"/>
    <s v="Khat AL Madina Perfumes &amp; Cosmetics Trading LLC"/>
    <x v="4"/>
    <m/>
    <m/>
  </r>
  <r>
    <d v="2022-12-29T00:00:00"/>
    <x v="4"/>
    <s v="Decorbae General Trading FZE"/>
    <x v="3"/>
    <m/>
    <m/>
  </r>
  <r>
    <d v="2022-12-29T00:00:00"/>
    <x v="4"/>
    <s v="S S A FOR TRADING POWER TOOLS AND EXTENSIONS - SOLE PROPRIETORSHIP L.L.C."/>
    <x v="4"/>
    <m/>
    <m/>
  </r>
  <r>
    <d v="2022-12-30T00:00:00"/>
    <x v="4"/>
    <s v="THRIVING TRADING FZE"/>
    <x v="4"/>
    <m/>
    <m/>
  </r>
  <r>
    <d v="2022-12-30T00:00:00"/>
    <x v="4"/>
    <s v="Unison Technologies (Middle East)"/>
    <x v="4"/>
    <m/>
    <m/>
  </r>
  <r>
    <d v="2023-01-02T00:00:00"/>
    <x v="5"/>
    <s v="UTOPIA REAL ESTATE BROKERS"/>
    <x v="6"/>
    <m/>
    <m/>
  </r>
  <r>
    <d v="2023-01-02T00:00:00"/>
    <x v="5"/>
    <s v="VOLTEX GREASE INDUSTRY L.L.C"/>
    <x v="4"/>
    <m/>
    <m/>
  </r>
  <r>
    <d v="2023-01-02T00:00:00"/>
    <x v="5"/>
    <s v="INTERNATIONAL ASSOCIATES FZC LLC"/>
    <x v="3"/>
    <m/>
    <m/>
  </r>
  <r>
    <d v="2023-01-02T00:00:00"/>
    <x v="5"/>
    <s v="ARMAN BUILDING MAINTENANCE L.L.C"/>
    <x v="0"/>
    <m/>
    <s v="on hold for late 10,000 but the apliaction isi right( system error )"/>
  </r>
  <r>
    <d v="2023-01-02T00:00:00"/>
    <x v="5"/>
    <s v="Marakeb Shipping LLC"/>
    <x v="0"/>
    <m/>
    <s v="on hold for late 10,000 but the apliaction isi right( system error )"/>
  </r>
  <r>
    <d v="2023-01-02T00:00:00"/>
    <x v="5"/>
    <s v="PATHINETTAMPADI RESTAURANT EST"/>
    <x v="4"/>
    <m/>
    <m/>
  </r>
  <r>
    <d v="2023-01-02T00:00:00"/>
    <x v="5"/>
    <s v="SEA STORE MARINE SUPPLIES FZE"/>
    <x v="4"/>
    <m/>
    <m/>
  </r>
  <r>
    <d v="2023-01-02T00:00:00"/>
    <x v="5"/>
    <s v="CREATIVE EXPERIENCE EVENTS L.L.C"/>
    <x v="4"/>
    <m/>
    <m/>
  </r>
  <r>
    <d v="2023-01-02T00:00:00"/>
    <x v="5"/>
    <s v="GRAND OLIVE PHARMACY L.L.C"/>
    <x v="4"/>
    <m/>
    <m/>
  </r>
  <r>
    <d v="2023-01-02T00:00:00"/>
    <x v="5"/>
    <s v="ALPINE ENTERPRISE (L.L.C)"/>
    <x v="3"/>
    <m/>
    <m/>
  </r>
  <r>
    <d v="2023-01-02T00:00:00"/>
    <x v="5"/>
    <s v="NAVBHARAT- FZCO"/>
    <x v="4"/>
    <m/>
    <m/>
  </r>
  <r>
    <d v="2023-01-02T00:00:00"/>
    <x v="5"/>
    <s v="Ali Jibawy"/>
    <x v="4"/>
    <m/>
    <m/>
  </r>
  <r>
    <d v="2023-01-02T00:00:00"/>
    <x v="5"/>
    <s v="NJT SALES AND MARKETING SOLUTIONS - FZCO"/>
    <x v="4"/>
    <m/>
    <m/>
  </r>
  <r>
    <d v="2023-01-02T00:00:00"/>
    <x v="5"/>
    <s v="CARBONMALL COAL TRADING L.L.C"/>
    <x v="4"/>
    <m/>
    <m/>
  </r>
  <r>
    <d v="2023-01-02T00:00:00"/>
    <x v="5"/>
    <s v="MYB Trading FZE"/>
    <x v="3"/>
    <m/>
    <m/>
  </r>
  <r>
    <d v="2023-01-02T00:00:00"/>
    <x v="5"/>
    <s v="HALLMARK AUTO SPARE PARTS TRADING L.L.C"/>
    <x v="4"/>
    <m/>
    <m/>
  </r>
  <r>
    <d v="2023-01-02T00:00:00"/>
    <x v="5"/>
    <s v="Crustasia Seafood Exim FZCO"/>
    <x v="0"/>
    <m/>
    <s v="on hold for late 10,000 but the apliaction isi right( system error )"/>
  </r>
  <r>
    <d v="2023-01-02T00:00:00"/>
    <x v="5"/>
    <s v="ALDAR GENERAL CONTRACTING"/>
    <x v="4"/>
    <m/>
    <m/>
  </r>
  <r>
    <d v="2023-01-02T00:00:00"/>
    <x v="5"/>
    <s v="DUBRIANI CONCIERGE SERVICES L.L.C"/>
    <x v="0"/>
    <m/>
    <s v="on hold for late 10,000 but the apliaction isi right( system error )"/>
  </r>
  <r>
    <d v="2023-01-02T00:00:00"/>
    <x v="5"/>
    <s v="EMWALY Consulting LLC"/>
    <x v="4"/>
    <m/>
    <m/>
  </r>
  <r>
    <d v="2023-01-02T00:00:00"/>
    <x v="5"/>
    <s v="Olympia Fze"/>
    <x v="3"/>
    <m/>
    <m/>
  </r>
  <r>
    <d v="2023-01-02T00:00:00"/>
    <x v="5"/>
    <s v="BROWN FLOUR BAKERY - SOLE PROPRIETORSHIP L.L.C."/>
    <x v="4"/>
    <m/>
    <m/>
  </r>
  <r>
    <d v="2023-01-02T00:00:00"/>
    <x v="5"/>
    <s v="L E S AMUSEMENT CENTER EQUIPMENT REPAIRING &amp; MAINTENANCE L.L.C"/>
    <x v="0"/>
    <m/>
    <s v="on hold for late 10,000 but the apliaction isi right( system error )"/>
  </r>
  <r>
    <d v="2023-01-03T00:00:00"/>
    <x v="5"/>
    <s v="DUBRIANI CONCIERGE SERVICES L.L.C"/>
    <x v="0"/>
    <m/>
    <s v="on hold for late 10,000 but the apliaction isi right( system error )"/>
  </r>
  <r>
    <d v="2023-01-03T00:00:00"/>
    <x v="5"/>
    <s v="National Rubber Industry"/>
    <x v="4"/>
    <m/>
    <m/>
  </r>
  <r>
    <d v="2023-01-03T00:00:00"/>
    <x v="5"/>
    <s v="KAMPTECH ENGINEERING SOLUTIONS LLC"/>
    <x v="3"/>
    <m/>
    <m/>
  </r>
  <r>
    <d v="2023-01-03T00:00:00"/>
    <x v="5"/>
    <s v="AJYAL HOLDING L.L.C"/>
    <x v="3"/>
    <m/>
    <m/>
  </r>
  <r>
    <d v="2023-01-03T00:00:00"/>
    <x v="5"/>
    <s v="NJT SALES AND MARKETING SOLUTIONS - FZCO"/>
    <x v="3"/>
    <m/>
    <m/>
  </r>
  <r>
    <d v="2023-01-03T00:00:00"/>
    <x v="5"/>
    <s v="Creative Buzz Media FZ-LLC"/>
    <x v="0"/>
    <m/>
    <s v="on hold for late 10,000 but the apliaction isi right( system error )"/>
  </r>
  <r>
    <d v="2023-01-03T00:00:00"/>
    <x v="5"/>
    <s v="BAQALA NIZAM UDDIN JAGIR - SOLE PROPRIETORSHIP LLC"/>
    <x v="4"/>
    <m/>
    <m/>
  </r>
  <r>
    <d v="2023-01-03T00:00:00"/>
    <x v="5"/>
    <s v="Khat AL Madina Perfumes &amp; Cosmetics Trading LLC"/>
    <x v="0"/>
    <m/>
    <s v="on hold for late 10,000 but the apliaction isi right( system error )"/>
  </r>
  <r>
    <d v="2023-01-04T00:00:00"/>
    <x v="5"/>
    <s v="Dynamic Chemicals International (FZC)"/>
    <x v="3"/>
    <m/>
    <m/>
  </r>
  <r>
    <d v="2023-01-04T00:00:00"/>
    <x v="5"/>
    <s v="Creative Buzz Media FZ-LLC"/>
    <x v="3"/>
    <m/>
    <m/>
  </r>
  <r>
    <d v="2023-01-04T00:00:00"/>
    <x v="5"/>
    <s v="Farhan Al Musawi"/>
    <x v="4"/>
    <m/>
    <m/>
  </r>
  <r>
    <d v="2023-01-04T00:00:00"/>
    <x v="5"/>
    <s v="DUBRIANI CONCIERGE SERVICES L.L.C"/>
    <x v="3"/>
    <m/>
    <m/>
  </r>
  <r>
    <d v="2023-01-04T00:00:00"/>
    <x v="5"/>
    <s v="JELFAR STAR CONTRACTING LLC"/>
    <x v="4"/>
    <m/>
    <m/>
  </r>
  <r>
    <d v="2023-01-04T00:00:00"/>
    <x v="5"/>
    <s v="Khat AL Madina Perfumes &amp; Cosmetics Trading LLC"/>
    <x v="3"/>
    <m/>
    <m/>
  </r>
  <r>
    <d v="2023-01-04T00:00:00"/>
    <x v="5"/>
    <s v="Bhim Garments - F.Z.E"/>
    <x v="3"/>
    <m/>
    <m/>
  </r>
  <r>
    <d v="2023-01-04T00:00:00"/>
    <x v="5"/>
    <s v="PLANPULSE E P M IT SOLUTIONS"/>
    <x v="4"/>
    <m/>
    <m/>
  </r>
  <r>
    <d v="2023-01-04T00:00:00"/>
    <x v="5"/>
    <s v="AREEJ ALSHAM GENERAL LAND TRANSPORT L.L.C"/>
    <x v="4"/>
    <m/>
    <m/>
  </r>
  <r>
    <d v="2023-01-04T00:00:00"/>
    <x v="5"/>
    <s v="ICONIC HORIZONS TECHNOLOGY L.L.C"/>
    <x v="3"/>
    <m/>
    <m/>
  </r>
  <r>
    <d v="2023-01-04T00:00:00"/>
    <x v="5"/>
    <s v="NESVNES GENERAL TRADING L.L.C"/>
    <x v="3"/>
    <m/>
    <m/>
  </r>
  <r>
    <d v="2023-01-04T00:00:00"/>
    <x v="5"/>
    <s v="IEC TRANSPORT MODELLING AI APPLICATIONS AND SERVICES CO."/>
    <x v="4"/>
    <m/>
    <m/>
  </r>
  <r>
    <d v="2023-01-04T00:00:00"/>
    <x v="5"/>
    <s v="AL NOOR SHIPPING AND FORWARDING FZC"/>
    <x v="4"/>
    <m/>
    <m/>
  </r>
  <r>
    <d v="2023-01-04T00:00:00"/>
    <x v="5"/>
    <s v="NIAVLYS TRADING FZ - LLC"/>
    <x v="3"/>
    <m/>
    <m/>
  </r>
  <r>
    <d v="2023-01-04T00:00:00"/>
    <x v="5"/>
    <s v="Bookingbash FZ-LLC"/>
    <x v="4"/>
    <m/>
    <m/>
  </r>
  <r>
    <d v="2023-01-05T00:00:00"/>
    <x v="5"/>
    <s v="GLITZ TRADING L.L.C"/>
    <x v="3"/>
    <m/>
    <m/>
  </r>
  <r>
    <d v="2023-01-05T00:00:00"/>
    <x v="5"/>
    <s v="ARMAN BUILDING MAINTENANCE L.L.C"/>
    <x v="4"/>
    <m/>
    <m/>
  </r>
  <r>
    <d v="2023-01-05T00:00:00"/>
    <x v="5"/>
    <s v="KHALIL ALRAEESI BUILDING CONTRACTING L.L.C"/>
    <x v="3"/>
    <m/>
    <m/>
  </r>
  <r>
    <d v="2023-01-05T00:00:00"/>
    <x v="5"/>
    <s v="Averroes Naturalia FZ-LLC"/>
    <x v="3"/>
    <m/>
    <m/>
  </r>
  <r>
    <d v="2023-01-05T00:00:00"/>
    <x v="5"/>
    <s v="TANAPON OVERSEAS GENERAL TRADING - FZCO"/>
    <x v="4"/>
    <m/>
    <m/>
  </r>
  <r>
    <d v="2023-01-05T00:00:00"/>
    <x v="5"/>
    <s v="ESAN TRADING FZE"/>
    <x v="4"/>
    <m/>
    <m/>
  </r>
  <r>
    <d v="2023-01-05T00:00:00"/>
    <x v="5"/>
    <s v="ALIGNED EDGES SOLUTIONS"/>
    <x v="4"/>
    <m/>
    <m/>
  </r>
  <r>
    <d v="2023-01-05T00:00:00"/>
    <x v="5"/>
    <s v="SABKHA SHAWARMA CAFETERIA"/>
    <x v="4"/>
    <m/>
    <m/>
  </r>
  <r>
    <d v="2023-01-05T00:00:00"/>
    <x v="5"/>
    <s v="BRIGHT TECHNOLOGIES"/>
    <x v="4"/>
    <m/>
    <m/>
  </r>
  <r>
    <d v="2023-01-05T00:00:00"/>
    <x v="5"/>
    <s v="Parisa Pharmacy"/>
    <x v="4"/>
    <m/>
    <m/>
  </r>
  <r>
    <d v="2023-01-05T00:00:00"/>
    <x v="5"/>
    <s v="RED X TYPING"/>
    <x v="3"/>
    <m/>
    <m/>
  </r>
  <r>
    <d v="2023-01-05T00:00:00"/>
    <x v="5"/>
    <s v="Eagle Stone Technologies"/>
    <x v="3"/>
    <m/>
    <m/>
  </r>
  <r>
    <d v="2023-01-05T00:00:00"/>
    <x v="5"/>
    <s v="TETAS RECIPE RESTAURANT"/>
    <x v="4"/>
    <m/>
    <m/>
  </r>
  <r>
    <d v="2023-01-05T00:00:00"/>
    <x v="5"/>
    <s v="Duozzon Auctions Organizing"/>
    <x v="3"/>
    <m/>
    <m/>
  </r>
  <r>
    <d v="2023-01-05T00:00:00"/>
    <x v="5"/>
    <s v="UNIONSYS TECHNOLOGIES"/>
    <x v="4"/>
    <m/>
    <m/>
  </r>
  <r>
    <d v="2023-01-05T00:00:00"/>
    <x v="5"/>
    <s v="Tamam Petroleum FZ-LLC"/>
    <x v="3"/>
    <m/>
    <m/>
  </r>
  <r>
    <d v="2023-01-09T00:00:00"/>
    <x v="5"/>
    <s v="KHALIFA MOHAMED KHALIFA BUGHANIM"/>
    <x v="4"/>
    <m/>
    <m/>
  </r>
  <r>
    <d v="2023-01-09T00:00:00"/>
    <x v="5"/>
    <s v="GOLDEN FRAME BLDG MAT TR L L C"/>
    <x v="3"/>
    <m/>
    <m/>
  </r>
  <r>
    <d v="2023-01-09T00:00:00"/>
    <x v="5"/>
    <s v="WADI AL ATLAS TECHNICAL SERVICES CO"/>
    <x v="4"/>
    <m/>
    <m/>
  </r>
  <r>
    <d v="2023-01-09T00:00:00"/>
    <x v="5"/>
    <s v="Muhammad Shahbaz Khan"/>
    <x v="3"/>
    <m/>
    <m/>
  </r>
  <r>
    <d v="2023-01-09T00:00:00"/>
    <x v="5"/>
    <s v="SEVENTH DIMENSIONS TRADING L.L.C"/>
    <x v="4"/>
    <m/>
    <m/>
  </r>
  <r>
    <d v="2023-01-09T00:00:00"/>
    <x v="5"/>
    <s v="National Rubber Industry"/>
    <x v="3"/>
    <m/>
    <m/>
  </r>
  <r>
    <d v="2023-01-09T00:00:00"/>
    <x v="5"/>
    <s v="SEVENTH DIMENSIONS TRADING L.L.C"/>
    <x v="4"/>
    <m/>
    <m/>
  </r>
  <r>
    <d v="2023-01-09T00:00:00"/>
    <x v="5"/>
    <s v="GAELLE KHOURI FZ-LLC"/>
    <x v="4"/>
    <m/>
    <m/>
  </r>
  <r>
    <d v="2023-01-09T00:00:00"/>
    <x v="5"/>
    <s v="INTRUST REAL ESTATE L.L.C"/>
    <x v="4"/>
    <m/>
    <m/>
  </r>
  <r>
    <d v="2023-01-09T00:00:00"/>
    <x v="5"/>
    <s v="Toronto Minerals DMCC"/>
    <x v="4"/>
    <m/>
    <m/>
  </r>
  <r>
    <d v="2023-01-09T00:00:00"/>
    <x v="5"/>
    <s v="SALEM ATEEQ SALEM HUMAID ALRUMAITHI"/>
    <x v="4"/>
    <m/>
    <m/>
  </r>
  <r>
    <d v="2023-01-09T00:00:00"/>
    <x v="5"/>
    <s v="UNIONSYS TECHNOLOGIES"/>
    <x v="4"/>
    <m/>
    <m/>
  </r>
  <r>
    <d v="2023-01-09T00:00:00"/>
    <x v="5"/>
    <s v="HASIM IQBAL TOURISM L.L.C"/>
    <x v="3"/>
    <m/>
    <m/>
  </r>
  <r>
    <d v="2023-01-09T00:00:00"/>
    <x v="5"/>
    <s v="EH MANAGEMENT CONSULTANCY LLC"/>
    <x v="3"/>
    <m/>
    <m/>
  </r>
  <r>
    <d v="2023-01-09T00:00:00"/>
    <x v="5"/>
    <s v="BAQALA NIZAM UDDIN JAGIR - SOLE PROPRIETORSHIP LLC"/>
    <x v="4"/>
    <m/>
    <m/>
  </r>
  <r>
    <d v="2023-01-09T00:00:00"/>
    <x v="5"/>
    <s v="GRAND OLIVE PHARMACY L.L.C"/>
    <x v="3"/>
    <m/>
    <m/>
  </r>
  <r>
    <d v="2023-01-10T00:00:00"/>
    <x v="5"/>
    <s v="BROWN FLOUR BAKERY - SOLE PROPRIETORSHIP L.L.C."/>
    <x v="3"/>
    <m/>
    <m/>
  </r>
  <r>
    <d v="2023-01-10T00:00:00"/>
    <x v="5"/>
    <s v="Mfreh Matar "/>
    <x v="4"/>
    <m/>
    <m/>
  </r>
  <r>
    <d v="2023-01-10T00:00:00"/>
    <x v="5"/>
    <s v="AARON TECH PLANT OPERATIONS LLC"/>
    <x v="3"/>
    <m/>
    <m/>
  </r>
  <r>
    <d v="2023-01-10T00:00:00"/>
    <x v="5"/>
    <s v="PATHINETTAMPADI RESTAURANT"/>
    <x v="4"/>
    <m/>
    <m/>
  </r>
  <r>
    <d v="2023-01-10T00:00:00"/>
    <x v="5"/>
    <s v="SEA STORE MARINE SUPPLIES  FZE"/>
    <x v="3"/>
    <m/>
    <m/>
  </r>
  <r>
    <d v="2023-01-10T00:00:00"/>
    <x v="5"/>
    <s v="I S Y S COMPUTER SYSTEMS SOFTWARE TRADING L.L.C"/>
    <x v="4"/>
    <m/>
    <m/>
  </r>
  <r>
    <d v="2023-01-10T00:00:00"/>
    <x v="5"/>
    <s v="Fargo International General Trading Co. LLC"/>
    <x v="4"/>
    <m/>
    <m/>
  </r>
  <r>
    <d v="2023-01-10T00:00:00"/>
    <x v="5"/>
    <s v="CONNILY MARKETING MANAGEMENT"/>
    <x v="3"/>
    <m/>
    <m/>
  </r>
  <r>
    <d v="2023-01-10T00:00:00"/>
    <x v="5"/>
    <s v="New Olympia Consulting &amp; Sport Services L.L.C"/>
    <x v="4"/>
    <m/>
    <m/>
  </r>
  <r>
    <d v="2023-01-10T00:00:00"/>
    <x v="5"/>
    <s v="Creative Experience Events"/>
    <x v="4"/>
    <m/>
    <m/>
  </r>
  <r>
    <d v="2023-01-10T00:00:00"/>
    <x v="5"/>
    <s v="THRIVING TRADING FZE"/>
    <x v="4"/>
    <m/>
    <m/>
  </r>
  <r>
    <d v="2023-01-10T00:00:00"/>
    <x v="5"/>
    <s v="B A M B MARKETING MANAGEMENT"/>
    <x v="3"/>
    <m/>
    <m/>
  </r>
  <r>
    <d v="2023-01-10T00:00:00"/>
    <x v="5"/>
    <s v="GOLDEN FRAME BLDG MAT TR L L C"/>
    <x v="3"/>
    <m/>
    <m/>
  </r>
  <r>
    <d v="2023-01-10T00:00:00"/>
    <x v="5"/>
    <s v="MARMO MARBLE AND GRANITE INDUSTRY"/>
    <x v="4"/>
    <m/>
    <m/>
  </r>
  <r>
    <d v="2023-01-10T00:00:00"/>
    <x v="5"/>
    <s v="NAZZ AUTO TRADING LLC"/>
    <x v="4"/>
    <m/>
    <m/>
  </r>
  <r>
    <d v="2023-01-10T00:00:00"/>
    <x v="5"/>
    <s v="S S A FOR TRADING POWER TOOLS AND EXTENSIONS - SOLE PROPRIETORSHIP L.L.C."/>
    <x v="3"/>
    <m/>
    <m/>
  </r>
  <r>
    <d v="2023-01-10T00:00:00"/>
    <x v="5"/>
    <s v="AGGRESSIVE RESTAURANT"/>
    <x v="3"/>
    <m/>
    <m/>
  </r>
  <r>
    <d v="2023-01-10T00:00:00"/>
    <x v="5"/>
    <s v="HALLMARK AUTO SPARE PARTS TRADING L.L.C"/>
    <x v="3"/>
    <m/>
    <m/>
  </r>
  <r>
    <d v="2023-01-10T00:00:00"/>
    <x v="5"/>
    <s v="SOLARITY PV DMCC"/>
    <x v="3"/>
    <m/>
    <m/>
  </r>
  <r>
    <s v="VAT - New Registration"/>
    <x v="6"/>
    <s v="103000614695"/>
    <x v="3"/>
    <m/>
    <m/>
  </r>
  <r>
    <s v="VAT - New Registration"/>
    <x v="6"/>
    <s v="103000614630"/>
    <x v="4"/>
    <m/>
    <m/>
  </r>
  <r>
    <s v="VAT - New Registration"/>
    <x v="6"/>
    <s v="103000614549"/>
    <x v="3"/>
    <m/>
    <m/>
  </r>
  <r>
    <s v="VAT - New Registration"/>
    <x v="6"/>
    <s v="103000614528"/>
    <x v="3"/>
    <m/>
    <m/>
  </r>
  <r>
    <s v="VAT - New Registration"/>
    <x v="6"/>
    <s v="103000614299"/>
    <x v="4"/>
    <m/>
    <s v="Application doesn't show "/>
  </r>
  <r>
    <s v="VAT - New Registration"/>
    <x v="6"/>
    <s v="103000614135"/>
    <x v="3"/>
    <m/>
    <m/>
  </r>
  <r>
    <s v="VAT - New Registration"/>
    <x v="6"/>
    <s v="103000550840"/>
    <x v="3"/>
    <m/>
    <m/>
  </r>
  <r>
    <s v="VAT - New Registration"/>
    <x v="6"/>
    <s v="103000535995"/>
    <x v="4"/>
    <m/>
    <m/>
  </r>
  <r>
    <s v="VAT - New Registration"/>
    <x v="6"/>
    <s v="103000521811"/>
    <x v="4"/>
    <m/>
    <m/>
  </r>
  <r>
    <s v="VAT - New Registration"/>
    <x v="6"/>
    <s v="103000521738"/>
    <x v="3"/>
    <m/>
    <m/>
  </r>
  <r>
    <s v="VAT - New Registration"/>
    <x v="6"/>
    <s v="103000514920"/>
    <x v="4"/>
    <m/>
    <m/>
  </r>
  <r>
    <s v="VAT - New Registration"/>
    <x v="6"/>
    <s v="103000006166"/>
    <x v="4"/>
    <m/>
    <m/>
  </r>
  <r>
    <s v="VAT - New Registration"/>
    <x v="6"/>
    <s v="103000509203"/>
    <x v="3"/>
    <m/>
    <m/>
  </r>
  <r>
    <s v="VAT - New Registration"/>
    <x v="6"/>
    <s v="103000496536"/>
    <x v="4"/>
    <m/>
    <m/>
  </r>
  <r>
    <s v="VAT - New Registration"/>
    <x v="6"/>
    <s v="103000494027"/>
    <x v="3"/>
    <m/>
    <m/>
  </r>
  <r>
    <s v="VAT - New Registration"/>
    <x v="6"/>
    <s v="103000484927"/>
    <x v="3"/>
    <m/>
    <m/>
  </r>
  <r>
    <s v="VAT - New Registration"/>
    <x v="6"/>
    <s v="103000471565"/>
    <x v="4"/>
    <m/>
    <m/>
  </r>
  <r>
    <s v="VAT - New Registration"/>
    <x v="6"/>
    <s v="103000461119"/>
    <x v="4"/>
    <m/>
    <m/>
  </r>
  <r>
    <s v="VAT - New Registration"/>
    <x v="6"/>
    <s v="103000443846"/>
    <x v="3"/>
    <m/>
    <m/>
  </r>
  <r>
    <s v="VAT - New Registration"/>
    <x v="6"/>
    <s v="103000439864"/>
    <x v="4"/>
    <m/>
    <m/>
  </r>
  <r>
    <s v="VAT - New Registration"/>
    <x v="6"/>
    <s v="103000432352"/>
    <x v="4"/>
    <m/>
    <m/>
  </r>
  <r>
    <s v="VAT - New Registration"/>
    <x v="6"/>
    <s v="103000419332"/>
    <x v="3"/>
    <m/>
    <m/>
  </r>
  <r>
    <s v="VAT - New Registration"/>
    <x v="6"/>
    <s v="103000362302"/>
    <x v="3"/>
    <m/>
    <m/>
  </r>
  <r>
    <s v="VAT - New Registration"/>
    <x v="6"/>
    <s v="103000361871"/>
    <x v="3"/>
    <m/>
    <m/>
  </r>
  <r>
    <s v="VAT - New Registration"/>
    <x v="6"/>
    <s v="103000339290"/>
    <x v="4"/>
    <m/>
    <m/>
  </r>
  <r>
    <s v="VAT - New Registration"/>
    <x v="6"/>
    <s v="103000339290"/>
    <x v="3"/>
    <m/>
    <m/>
  </r>
  <r>
    <s v="VAT - New Registration"/>
    <x v="6"/>
    <s v="103000296573"/>
    <x v="3"/>
    <m/>
    <m/>
  </r>
  <r>
    <s v="VAT - New Registration"/>
    <x v="6"/>
    <s v="103000212159"/>
    <x v="4"/>
    <m/>
    <m/>
  </r>
  <r>
    <s v="VAT - New Registration"/>
    <x v="6"/>
    <s v="103000193470"/>
    <x v="3"/>
    <m/>
    <m/>
  </r>
  <r>
    <s v="VAT - New Registration"/>
    <x v="6"/>
    <s v="103000155702"/>
    <x v="3"/>
    <m/>
    <m/>
  </r>
  <r>
    <d v="2023-01-12T00:00:00"/>
    <x v="5"/>
    <s v="GLITZ TRADING L.L.C"/>
    <x v="4"/>
    <m/>
    <m/>
  </r>
  <r>
    <d v="2023-01-12T00:00:00"/>
    <x v="5"/>
    <s v="CATALYTIC GENERAL MAINTENANCE - SOLE PROPRIETORSHIP L.L.C."/>
    <x v="4"/>
    <m/>
    <m/>
  </r>
  <r>
    <d v="2023-01-12T00:00:00"/>
    <x v="5"/>
    <s v="BLUE FOREST TECHNOLOGIES LTD"/>
    <x v="3"/>
    <m/>
    <m/>
  </r>
  <r>
    <d v="2023-01-12T00:00:00"/>
    <x v="5"/>
    <n v="103000087914"/>
    <x v="4"/>
    <m/>
    <m/>
  </r>
  <r>
    <d v="2023-01-12T00:00:00"/>
    <x v="5"/>
    <n v="103000092457"/>
    <x v="3"/>
    <m/>
    <m/>
  </r>
  <r>
    <d v="2023-01-12T00:00:00"/>
    <x v="5"/>
    <n v="103000094394"/>
    <x v="3"/>
    <m/>
    <m/>
  </r>
  <r>
    <d v="2023-01-12T00:00:00"/>
    <x v="5"/>
    <n v="103000094938"/>
    <x v="4"/>
    <m/>
    <m/>
  </r>
  <r>
    <d v="2023-01-12T00:00:00"/>
    <x v="5"/>
    <n v="103000155702"/>
    <x v="3"/>
    <m/>
    <m/>
  </r>
  <r>
    <d v="2023-01-12T00:00:00"/>
    <x v="5"/>
    <n v="103000365132"/>
    <x v="4"/>
    <m/>
    <m/>
  </r>
  <r>
    <d v="2023-01-12T00:00:00"/>
    <x v="5"/>
    <n v="103000158630"/>
    <x v="4"/>
    <m/>
    <m/>
  </r>
  <r>
    <d v="2023-01-12T00:00:00"/>
    <x v="5"/>
    <s v="Uipath FZ-LLC"/>
    <x v="4"/>
    <m/>
    <m/>
  </r>
  <r>
    <d v="2023-01-12T00:00:00"/>
    <x v="5"/>
    <s v="M G K FUTURE GENERAL TRADING L.L.C"/>
    <x v="4"/>
    <m/>
    <m/>
  </r>
  <r>
    <d v="2023-01-12T00:00:00"/>
    <x v="5"/>
    <s v="TADAFUQ INFORMATION TECHNOLOGY L.L.C"/>
    <x v="3"/>
    <m/>
    <m/>
  </r>
  <r>
    <d v="2023-01-12T00:00:00"/>
    <x v="5"/>
    <s v="TRUE BLUE TRAVEL AND TOURISM"/>
    <x v="3"/>
    <m/>
    <m/>
  </r>
  <r>
    <d v="2023-01-12T00:00:00"/>
    <x v="5"/>
    <s v="KBW REAL ESTATE DEVELOPMENT L.L.C"/>
    <x v="4"/>
    <m/>
    <m/>
  </r>
  <r>
    <d v="2023-01-12T00:00:00"/>
    <x v="5"/>
    <s v="TADAFUQ INFORMATION TECHNOLOGY L.L.C"/>
    <x v="3"/>
    <m/>
    <m/>
  </r>
  <r>
    <d v="2023-01-12T00:00:00"/>
    <x v="5"/>
    <s v="Zhongshang Trade Co Ltd"/>
    <x v="4"/>
    <m/>
    <m/>
  </r>
  <r>
    <d v="2023-01-12T00:00:00"/>
    <x v="5"/>
    <s v="BAB ALBAHRAIN"/>
    <x v="3"/>
    <m/>
    <m/>
  </r>
  <r>
    <d v="2023-01-12T00:00:00"/>
    <x v="5"/>
    <s v="ESAN TRADING FZE"/>
    <x v="3"/>
    <m/>
    <m/>
  </r>
  <r>
    <d v="2023-01-12T00:00:00"/>
    <x v="5"/>
    <s v="SABKHA SHAWARMA CAFETERIA"/>
    <x v="4"/>
    <m/>
    <m/>
  </r>
  <r>
    <d v="2023-01-12T00:00:00"/>
    <x v="5"/>
    <s v="ULTIMATE PROPERTIES L.L.C."/>
    <x v="4"/>
    <m/>
    <m/>
  </r>
  <r>
    <d v="2023-01-12T00:00:00"/>
    <x v="5"/>
    <s v="SARAH MOHAMED HANFY"/>
    <x v="4"/>
    <m/>
    <m/>
  </r>
  <r>
    <d v="2023-01-12T00:00:00"/>
    <x v="5"/>
    <s v="Naser Abdulla Naser Jaliah Alblooshi"/>
    <x v="4"/>
    <m/>
    <m/>
  </r>
  <r>
    <d v="2023-01-12T00:00:00"/>
    <x v="5"/>
    <s v="HONEST ONE FOR GENERAL CONTRACTING AND MAINTENANCE L.L.C."/>
    <x v="4"/>
    <m/>
    <m/>
  </r>
  <r>
    <d v="2023-01-12T00:00:00"/>
    <x v="5"/>
    <s v="Catalytic General Maintenance - Sole Proprietorship L.L.C."/>
    <x v="4"/>
    <m/>
    <m/>
  </r>
  <r>
    <d v="2023-01-12T00:00:00"/>
    <x v="5"/>
    <s v="THRIVING TRADING FZE"/>
    <x v="4"/>
    <m/>
    <m/>
  </r>
  <r>
    <d v="2023-01-12T00:00:00"/>
    <x v="5"/>
    <s v="Mufreh Matar Abdalla Almesafri"/>
    <x v="3"/>
    <m/>
    <m/>
  </r>
  <r>
    <d v="2023-01-12T00:00:00"/>
    <x v="5"/>
    <s v="TETAS RECIPE RESTAURANT"/>
    <x v="4"/>
    <m/>
    <m/>
  </r>
  <r>
    <d v="2023-01-12T00:00:00"/>
    <x v="5"/>
    <s v="TOURIST TRAVEL AND TOURISM"/>
    <x v="3"/>
    <m/>
    <m/>
  </r>
  <r>
    <d v="2023-01-12T00:00:00"/>
    <x v="5"/>
    <s v="PLANPULSE E P M IT SOLUTIONS"/>
    <x v="3"/>
    <m/>
    <m/>
  </r>
  <r>
    <d v="2023-01-12T00:00:00"/>
    <x v="5"/>
    <s v="Hassan Ahmed Hassan Mohamed"/>
    <x v="4"/>
    <m/>
    <m/>
  </r>
  <r>
    <d v="2023-01-12T00:00:00"/>
    <x v="5"/>
    <s v="OUD &amp; DOKHOON ROUDA O"/>
    <x v="3"/>
    <m/>
    <m/>
  </r>
  <r>
    <d v="2023-01-12T00:00:00"/>
    <x v="5"/>
    <s v="DRAGONITE MARKETING MANAGEMENT"/>
    <x v="4"/>
    <m/>
    <m/>
  </r>
  <r>
    <d v="2023-01-12T00:00:00"/>
    <x v="5"/>
    <s v="Shenzhenshi Qikoule Keji Limited Liability Company"/>
    <x v="4"/>
    <m/>
    <m/>
  </r>
  <r>
    <d v="2023-01-12T00:00:00"/>
    <x v="5"/>
    <s v="ALFURSAN CONSULTANCY L L C"/>
    <x v="3"/>
    <m/>
    <m/>
  </r>
  <r>
    <d v="2023-01-12T00:00:00"/>
    <x v="5"/>
    <s v="S S A FOR TRADING POWER TOOLS AND EXTENSIONS - SOLE PROPRIETORSHIP L.L.C."/>
    <x v="3"/>
    <m/>
    <m/>
  </r>
  <r>
    <d v="2023-01-12T00:00:00"/>
    <x v="5"/>
    <s v="AGGRESSIVE RESTAURANT"/>
    <x v="3"/>
    <m/>
    <m/>
  </r>
  <r>
    <d v="2023-01-12T00:00:00"/>
    <x v="5"/>
    <s v="HALLMARK AUTO SPARE PARTS TRADING L.L.C"/>
    <x v="3"/>
    <m/>
    <m/>
  </r>
  <r>
    <d v="2023-01-13T00:00:00"/>
    <x v="5"/>
    <s v="ALFURSAN CONSULTANCY L L C"/>
    <x v="3"/>
    <m/>
    <m/>
  </r>
  <r>
    <d v="2023-01-13T00:00:00"/>
    <x v="5"/>
    <s v="Dears L.L.C-FZ"/>
    <x v="4"/>
    <m/>
    <m/>
  </r>
  <r>
    <d v="2023-01-13T00:00:00"/>
    <x v="5"/>
    <s v="VEESQUARE PROJECT"/>
    <x v="4"/>
    <m/>
    <m/>
  </r>
  <r>
    <d v="2023-01-13T00:00:00"/>
    <x v="5"/>
    <s v="EXPERT FURNITURE FACTORY L.L.C"/>
    <x v="3"/>
    <m/>
    <m/>
  </r>
  <r>
    <d v="2023-01-13T00:00:00"/>
    <x v="5"/>
    <s v="MARVEL CORROSION AND OXIDATION RESISTANT"/>
    <x v="4"/>
    <m/>
    <m/>
  </r>
  <r>
    <d v="2023-01-13T00:00:00"/>
    <x v="5"/>
    <s v="GAELLE KHOURI FZ-LLC"/>
    <x v="4"/>
    <m/>
    <m/>
  </r>
  <r>
    <d v="2023-01-13T00:00:00"/>
    <x v="5"/>
    <s v="AARON TECH PLANT OPERATIONS LLC"/>
    <x v="3"/>
    <m/>
    <m/>
  </r>
  <r>
    <d v="2023-01-13T00:00:00"/>
    <x v="5"/>
    <s v="PATHINETTAMPADI RESTAURANT"/>
    <x v="4"/>
    <m/>
    <m/>
  </r>
  <r>
    <d v="2023-01-13T00:00:00"/>
    <x v="5"/>
    <s v="SEA STORE MARINE SUPPLIES  FZE"/>
    <x v="3"/>
    <m/>
    <m/>
  </r>
  <r>
    <d v="2023-01-13T00:00:00"/>
    <x v="5"/>
    <s v="I S Y S COMPUTER SYSTEMS SOFTWARE TRADING L.L.C"/>
    <x v="4"/>
    <m/>
    <m/>
  </r>
  <r>
    <d v="2023-01-13T00:00:00"/>
    <x v="5"/>
    <s v="Fargo International General Trading Co. LLC"/>
    <x v="4"/>
    <m/>
    <m/>
  </r>
  <r>
    <d v="2023-01-13T00:00:00"/>
    <x v="5"/>
    <s v="CONNILY MARKETING MANAGEMENT"/>
    <x v="3"/>
    <m/>
    <m/>
  </r>
  <r>
    <d v="2023-01-13T00:00:00"/>
    <x v="5"/>
    <s v="New Olympia Consulting &amp; Sport Services L.L.C"/>
    <x v="4"/>
    <m/>
    <m/>
  </r>
  <r>
    <d v="2023-01-13T00:00:00"/>
    <x v="5"/>
    <s v="Creative Experience Events"/>
    <x v="4"/>
    <m/>
    <m/>
  </r>
  <r>
    <d v="2023-01-13T00:00:00"/>
    <x v="5"/>
    <s v="THRIVING TRADING FZE"/>
    <x v="4"/>
    <m/>
    <m/>
  </r>
  <r>
    <d v="2023-01-13T00:00:00"/>
    <x v="5"/>
    <s v="B A M B MARKETING MANAGEMENT"/>
    <x v="3"/>
    <m/>
    <m/>
  </r>
  <r>
    <d v="2023-01-13T00:00:00"/>
    <x v="5"/>
    <s v="GOLDEN FRAME BLDG MAT TR L L C"/>
    <x v="3"/>
    <m/>
    <m/>
  </r>
  <r>
    <d v="2023-01-13T00:00:00"/>
    <x v="5"/>
    <s v="MARMO MARBLE AND GRANITE INDUSTRY"/>
    <x v="4"/>
    <m/>
    <m/>
  </r>
  <r>
    <d v="2023-01-13T00:00:00"/>
    <x v="5"/>
    <s v="NAZZ AUTO TRADING LLC"/>
    <x v="4"/>
    <m/>
    <m/>
  </r>
  <r>
    <d v="2023-01-16T00:00:00"/>
    <x v="5"/>
    <s v="I S Y S COMPUTER SYSTEMS SOFTWARE TRADING"/>
    <x v="3"/>
    <m/>
    <m/>
  </r>
  <r>
    <d v="2023-01-16T00:00:00"/>
    <x v="5"/>
    <s v="Fargo International General Trading Co. LLC"/>
    <x v="4"/>
    <m/>
    <m/>
  </r>
  <r>
    <d v="2023-01-16T00:00:00"/>
    <x v="5"/>
    <s v="IBH INTERNATIONAL BUSINESS HUB L.L.C"/>
    <x v="4"/>
    <m/>
    <m/>
  </r>
  <r>
    <d v="2023-01-16T00:00:00"/>
    <x v="5"/>
    <s v="AMERICAN GULF SCHOOL. LLC"/>
    <x v="4"/>
    <m/>
    <m/>
  </r>
  <r>
    <d v="2023-01-16T00:00:00"/>
    <x v="5"/>
    <s v="INTRUST REAL ESTATE L.L.C"/>
    <x v="4"/>
    <m/>
    <m/>
  </r>
  <r>
    <d v="2023-01-16T00:00:00"/>
    <x v="5"/>
    <s v="BECKINS INTERNATIONAL TRADING L.L.C"/>
    <x v="3"/>
    <m/>
    <m/>
  </r>
  <r>
    <d v="2023-01-16T00:00:00"/>
    <x v="5"/>
    <s v="KBW REAL ESTATE DEVELOPMENT LLC"/>
    <x v="4"/>
    <m/>
    <m/>
  </r>
  <r>
    <d v="2023-01-16T00:00:00"/>
    <x v="5"/>
    <s v="shenzhengshitongjiuwangluokejiyouxiangongsi"/>
    <x v="4"/>
    <m/>
    <m/>
  </r>
  <r>
    <d v="2023-01-16T00:00:00"/>
    <x v="5"/>
    <s v="MARMO MARBLE AND GRANITE INDUSTRY"/>
    <x v="4"/>
    <m/>
    <m/>
  </r>
  <r>
    <d v="2023-01-16T00:00:00"/>
    <x v="5"/>
    <s v="GAELLE KHOURI FZ-LLC"/>
    <x v="3"/>
    <m/>
    <m/>
  </r>
  <r>
    <d v="2023-01-16T00:00:00"/>
    <x v="5"/>
    <s v="DRAGONITE MARKETING MANAGEMENT EST."/>
    <x v="3"/>
    <m/>
    <m/>
  </r>
  <r>
    <d v="2023-01-16T00:00:00"/>
    <x v="5"/>
    <s v="TETAS RECIPE RESTAURANT"/>
    <x v="3"/>
    <m/>
    <m/>
  </r>
  <r>
    <d v="2023-01-16T00:00:00"/>
    <x v="5"/>
    <s v="AGGRESSIVE RESTAURANT"/>
    <x v="3"/>
    <m/>
    <m/>
  </r>
  <r>
    <d v="2023-01-16T00:00:00"/>
    <x v="5"/>
    <s v="S S A FOR TRADING POWER TOOLS AND EXTENSIONS - SOLE PROPRIETORSHIP L.L.C."/>
    <x v="3"/>
    <m/>
    <m/>
  </r>
  <r>
    <d v="2023-01-16T00:00:00"/>
    <x v="5"/>
    <s v="ACMSTRUCTURES ARCHITECTURAL AND PRODUCT DESIGN SERVICES"/>
    <x v="3"/>
    <m/>
    <m/>
  </r>
  <r>
    <d v="2023-01-16T00:00:00"/>
    <x v="5"/>
    <s v="GLITZ TRADING L.L.C"/>
    <x v="3"/>
    <m/>
    <m/>
  </r>
  <r>
    <d v="2023-01-16T00:00:00"/>
    <x v="5"/>
    <s v="ROSEWOOD PORTAL COMPANY L.L.C"/>
    <x v="4"/>
    <m/>
    <m/>
  </r>
  <r>
    <d v="2023-01-16T00:00:00"/>
    <x v="5"/>
    <s v="Uipath FZ-LLC"/>
    <x v="3"/>
    <m/>
    <m/>
  </r>
  <r>
    <d v="2023-01-16T00:00:00"/>
    <x v="5"/>
    <s v="EMWALY CONSULTING LLC"/>
    <x v="3"/>
    <m/>
    <m/>
  </r>
  <r>
    <d v="2023-01-16T00:00:00"/>
    <x v="5"/>
    <s v="BLUEWHALE PROPERTIES"/>
    <x v="3"/>
    <m/>
    <m/>
  </r>
  <r>
    <d v="2023-01-16T00:00:00"/>
    <x v="5"/>
    <s v="ADSYNC TECHNOLOGIES - SOLE PROPRIETORSHIP L.L.C."/>
    <x v="4"/>
    <m/>
    <m/>
  </r>
  <r>
    <d v="2023-01-16T00:00:00"/>
    <x v="5"/>
    <s v="Jahanzeb Jahangir Jahangir"/>
    <x v="3"/>
    <m/>
    <m/>
  </r>
  <r>
    <d v="2023-01-16T00:00:00"/>
    <x v="5"/>
    <s v="HONEST ONE FOR GENERAL CONTRACTING AND MAINTENANCE L.L.C."/>
    <x v="4"/>
    <m/>
    <m/>
  </r>
  <r>
    <d v="2023-01-16T00:00:00"/>
    <x v="5"/>
    <s v="Catalytic General Maintenance - Sole Proprietorship L.L.C."/>
    <x v="4"/>
    <m/>
    <m/>
  </r>
  <r>
    <d v="2023-01-16T00:00:00"/>
    <x v="5"/>
    <s v="JELFAR STAR CONTRACTING LLC"/>
    <x v="3"/>
    <m/>
    <m/>
  </r>
  <r>
    <d v="2023-01-16T00:00:00"/>
    <x v="5"/>
    <s v="Crustasia Seafood Exim FZCO"/>
    <x v="3"/>
    <m/>
    <m/>
  </r>
  <r>
    <d v="2023-01-16T00:00:00"/>
    <x v="5"/>
    <s v="TADAFUQ INFORMATION TECHNOLOGY L.L.C"/>
    <x v="4"/>
    <m/>
    <m/>
  </r>
  <r>
    <d v="2023-01-16T00:00:00"/>
    <x v="5"/>
    <s v="GRAND OLIVE PHARMACY L.L.C"/>
    <x v="3"/>
    <m/>
    <m/>
  </r>
  <r>
    <d v="2023-01-16T00:00:00"/>
    <x v="5"/>
    <s v="Saju Thankappan"/>
    <x v="4"/>
    <m/>
    <m/>
  </r>
  <r>
    <d v="2023-01-20T00:00:00"/>
    <x v="5"/>
    <s v="Z ATLAS PLASTIC PIPE MANUFACTURING L.L.C"/>
    <x v="4"/>
    <m/>
    <m/>
  </r>
  <r>
    <d v="2023-01-20T00:00:00"/>
    <x v="5"/>
    <s v="SNOW LAYER TECHNICAL SERVICES L.L.C"/>
    <x v="4"/>
    <m/>
    <m/>
  </r>
  <r>
    <d v="2023-01-20T00:00:00"/>
    <x v="5"/>
    <s v="CREATIVE EXPERIENCE EVENTS L.L.C"/>
    <x v="4"/>
    <m/>
    <m/>
  </r>
  <r>
    <d v="2023-01-20T00:00:00"/>
    <x v="5"/>
    <s v="Update General Trading Co. LLC"/>
    <x v="3"/>
    <m/>
    <m/>
  </r>
  <r>
    <d v="2023-01-20T00:00:00"/>
    <x v="5"/>
    <s v="BLUE FOREST TECHNOLOGIES LTD"/>
    <x v="3"/>
    <m/>
    <m/>
  </r>
  <r>
    <d v="2023-01-20T00:00:00"/>
    <x v="5"/>
    <s v="B A M B MARKETING MANAGEMENT"/>
    <x v="4"/>
    <m/>
    <m/>
  </r>
  <r>
    <d v="2023-01-20T00:00:00"/>
    <x v="5"/>
    <s v="GOLDEN FRAME BLDG MAT TR L L C"/>
    <x v="3"/>
    <m/>
    <m/>
  </r>
  <r>
    <d v="2023-01-20T00:00:00"/>
    <x v="5"/>
    <s v="ZAJIL STORE TRADING"/>
    <x v="3"/>
    <m/>
    <m/>
  </r>
  <r>
    <d v="2023-01-20T00:00:00"/>
    <x v="5"/>
    <s v="shenzhengshitongjiuwangluokejiyouxiangongsi"/>
    <x v="4"/>
    <m/>
    <m/>
  </r>
  <r>
    <d v="2023-01-20T00:00:00"/>
    <x v="5"/>
    <s v="SWISS CARE MEDICAL CENTER L.L.C"/>
    <x v="4"/>
    <m/>
    <m/>
  </r>
  <r>
    <d v="2023-01-20T00:00:00"/>
    <x v="5"/>
    <s v="SEVENTH DIMENSIONS TRADING L.L.C"/>
    <x v="4"/>
    <m/>
    <m/>
  </r>
  <r>
    <d v="2023-01-20T00:00:00"/>
    <x v="5"/>
    <s v="GLITZ TRADING LLC"/>
    <x v="3"/>
    <m/>
    <m/>
  </r>
  <r>
    <d v="2023-01-20T00:00:00"/>
    <x v="5"/>
    <s v="SAID ABBAS QOBADI"/>
    <x v="4"/>
    <m/>
    <m/>
  </r>
  <r>
    <d v="2023-01-20T00:00:00"/>
    <x v="5"/>
    <s v="Dears L.L.C-FZ"/>
    <x v="4"/>
    <m/>
    <m/>
  </r>
  <r>
    <d v="2023-01-20T00:00:00"/>
    <x v="5"/>
    <s v="&quot;AL SANA HYDRAULIC EQUIPMENT SERVICES"/>
    <x v="4"/>
    <m/>
    <m/>
  </r>
  <r>
    <d v="2023-01-20T00:00:00"/>
    <x v="5"/>
    <s v="KBW REAL ESTATE DEVELOPMENT L.L.C"/>
    <x v="3"/>
    <m/>
    <m/>
  </r>
  <r>
    <d v="2023-01-20T00:00:00"/>
    <x v="5"/>
    <s v="TADAFUQ INFORMATION TECHNOLOGY LLC"/>
    <x v="3"/>
    <m/>
    <m/>
  </r>
  <r>
    <d v="2023-01-20T00:00:00"/>
    <x v="5"/>
    <s v="Fargo International Gen Tr Co LLC"/>
    <x v="4"/>
    <m/>
    <m/>
  </r>
  <r>
    <d v="2023-01-20T00:00:00"/>
    <x v="5"/>
    <s v="pnathene tampady"/>
    <x v="4"/>
    <m/>
    <m/>
  </r>
  <r>
    <d v="2023-01-20T00:00:00"/>
    <x v="5"/>
    <s v="SEA STORE MARINE SUPPLIES  FZE"/>
    <x v="3"/>
    <m/>
    <m/>
  </r>
  <r>
    <d v="2023-01-20T00:00:00"/>
    <x v="5"/>
    <s v="BAB ALBAHRAIN"/>
    <x v="3"/>
    <m/>
    <m/>
  </r>
  <r>
    <d v="2023-01-20T00:00:00"/>
    <x v="5"/>
    <s v="ESAN TRADING FZE"/>
    <x v="3"/>
    <m/>
    <m/>
  </r>
  <r>
    <d v="2023-01-20T00:00:00"/>
    <x v="5"/>
    <s v="SABKHA SHAWARMA CAFETERIA"/>
    <x v="4"/>
    <m/>
    <m/>
  </r>
  <r>
    <d v="2023-01-20T00:00:00"/>
    <x v="5"/>
    <s v="ULTIMATE PROPERTIES L.L.C."/>
    <x v="4"/>
    <m/>
    <m/>
  </r>
  <r>
    <d v="2023-01-20T00:00:00"/>
    <x v="5"/>
    <s v="MUHAMMAD LUQMAN CONSTRUCTION EQUIPMENT RENTAL L.L.C"/>
    <x v="3"/>
    <m/>
    <m/>
  </r>
  <r>
    <d v="2023-01-20T00:00:00"/>
    <x v="5"/>
    <s v="BAQALA NIZAM UDDIN JAGIR - SOLE PROPRIETORSHIP LLC"/>
    <x v="4"/>
    <m/>
    <m/>
  </r>
  <r>
    <d v="2023-01-20T00:00:00"/>
    <x v="5"/>
    <s v="PLANPULSE E P M IT SOLUTIONS"/>
    <x v="3"/>
    <m/>
    <m/>
  </r>
  <r>
    <d v="2023-01-20T00:00:00"/>
    <x v="5"/>
    <s v="L E S AMUSEMENT CENTER EQUIPMENT REPAIRING &amp; MAINTENANCE L.L.C"/>
    <x v="4"/>
    <m/>
    <m/>
  </r>
  <r>
    <d v="2023-01-20T00:00:00"/>
    <x v="5"/>
    <s v="BLUE FOREST TECHNOLOGIES LTD"/>
    <x v="4"/>
    <m/>
    <m/>
  </r>
  <r>
    <d v="2023-01-20T00:00:00"/>
    <x v="5"/>
    <s v="THRIVING TRADING FZE"/>
    <x v="4"/>
    <m/>
    <m/>
  </r>
  <r>
    <d v="2023-01-20T00:00:00"/>
    <x v="5"/>
    <s v="JELFAR STAR CONTRACTING L.L.C"/>
    <x v="4"/>
    <m/>
    <m/>
  </r>
  <r>
    <d v="2023-01-20T00:00:00"/>
    <x v="5"/>
    <s v="AL BEHAR FYEL TRAD"/>
    <x v="4"/>
    <m/>
    <m/>
  </r>
  <r>
    <d v="2023-01-23T00:00:00"/>
    <x v="5"/>
    <s v="SWISS CARE MEDICAL CENTER L.L.C"/>
    <x v="3"/>
    <m/>
    <m/>
  </r>
  <r>
    <d v="2023-01-23T00:00:00"/>
    <x v="5"/>
    <s v="NAJLA ABDULLA MOHAMED"/>
    <x v="4"/>
    <m/>
    <m/>
  </r>
  <r>
    <d v="2023-01-23T00:00:00"/>
    <x v="5"/>
    <s v="R A Z SPORTS WEAR TRADING CO LLC"/>
    <x v="3"/>
    <m/>
    <m/>
  </r>
  <r>
    <d v="2023-01-23T00:00:00"/>
    <x v="5"/>
    <s v="Arfy nails "/>
    <x v="4"/>
    <m/>
    <m/>
  </r>
  <r>
    <d v="2023-01-23T00:00:00"/>
    <x v="5"/>
    <s v="THE ART WATCHES TRADING L.L.C"/>
    <x v="4"/>
    <m/>
    <m/>
  </r>
  <r>
    <d v="2023-01-23T00:00:00"/>
    <x v="5"/>
    <s v="Sun Rise Interlock &amp; Artifical Stone Factory L.L.C"/>
    <x v="4"/>
    <m/>
    <m/>
  </r>
  <r>
    <d v="2023-01-23T00:00:00"/>
    <x v="5"/>
    <s v="GAMMA HUB GENERAL TRADING L.L.C"/>
    <x v="4"/>
    <m/>
    <m/>
  </r>
  <r>
    <d v="2023-01-23T00:00:00"/>
    <x v="5"/>
    <s v="YALLA FIX AUTO REPAIR"/>
    <x v="4"/>
    <m/>
    <m/>
  </r>
  <r>
    <d v="2023-01-23T00:00:00"/>
    <x v="5"/>
    <s v="FINE BUILDING CONTRACTING L.L.C"/>
    <x v="4"/>
    <m/>
    <m/>
  </r>
  <r>
    <d v="2023-01-23T00:00:00"/>
    <x v="5"/>
    <s v="WHITE RIVIERE"/>
    <x v="4"/>
    <m/>
    <m/>
  </r>
  <r>
    <d v="2023-01-23T00:00:00"/>
    <x v="5"/>
    <s v="WADI MAIDAQ RESTAURANT"/>
    <x v="4"/>
    <m/>
    <m/>
  </r>
  <r>
    <d v="2023-01-23T00:00:00"/>
    <x v="5"/>
    <s v="NAJM AL ALAMIYA MARBLE &amp; NATURAL STONES TRADING CO. L.L.C"/>
    <x v="4"/>
    <m/>
    <m/>
  </r>
  <r>
    <d v="2023-01-24T00:00:00"/>
    <x v="5"/>
    <s v="Classic Touch Furniture Factory LLC"/>
    <x v="4"/>
    <m/>
    <m/>
  </r>
  <r>
    <d v="2023-01-24T00:00:00"/>
    <x v="5"/>
    <s v="LIMAR DRUG STORE L.L.C"/>
    <x v="4"/>
    <m/>
    <m/>
  </r>
  <r>
    <d v="2023-01-24T00:00:00"/>
    <x v="5"/>
    <s v="Bookingbash FZ-LLC"/>
    <x v="4"/>
    <m/>
    <m/>
  </r>
  <r>
    <d v="2023-01-24T00:00:00"/>
    <x v="5"/>
    <s v="Bamby Barber Gent SalonLLC"/>
    <x v="3"/>
    <m/>
    <m/>
  </r>
  <r>
    <d v="2023-01-24T00:00:00"/>
    <x v="5"/>
    <s v="Ardh Ashur Gold L.L.C"/>
    <x v="4"/>
    <m/>
    <m/>
  </r>
  <r>
    <d v="2023-01-24T00:00:00"/>
    <x v="5"/>
    <s v="TEMMAN &amp; MARAG BANQUET KITCHEN L.L.C"/>
    <x v="4"/>
    <m/>
    <m/>
  </r>
  <r>
    <d v="2023-01-24T00:00:00"/>
    <x v="5"/>
    <s v="DEW POINT ELECTROMECHANICAL L.L.C."/>
    <x v="4"/>
    <m/>
    <m/>
  </r>
  <r>
    <d v="2023-01-24T00:00:00"/>
    <x v="5"/>
    <s v="MOES Gents Salon L.L.C"/>
    <x v="3"/>
    <m/>
    <m/>
  </r>
  <r>
    <d v="2023-01-24T00:00:00"/>
    <x v="5"/>
    <s v="NOOR AL BAHAR BLDG MAT TR"/>
    <x v="4"/>
    <m/>
    <m/>
  </r>
  <r>
    <d v="2023-01-24T00:00:00"/>
    <x v="5"/>
    <s v="HIGHER CONTRACTING &amp; GENERAL MAINTENANCE - L L C"/>
    <x v="3"/>
    <m/>
    <m/>
  </r>
  <r>
    <d v="2023-01-24T00:00:00"/>
    <x v="5"/>
    <s v="ALHARAM ALSHAMIKH BULDING CONTRACTING L.L.C"/>
    <x v="4"/>
    <m/>
    <m/>
  </r>
  <r>
    <d v="2023-01-24T00:00:00"/>
    <x v="5"/>
    <s v="BISMI AUTO PARTS L L C"/>
    <x v="4"/>
    <m/>
    <m/>
  </r>
  <r>
    <d v="2023-01-24T00:00:00"/>
    <x v="5"/>
    <s v="ARD AL ZAEEM COMPUTER TRADING L.L.C"/>
    <x v="3"/>
    <m/>
    <m/>
  </r>
  <r>
    <d v="2023-01-24T00:00:00"/>
    <x v="5"/>
    <s v="AL GHABRA PERFUMES L.L.C"/>
    <x v="3"/>
    <m/>
    <m/>
  </r>
  <r>
    <d v="2023-01-24T00:00:00"/>
    <x v="5"/>
    <s v="AL HASAN AL SHAMIKH .BLDG.CONT"/>
    <x v="4"/>
    <m/>
    <m/>
  </r>
  <r>
    <d v="2023-01-24T00:00:00"/>
    <x v="5"/>
    <s v="PANZERI MIDDLE EAST DMCC"/>
    <x v="3"/>
    <m/>
    <m/>
  </r>
  <r>
    <d v="2023-01-24T00:00:00"/>
    <x v="5"/>
    <s v="SYED SAIF TRANSPORTS L.L.C"/>
    <x v="3"/>
    <m/>
    <m/>
  </r>
  <r>
    <d v="2023-01-24T00:00:00"/>
    <x v="5"/>
    <s v="NOORMAHA TECHNICAL SERVICES EST."/>
    <x v="4"/>
    <m/>
    <m/>
  </r>
  <r>
    <d v="2023-01-24T00:00:00"/>
    <x v="5"/>
    <s v="TELLUS PROPERTIES L.L.C"/>
    <x v="3"/>
    <m/>
    <m/>
  </r>
  <r>
    <d v="2023-01-24T00:00:00"/>
    <x v="5"/>
    <s v="AUTO LINK NEW AUTO SPARE PARTS TR L.L.C"/>
    <x v="4"/>
    <m/>
    <m/>
  </r>
  <r>
    <d v="2023-01-24T00:00:00"/>
    <x v="5"/>
    <s v="AL HANEEN TECHNOLOGIES L.L.C"/>
    <x v="4"/>
    <m/>
    <m/>
  </r>
  <r>
    <d v="2023-01-24T00:00:00"/>
    <x v="5"/>
    <s v="Z H R TECHNICAL SERVICES"/>
    <x v="4"/>
    <m/>
    <m/>
  </r>
  <r>
    <d v="2023-01-24T00:00:00"/>
    <x v="5"/>
    <s v="AL MIZAN AL DHAHABI SHIPPING L.L.C"/>
    <x v="4"/>
    <m/>
    <m/>
  </r>
  <r>
    <d v="2023-01-24T00:00:00"/>
    <x v="5"/>
    <s v="RIANS TECHNICAL SERVICES EST"/>
    <x v="4"/>
    <m/>
    <m/>
  </r>
  <r>
    <d v="2023-01-24T00:00:00"/>
    <x v="5"/>
    <s v="FOOD INK RESTAURANT &amp; CAFE L.L.C"/>
    <x v="4"/>
    <m/>
    <m/>
  </r>
  <r>
    <d v="2023-01-24T00:00:00"/>
    <x v="5"/>
    <s v="OUTLINE DECOR TECHNICAL WORKS L.L.C"/>
    <x v="4"/>
    <m/>
    <m/>
  </r>
  <r>
    <d v="2023-01-24T00:00:00"/>
    <x v="5"/>
    <s v="AL TELAL CONTRACTING AND GENERAL MAINTENANCE L.L.C"/>
    <x v="3"/>
    <m/>
    <m/>
  </r>
  <r>
    <d v="2023-01-24T00:00:00"/>
    <x v="5"/>
    <s v="FABULOUS EVENTS"/>
    <x v="4"/>
    <m/>
    <m/>
  </r>
  <r>
    <d v="2023-01-24T00:00:00"/>
    <x v="5"/>
    <s v="WINDSOR UNIFORMS TRADING L.L.C"/>
    <x v="3"/>
    <m/>
    <m/>
  </r>
  <r>
    <d v="2023-01-24T00:00:00"/>
    <x v="5"/>
    <s v="TRENDZ BEAUTY SALON"/>
    <x v="4"/>
    <m/>
    <m/>
  </r>
  <r>
    <d v="2023-01-24T00:00:00"/>
    <x v="5"/>
    <s v="UNIQUE DECO TRADING LLC"/>
    <x v="4"/>
    <m/>
    <m/>
  </r>
  <r>
    <d v="2023-01-24T00:00:00"/>
    <x v="5"/>
    <s v="HAYAT AL ROWDAT FOODSTUFF TRADING CO L.L.C"/>
    <x v="4"/>
    <m/>
    <m/>
  </r>
  <r>
    <d v="2023-01-25T00:00:00"/>
    <x v="5"/>
    <s v="KEBIDAT AL FALAH RESTURANT"/>
    <x v="4"/>
    <m/>
    <m/>
  </r>
  <r>
    <d v="2023-01-25T00:00:00"/>
    <x v="5"/>
    <s v="AL SAHAM FOR PLASTIC BAGS TRADING L.L.C"/>
    <x v="4"/>
    <m/>
    <m/>
  </r>
  <r>
    <d v="2023-01-25T00:00:00"/>
    <x v="5"/>
    <s v="KUKU B B Q RESTAURANT AND CAFE L.L.C"/>
    <x v="3"/>
    <m/>
    <m/>
  </r>
  <r>
    <d v="2023-01-25T00:00:00"/>
    <x v="5"/>
    <s v="ALMAS GROCERY"/>
    <x v="4"/>
    <m/>
    <m/>
  </r>
  <r>
    <d v="2023-01-25T00:00:00"/>
    <x v="5"/>
    <s v="OUTLINE DECOR TECHNICAL WORKS L.L.C"/>
    <x v="4"/>
    <m/>
    <m/>
  </r>
  <r>
    <d v="2023-01-25T00:00:00"/>
    <x v="5"/>
    <s v="KEFI LLC FZ"/>
    <x v="4"/>
    <m/>
    <m/>
  </r>
  <r>
    <d v="2023-01-25T00:00:00"/>
    <x v="5"/>
    <s v="ZAREINAH"/>
    <x v="4"/>
    <m/>
    <m/>
  </r>
  <r>
    <d v="2023-01-25T00:00:00"/>
    <x v="5"/>
    <s v="LUNETA RESTAURANT L.L.C"/>
    <x v="4"/>
    <m/>
    <m/>
  </r>
  <r>
    <d v="2023-01-25T00:00:00"/>
    <x v="5"/>
    <s v="ALFUTOOH MOBILE PHONES &amp; ACCESSORIES TRADING CO.L.L.C"/>
    <x v="4"/>
    <m/>
    <m/>
  </r>
  <r>
    <d v="2023-01-25T00:00:00"/>
    <x v="5"/>
    <s v="TASH BEAUTY LOUNGE L.L.C"/>
    <x v="3"/>
    <m/>
    <m/>
  </r>
  <r>
    <d v="2023-01-25T00:00:00"/>
    <x v="5"/>
    <s v="KADESH TECHNICAL SERVICES"/>
    <x v="4"/>
    <m/>
    <m/>
  </r>
  <r>
    <d v="2023-01-25T00:00:00"/>
    <x v="5"/>
    <s v="AL HANEEN TECHNOLOGIES L.L.C"/>
    <x v="4"/>
    <m/>
    <m/>
  </r>
  <r>
    <d v="2023-01-25T00:00:00"/>
    <x v="5"/>
    <s v="BAMBY BARBERS GENTS SALON L.L.C"/>
    <x v="4"/>
    <m/>
    <m/>
  </r>
  <r>
    <d v="2023-01-25T00:00:00"/>
    <x v="5"/>
    <s v="WADI MAIDAQ"/>
    <x v="3"/>
    <m/>
    <m/>
  </r>
  <r>
    <d v="2023-01-25T00:00:00"/>
    <x v="5"/>
    <s v="KING HARDWARE TR. LLC"/>
    <x v="4"/>
    <m/>
    <m/>
  </r>
  <r>
    <d v="2023-01-25T00:00:00"/>
    <x v="5"/>
    <s v="KEIKO"/>
    <x v="4"/>
    <m/>
    <m/>
  </r>
  <r>
    <d v="2023-01-25T00:00:00"/>
    <x v="5"/>
    <s v="AL HASAN AL SHAMIKH .BLDG.CONT"/>
    <x v="4"/>
    <m/>
    <m/>
  </r>
  <r>
    <d v="2023-01-25T00:00:00"/>
    <x v="5"/>
    <s v="PANZERI MIDDLE EAST DMCC"/>
    <x v="4"/>
    <m/>
    <m/>
  </r>
  <r>
    <d v="2023-01-25T00:00:00"/>
    <x v="5"/>
    <s v="SYED SAIF TRANSPORTS L.L.C"/>
    <x v="4"/>
    <m/>
    <m/>
  </r>
  <r>
    <d v="2023-01-25T00:00:00"/>
    <x v="5"/>
    <s v="NOORMAHA TECHNICAL SERVICES EST."/>
    <x v="4"/>
    <m/>
    <m/>
  </r>
  <r>
    <d v="2023-01-25T00:00:00"/>
    <x v="5"/>
    <s v="TELLUS PROPERTIES L.L.C"/>
    <x v="4"/>
    <m/>
    <m/>
  </r>
  <r>
    <d v="2023-01-25T00:00:00"/>
    <x v="5"/>
    <s v="AUTO LINK NEW AUTO SPARE PARTS TR L.L.C"/>
    <x v="4"/>
    <m/>
    <m/>
  </r>
  <r>
    <d v="2023-01-25T00:00:00"/>
    <x v="5"/>
    <s v="AL HANEEN TECHNOLOGIES L.L.C"/>
    <x v="4"/>
    <m/>
    <m/>
  </r>
  <r>
    <d v="2023-01-25T00:00:00"/>
    <x v="5"/>
    <s v="Z H R TECHNICAL SERVICES"/>
    <x v="4"/>
    <m/>
    <m/>
  </r>
  <r>
    <d v="2023-01-25T00:00:00"/>
    <x v="5"/>
    <s v="AL MIZAN AL DHAHABI SHIPPING L.L.C"/>
    <x v="4"/>
    <m/>
    <m/>
  </r>
  <r>
    <d v="2023-01-25T00:00:00"/>
    <x v="5"/>
    <s v="RIANS TECHNICAL SERVICES EST"/>
    <x v="4"/>
    <m/>
    <m/>
  </r>
  <r>
    <d v="2023-01-25T00:00:00"/>
    <x v="5"/>
    <s v="FOOD INK RESTAURANT &amp; CAFE L.L.C"/>
    <x v="4"/>
    <m/>
    <m/>
  </r>
  <r>
    <d v="2023-01-25T00:00:00"/>
    <x v="5"/>
    <s v="Fargo International General Trading Co. LLC"/>
    <x v="4"/>
    <m/>
    <m/>
  </r>
  <r>
    <d v="2023-01-25T00:00:00"/>
    <x v="5"/>
    <s v="IBH INTERNATIONAL BUSINESS HUB L.L.C"/>
    <x v="4"/>
    <m/>
    <m/>
  </r>
  <r>
    <d v="2023-01-25T00:00:00"/>
    <x v="5"/>
    <s v="AMERICAN GULF SCHOOL. LLC"/>
    <x v="4"/>
    <m/>
    <m/>
  </r>
  <r>
    <d v="2023-01-25T00:00:00"/>
    <x v="5"/>
    <s v="INTRUST REAL ESTATE L.L.C"/>
    <x v="4"/>
    <m/>
    <m/>
  </r>
  <r>
    <d v="2023-01-25T00:00:00"/>
    <x v="5"/>
    <s v="BECKINS INTERNATIONAL TRADING L.L.C"/>
    <x v="3"/>
    <m/>
    <m/>
  </r>
  <r>
    <d v="2023-01-25T00:00:00"/>
    <x v="5"/>
    <s v="KBW REAL ESTATE DEVELOPMENT LLC"/>
    <x v="4"/>
    <m/>
    <m/>
  </r>
  <r>
    <d v="2023-01-25T00:00:00"/>
    <x v="5"/>
    <s v="shenzhengshitongjiuwangluokejiyouxiangongsi"/>
    <x v="4"/>
    <m/>
    <m/>
  </r>
  <r>
    <d v="2023-01-25T00:00:00"/>
    <x v="5"/>
    <s v="New Olympia Consulting &amp; Sport Services L.L.C"/>
    <x v="3"/>
    <m/>
    <m/>
  </r>
  <r>
    <d v="2023-01-25T00:00:00"/>
    <x v="5"/>
    <s v="MARMO MARBLE AND GRANITE INDUSTRY"/>
    <x v="4"/>
    <m/>
    <m/>
  </r>
  <r>
    <d v="2023-01-25T00:00:00"/>
    <x v="5"/>
    <s v="GAELLE KHOURI FZ-LLC"/>
    <x v="3"/>
    <m/>
    <m/>
  </r>
  <r>
    <d v="2023-01-25T00:00:00"/>
    <x v="5"/>
    <s v="DRAGONITE MARKETING MANAGEMENT EST."/>
    <x v="3"/>
    <m/>
    <m/>
  </r>
  <r>
    <d v="2023-01-25T00:00:00"/>
    <x v="5"/>
    <s v="TETAS RECIPE RESTAURANT"/>
    <x v="3"/>
    <m/>
    <m/>
  </r>
  <r>
    <d v="2023-01-25T00:00:00"/>
    <x v="5"/>
    <s v="AGGRESSIVE RESTAURANT"/>
    <x v="3"/>
    <m/>
    <m/>
  </r>
  <r>
    <d v="2023-01-25T00:00:00"/>
    <x v="5"/>
    <s v="S S A FOR TRADING POWER TOOLS AND EXTENSIONS - SOLE PROPRIETORSHIP L.L.C."/>
    <x v="3"/>
    <m/>
    <m/>
  </r>
  <r>
    <d v="2023-01-25T00:00:00"/>
    <x v="5"/>
    <s v="ACMSTRUCTURES ARCHITECTURAL AND PRODUCT DESIGN SERVICES"/>
    <x v="3"/>
    <m/>
    <m/>
  </r>
  <r>
    <d v="2023-01-25T00:00:00"/>
    <x v="5"/>
    <s v="GLITZ TRADING L.L.C"/>
    <x v="3"/>
    <m/>
    <m/>
  </r>
  <r>
    <d v="2023-01-25T00:00:00"/>
    <x v="5"/>
    <s v="ROSEWOOD PORTAL COMPANY L.L.C"/>
    <x v="4"/>
    <m/>
    <m/>
  </r>
  <r>
    <d v="2023-01-25T00:00:00"/>
    <x v="5"/>
    <s v="Uipath FZ-LLC"/>
    <x v="3"/>
    <m/>
    <m/>
  </r>
  <r>
    <d v="2023-01-25T00:00:00"/>
    <x v="5"/>
    <s v="EMWALY CONSULTING LLC"/>
    <x v="3"/>
    <m/>
    <m/>
  </r>
  <r>
    <d v="2023-01-25T00:00:00"/>
    <x v="5"/>
    <s v="BLUEWHALE PROPERTIES"/>
    <x v="3"/>
    <m/>
    <m/>
  </r>
  <r>
    <d v="2023-01-25T00:00:00"/>
    <x v="5"/>
    <s v="BISMI AUTO PARTS L L C"/>
    <x v="4"/>
    <m/>
    <m/>
  </r>
  <r>
    <d v="2023-01-25T00:00:00"/>
    <x v="5"/>
    <s v="AL MIZAN AL DHAHABI SHIPPING L.L.C"/>
    <x v="3"/>
    <m/>
    <m/>
  </r>
  <r>
    <d v="2023-01-25T00:00:00"/>
    <x v="5"/>
    <s v="Gulliver Travels FZE-LLC"/>
    <x v="3"/>
    <m/>
    <m/>
  </r>
  <r>
    <d v="2023-01-25T00:00:00"/>
    <x v="5"/>
    <s v="T L I SIM TRADING CO. L.L.C"/>
    <x v="3"/>
    <m/>
    <m/>
  </r>
  <r>
    <d v="2023-01-25T00:00:00"/>
    <x v="5"/>
    <s v="EFN AUTO REPAIR GARAGE"/>
    <x v="4"/>
    <m/>
    <m/>
  </r>
  <r>
    <d v="2023-01-26T00:00:00"/>
    <x v="5"/>
    <s v="QUICK NEAT BUILDING CLEANING SERVICES"/>
    <x v="4"/>
    <m/>
    <m/>
  </r>
  <r>
    <d v="2023-01-26T00:00:00"/>
    <x v="5"/>
    <s v="FARMACIA DRUG STORE L.L.C"/>
    <x v="3"/>
    <m/>
    <m/>
  </r>
  <r>
    <d v="2023-01-26T00:00:00"/>
    <x v="5"/>
    <s v="Maxine Faltas"/>
    <x v="4"/>
    <m/>
    <m/>
  </r>
  <r>
    <d v="2023-01-26T00:00:00"/>
    <x v="5"/>
    <s v="LAPCELL GENERAL TRADING L.L.C"/>
    <x v="4"/>
    <m/>
    <m/>
  </r>
  <r>
    <d v="2023-01-26T00:00:00"/>
    <x v="5"/>
    <s v="SPEARMINT LLC- FZ"/>
    <x v="4"/>
    <m/>
    <m/>
  </r>
  <r>
    <d v="2023-01-26T00:00:00"/>
    <x v="5"/>
    <s v="JOIN TECH IT SOLUTIONS L.L.C"/>
    <x v="4"/>
    <m/>
    <m/>
  </r>
  <r>
    <d v="2023-01-26T00:00:00"/>
    <x v="5"/>
    <s v="LAMSAT AL SAADA COSMATICES TR"/>
    <x v="4"/>
    <m/>
    <m/>
  </r>
  <r>
    <d v="2023-01-26T00:00:00"/>
    <x v="5"/>
    <s v="Party cake sweets "/>
    <x v="5"/>
    <m/>
    <m/>
  </r>
  <r>
    <d v="2023-01-26T00:00:00"/>
    <x v="5"/>
    <s v="OFFSHORE ENERGY OIL AND GAS EQUIPMENT - SOLE PROPRIETORSHIP L.L.C."/>
    <x v="3"/>
    <m/>
    <m/>
  </r>
  <r>
    <d v="2023-01-26T00:00:00"/>
    <x v="5"/>
    <s v="Ahkam Transactions Sole Proprietorship LLC"/>
    <x v="4"/>
    <m/>
    <m/>
  </r>
  <r>
    <d v="2023-01-26T00:00:00"/>
    <x v="5"/>
    <s v="Almas Multitrading - F.Z.E"/>
    <x v="3"/>
    <m/>
    <m/>
  </r>
  <r>
    <d v="2023-01-26T00:00:00"/>
    <x v="5"/>
    <s v="Dronico Unmanned Aerial Vehicle Service LLC"/>
    <x v="4"/>
    <m/>
    <m/>
  </r>
  <r>
    <d v="2023-01-26T00:00:00"/>
    <x v="5"/>
    <s v="SHELL WORLD TECHNICAL SERVICES CO"/>
    <x v="4"/>
    <m/>
    <m/>
  </r>
  <r>
    <d v="2023-01-26T00:00:00"/>
    <x v="5"/>
    <s v="A 1 TOURISM L.L.C"/>
    <x v="3"/>
    <m/>
    <m/>
  </r>
  <r>
    <d v="2023-01-26T00:00:00"/>
    <x v="5"/>
    <s v="MGA Media - FZCO"/>
    <x v="4"/>
    <m/>
    <m/>
  </r>
  <r>
    <d v="2023-01-26T00:00:00"/>
    <x v="5"/>
    <s v="KATALYST CHEMICAL FERTILIZERS INDUSTRY CO. L.L.C"/>
    <x v="4"/>
    <m/>
    <m/>
  </r>
  <r>
    <d v="2023-01-26T00:00:00"/>
    <x v="5"/>
    <s v="DIRHAM FOR REAL ESTATE BROKERAGE"/>
    <x v="4"/>
    <m/>
    <m/>
  </r>
  <r>
    <d v="2023-01-26T00:00:00"/>
    <x v="5"/>
    <s v="Comet Media FZE"/>
    <x v="4"/>
    <m/>
    <m/>
  </r>
  <r>
    <d v="2023-01-26T00:00:00"/>
    <x v="5"/>
    <s v="Arabic Film Production FZ LLC"/>
    <x v="4"/>
    <m/>
    <m/>
  </r>
  <r>
    <d v="2023-01-26T00:00:00"/>
    <x v="5"/>
    <s v="TASMAN OIL TOOLS FZE"/>
    <x v="4"/>
    <m/>
    <m/>
  </r>
  <r>
    <d v="2023-01-26T00:00:00"/>
    <x v="5"/>
    <s v="Saraya Hospitality L.L.C"/>
    <x v="3"/>
    <m/>
    <m/>
  </r>
  <r>
    <d v="2023-01-26T00:00:00"/>
    <x v="5"/>
    <s v="Irest Real Estate"/>
    <x v="3"/>
    <m/>
    <m/>
  </r>
  <r>
    <d v="2023-01-26T00:00:00"/>
    <x v="5"/>
    <s v="Fargo International General Trading Co. LLC"/>
    <x v="4"/>
    <m/>
    <m/>
  </r>
  <r>
    <d v="2023-01-26T00:00:00"/>
    <x v="5"/>
    <s v="IBH INTERNATIONAL BUSINESS HUB L.L.C"/>
    <x v="4"/>
    <m/>
    <m/>
  </r>
  <r>
    <d v="2023-01-26T00:00:00"/>
    <x v="5"/>
    <s v="AMERICAN GULF SCHOOL. LLC"/>
    <x v="4"/>
    <m/>
    <m/>
  </r>
  <r>
    <d v="2023-01-26T00:00:00"/>
    <x v="5"/>
    <s v="INTRUST REAL ESTATE L.L.C"/>
    <x v="4"/>
    <m/>
    <m/>
  </r>
  <r>
    <d v="2023-01-26T00:00:00"/>
    <x v="5"/>
    <s v="BECKINS INTERNATIONAL TRADING L.L.C"/>
    <x v="3"/>
    <m/>
    <m/>
  </r>
  <r>
    <d v="2023-01-26T00:00:00"/>
    <x v="5"/>
    <s v="KBW REAL ESTATE DEVELOPMENT LLC"/>
    <x v="4"/>
    <m/>
    <m/>
  </r>
  <r>
    <d v="2023-01-26T00:00:00"/>
    <x v="5"/>
    <s v="shenzhengshitongjiuwangluokejiyouxiangongsi"/>
    <x v="4"/>
    <m/>
    <m/>
  </r>
  <r>
    <d v="2023-01-26T00:00:00"/>
    <x v="5"/>
    <s v="New Olympia Consulting &amp; Sport Services L.L.C"/>
    <x v="3"/>
    <m/>
    <m/>
  </r>
  <r>
    <d v="2023-01-26T00:00:00"/>
    <x v="5"/>
    <s v="MARMO MARBLE AND GRANITE INDUSTRY"/>
    <x v="4"/>
    <m/>
    <m/>
  </r>
  <r>
    <d v="2023-01-26T00:00:00"/>
    <x v="5"/>
    <s v="GAELLE KHOURI FZ-LLC"/>
    <x v="3"/>
    <m/>
    <m/>
  </r>
  <r>
    <d v="2023-01-26T00:00:00"/>
    <x v="5"/>
    <s v="DRAGONITE MARKETING MANAGEMENT EST."/>
    <x v="3"/>
    <m/>
    <m/>
  </r>
  <r>
    <d v="2023-01-27T00:00:00"/>
    <x v="5"/>
    <s v="Bookingbash FZ-LLC"/>
    <x v="3"/>
    <m/>
    <m/>
  </r>
  <r>
    <d v="2023-01-27T00:00:00"/>
    <x v="5"/>
    <s v="TOHO SERVICES LLC"/>
    <x v="4"/>
    <m/>
    <m/>
  </r>
  <r>
    <d v="2023-01-27T00:00:00"/>
    <x v="5"/>
    <s v="RC REALTY REAL ESTATE"/>
    <x v="4"/>
    <m/>
    <m/>
  </r>
  <r>
    <d v="2023-01-27T00:00:00"/>
    <x v="5"/>
    <s v="ADAMANT FOODSTUFF TRADING L.L.C"/>
    <x v="3"/>
    <m/>
    <m/>
  </r>
  <r>
    <d v="2023-01-27T00:00:00"/>
    <x v="5"/>
    <s v="DHIL AL SHAMS METAL MELTING LLC"/>
    <x v="4"/>
    <m/>
    <m/>
  </r>
  <r>
    <d v="2023-01-27T00:00:00"/>
    <x v="5"/>
    <s v="TRAVELCATION TOURISM AND TRAVEL LLC"/>
    <x v="4"/>
    <m/>
    <m/>
  </r>
  <r>
    <d v="2023-01-27T00:00:00"/>
    <x v="5"/>
    <s v="TOOLBOX COMMUNICATION L.L.C"/>
    <x v="4"/>
    <m/>
    <m/>
  </r>
  <r>
    <d v="2023-01-27T00:00:00"/>
    <x v="5"/>
    <s v="FLAWLESS (FZE)"/>
    <x v="4"/>
    <m/>
    <m/>
  </r>
  <r>
    <d v="2023-01-27T00:00:00"/>
    <x v="5"/>
    <s v="BLACK CONCEPT PETROLEUM TRADING L.L.C"/>
    <x v="3"/>
    <m/>
    <m/>
  </r>
  <r>
    <d v="2023-01-27T00:00:00"/>
    <x v="5"/>
    <s v="MUFFINS GROUP - FZCO"/>
    <x v="3"/>
    <m/>
    <m/>
  </r>
  <r>
    <d v="2023-01-27T00:00:00"/>
    <x v="5"/>
    <s v="Ahmed Bilquis"/>
    <x v="4"/>
    <m/>
    <m/>
  </r>
  <r>
    <d v="2023-01-27T00:00:00"/>
    <x v="5"/>
    <s v="HAPPY STAR BUILDING MATERIALS TRADING-SOLE PROPRIETORSHIP L.L.C"/>
    <x v="4"/>
    <m/>
    <m/>
  </r>
  <r>
    <d v="2023-01-27T00:00:00"/>
    <x v="5"/>
    <s v="AL HANEEN TECHNOLOGIES L.L.C"/>
    <x v="4"/>
    <m/>
    <m/>
  </r>
  <r>
    <d v="2023-01-27T00:00:00"/>
    <x v="5"/>
    <s v="Z H R TECHNICAL SERVICES"/>
    <x v="4"/>
    <m/>
    <m/>
  </r>
  <r>
    <d v="2023-01-27T00:00:00"/>
    <x v="5"/>
    <s v="AL MIZAN AL DHAHABI SHIPPING L.L.C"/>
    <x v="4"/>
    <m/>
    <m/>
  </r>
  <r>
    <d v="2023-01-27T00:00:00"/>
    <x v="5"/>
    <s v="RIANS TECHNICAL SERVICES EST"/>
    <x v="4"/>
    <m/>
    <m/>
  </r>
  <r>
    <d v="2023-01-27T00:00:00"/>
    <x v="5"/>
    <s v="FOOD INK RESTAURANT &amp; CAFE L.L.C"/>
    <x v="4"/>
    <m/>
    <m/>
  </r>
  <r>
    <d v="2023-01-27T00:00:00"/>
    <x v="5"/>
    <s v="Fargo International General Trading Co. LLC"/>
    <x v="4"/>
    <m/>
    <m/>
  </r>
  <r>
    <d v="2023-01-27T00:00:00"/>
    <x v="5"/>
    <s v="IBH INTERNATIONAL BUSINESS HUB L.L.C"/>
    <x v="4"/>
    <m/>
    <m/>
  </r>
  <r>
    <d v="2023-01-27T00:00:00"/>
    <x v="5"/>
    <s v="AMERICAN GULF SCHOOL. LLC"/>
    <x v="4"/>
    <m/>
    <m/>
  </r>
  <r>
    <d v="2023-01-27T00:00:00"/>
    <x v="5"/>
    <s v="INTRUST REAL ESTATE L.L.C"/>
    <x v="4"/>
    <m/>
    <m/>
  </r>
  <r>
    <d v="2023-01-27T00:00:00"/>
    <x v="5"/>
    <s v="BECKINS INTERNATIONAL TRADING L.L.C"/>
    <x v="3"/>
    <m/>
    <m/>
  </r>
  <r>
    <d v="2023-01-27T00:00:00"/>
    <x v="5"/>
    <s v="Saraya Hospitality L.L.C"/>
    <x v="3"/>
    <m/>
    <m/>
  </r>
  <r>
    <d v="2023-01-27T00:00:00"/>
    <x v="5"/>
    <s v="Irest Real Estate"/>
    <x v="3"/>
    <m/>
    <m/>
  </r>
  <r>
    <d v="2023-01-27T00:00:00"/>
    <x v="5"/>
    <s v="GAELLE KHOURI FZ-LLC"/>
    <x v="3"/>
    <m/>
    <m/>
  </r>
  <r>
    <d v="2023-01-27T00:00:00"/>
    <x v="5"/>
    <s v="DRAGONITE MARKETING MANAGEMENT EST."/>
    <x v="3"/>
    <m/>
    <m/>
  </r>
  <r>
    <d v="2023-01-27T00:00:00"/>
    <x v="5"/>
    <s v="TETAS RECIPE RESTAURANT"/>
    <x v="3"/>
    <m/>
    <m/>
  </r>
  <r>
    <d v="2023-01-27T00:00:00"/>
    <x v="5"/>
    <s v="AGGRESSIVE RESTAURANT"/>
    <x v="3"/>
    <m/>
    <m/>
  </r>
  <r>
    <d v="2023-01-27T00:00:00"/>
    <x v="5"/>
    <s v="S S A FOR TRADING POWER TOOLS AND EXTENSIONS - SOLE PROPRIETORSHIP L.L.C."/>
    <x v="3"/>
    <m/>
    <m/>
  </r>
  <r>
    <d v="2023-01-30T00:00:00"/>
    <x v="5"/>
    <s v="MULTIPURPOSE GENERAL TRADING L.L.C"/>
    <x v="4"/>
    <m/>
    <m/>
  </r>
  <r>
    <d v="2023-01-30T00:00:00"/>
    <x v="5"/>
    <s v="Abdul Ahad"/>
    <x v="4"/>
    <m/>
    <m/>
  </r>
  <r>
    <d v="2023-01-30T00:00:00"/>
    <x v="5"/>
    <s v="Mobile Trading LLC "/>
    <x v="4"/>
    <m/>
    <m/>
  </r>
  <r>
    <d v="2023-01-30T00:00:00"/>
    <x v="5"/>
    <s v="SALLY BASSAM"/>
    <x v="4"/>
    <m/>
    <m/>
  </r>
  <r>
    <d v="2023-01-30T00:00:00"/>
    <x v="5"/>
    <s v="AL SAWAED AL MALAKIA TECHNICAL"/>
    <x v="4"/>
    <m/>
    <m/>
  </r>
  <r>
    <d v="2023-01-30T00:00:00"/>
    <x v="5"/>
    <s v="studio 67 design llc"/>
    <x v="4"/>
    <m/>
    <m/>
  </r>
  <r>
    <d v="2023-01-30T00:00:00"/>
    <x v="5"/>
    <s v="BAQALA NIZAM UDDIN JAGIR - SOLE PROPRIETORSHIP LLC"/>
    <x v="4"/>
    <m/>
    <m/>
  </r>
  <r>
    <d v="2023-01-30T00:00:00"/>
    <x v="5"/>
    <s v="BAQALA NIZAM UDDIN JAGIR - SOLE PROPRIETORSHIP LLC"/>
    <x v="4"/>
    <m/>
    <m/>
  </r>
  <r>
    <d v="2023-01-30T00:00:00"/>
    <x v="5"/>
    <s v="SMART AGE TRADING L.L.C"/>
    <x v="4"/>
    <m/>
    <m/>
  </r>
  <r>
    <d v="2023-01-30T00:00:00"/>
    <x v="5"/>
    <s v="NAZZ AUTO TRADING LLC"/>
    <x v="3"/>
    <m/>
    <m/>
  </r>
  <r>
    <d v="2023-01-30T00:00:00"/>
    <x v="5"/>
    <s v="S S A FOR TRADING POWER TOOLS AND EXTENSIONS - SOLE PROPRIETORSHIP L.L.C."/>
    <x v="4"/>
    <m/>
    <m/>
  </r>
  <r>
    <d v="2023-01-30T00:00:00"/>
    <x v="5"/>
    <s v="Sabor Latino LLC"/>
    <x v="3"/>
    <m/>
    <m/>
  </r>
  <r>
    <d v="2023-01-30T00:00:00"/>
    <x v="5"/>
    <s v="AGGRESSIVE RESTAURANT"/>
    <x v="4"/>
    <m/>
    <m/>
  </r>
  <r>
    <d v="2023-01-30T00:00:00"/>
    <x v="5"/>
    <s v="HST7 INVESTMENT L.L.C"/>
    <x v="3"/>
    <m/>
    <m/>
  </r>
  <r>
    <d v="2023-01-30T00:00:00"/>
    <x v="5"/>
    <s v="Dears LLC FZ"/>
    <x v="3"/>
    <m/>
    <m/>
  </r>
  <r>
    <d v="2023-01-30T00:00:00"/>
    <x v="5"/>
    <s v="ROSEWOOD PORTAL COMPANY L.L.C"/>
    <x v="4"/>
    <m/>
    <m/>
  </r>
  <r>
    <d v="2023-01-30T00:00:00"/>
    <x v="5"/>
    <s v="SAQAR AL BAHIYA HEAVY EQUIPMENT RENRAL L.L.C."/>
    <x v="4"/>
    <m/>
    <m/>
  </r>
  <r>
    <d v="2023-01-30T00:00:00"/>
    <x v="5"/>
    <s v="JAHAN MUHAMMAD FOR CAR WASHING &amp; CLEANING CO."/>
    <x v="3"/>
    <m/>
    <m/>
  </r>
  <r>
    <d v="2023-01-30T00:00:00"/>
    <x v="5"/>
    <s v="KHALIL ALRAEESI BUILDING CONTRACTING L.L.C"/>
    <x v="3"/>
    <m/>
    <m/>
  </r>
  <r>
    <d v="2023-01-30T00:00:00"/>
    <x v="5"/>
    <s v="SABKHA SHAWARMA CAFETERIA"/>
    <x v="3"/>
    <m/>
    <m/>
  </r>
  <r>
    <d v="2023-01-30T00:00:00"/>
    <x v="5"/>
    <s v="ALIGNED EDGES SOLUTIONS"/>
    <x v="4"/>
    <m/>
    <m/>
  </r>
  <r>
    <d v="2023-01-30T00:00:00"/>
    <x v="5"/>
    <s v="ESAN TRADING FZE"/>
    <x v="3"/>
    <m/>
    <m/>
  </r>
  <r>
    <d v="2023-01-30T00:00:00"/>
    <x v="5"/>
    <s v="Horse Land Contracting And General Maintenance CO L.L.C"/>
    <x v="5"/>
    <m/>
    <m/>
  </r>
  <r>
    <d v="2023-02-01T00:00:00"/>
    <x v="7"/>
    <s v="MUNTASIR TECHNICAL SERVICES CONTRACTING LLC"/>
    <x v="4"/>
    <m/>
    <m/>
  </r>
  <r>
    <d v="2023-02-01T00:00:00"/>
    <x v="7"/>
    <s v="YIBYAB HONEY "/>
    <x v="4"/>
    <m/>
    <m/>
  </r>
  <r>
    <d v="2023-02-01T00:00:00"/>
    <x v="7"/>
    <s v="Shenzhen Chelunte Keji Co LLc"/>
    <x v="4"/>
    <m/>
    <m/>
  </r>
  <r>
    <d v="2023-02-01T00:00:00"/>
    <x v="7"/>
    <s v="NAVIS LINE SHIPPING LLC"/>
    <x v="4"/>
    <m/>
    <m/>
  </r>
  <r>
    <d v="2023-02-01T00:00:00"/>
    <x v="7"/>
    <s v="FOUR CHANNEL DISTRIBUTION TRADING L.L.C"/>
    <x v="4"/>
    <m/>
    <m/>
  </r>
  <r>
    <d v="2023-02-01T00:00:00"/>
    <x v="7"/>
    <s v="Felix Limited "/>
    <x v="4"/>
    <m/>
    <m/>
  </r>
  <r>
    <d v="2023-02-01T00:00:00"/>
    <x v="7"/>
    <s v="QYWAT AL JATHIBIAH HEAVY EQUIP RENTAL"/>
    <x v="3"/>
    <m/>
    <m/>
  </r>
  <r>
    <d v="2023-02-01T00:00:00"/>
    <x v="7"/>
    <s v="KOH DAMAN DARBAR RESTAURANT CO"/>
    <x v="4"/>
    <m/>
    <m/>
  </r>
  <r>
    <d v="2023-02-01T00:00:00"/>
    <x v="7"/>
    <s v="Toronto Minerals DMCC"/>
    <x v="4"/>
    <m/>
    <m/>
  </r>
  <r>
    <d v="2023-02-01T00:00:00"/>
    <x v="7"/>
    <s v="New Gentlemen Salon"/>
    <x v="4"/>
    <m/>
    <m/>
  </r>
  <r>
    <d v="2023-02-01T00:00:00"/>
    <x v="7"/>
    <s v="GENESIS CITY GENERAL TRADING LLC"/>
    <x v="4"/>
    <m/>
    <m/>
  </r>
  <r>
    <d v="2023-02-01T00:00:00"/>
    <x v="7"/>
    <s v="ADDCAR RENT A CAR"/>
    <x v="3"/>
    <m/>
    <m/>
  </r>
  <r>
    <d v="2023-02-01T00:00:00"/>
    <x v="7"/>
    <s v="EXPERT FURNITURE FACTORY L.L.C"/>
    <x v="4"/>
    <m/>
    <m/>
  </r>
  <r>
    <d v="2023-02-01T00:00:00"/>
    <x v="7"/>
    <s v="LOVEIN7 NOVELTIES TRADING CO. L.L.C"/>
    <x v="3"/>
    <m/>
    <m/>
  </r>
  <r>
    <d v="2023-02-01T00:00:00"/>
    <x v="7"/>
    <s v="M G K FUTURE GENERAL TRADING"/>
    <x v="4"/>
    <m/>
    <m/>
  </r>
  <r>
    <d v="2023-02-01T00:00:00"/>
    <x v="7"/>
    <s v="JUNE &amp; CO BAKERY L.L.C"/>
    <x v="4"/>
    <m/>
    <m/>
  </r>
  <r>
    <d v="2023-02-01T00:00:00"/>
    <x v="7"/>
    <s v="XOOM VOLT MOTORS L L C"/>
    <x v="3"/>
    <m/>
    <m/>
  </r>
  <r>
    <d v="2023-02-01T00:00:00"/>
    <x v="7"/>
    <s v="CELEBRITY BEAUTY CENTER"/>
    <x v="4"/>
    <m/>
    <m/>
  </r>
  <r>
    <d v="2023-02-01T00:00:00"/>
    <x v="7"/>
    <s v="TANAPON OVERSEAS GENERAL TRADING - FZCO"/>
    <x v="4"/>
    <m/>
    <m/>
  </r>
  <r>
    <d v="2023-02-01T00:00:00"/>
    <x v="7"/>
    <s v="Empress Palace Restaurant EST"/>
    <x v="2"/>
    <m/>
    <m/>
  </r>
  <r>
    <d v="2023-02-01T00:00:00"/>
    <x v="7"/>
    <s v="Chanda Textile Trading L.L.C"/>
    <x v="3"/>
    <m/>
    <m/>
  </r>
  <r>
    <d v="2023-02-01T00:00:00"/>
    <x v="7"/>
    <s v="ORYX MEAT - SOLE PROPRIETORSHIP L.L.C."/>
    <x v="3"/>
    <m/>
    <m/>
  </r>
  <r>
    <d v="2023-02-01T00:00:00"/>
    <x v="7"/>
    <s v="Jabal Al Shams Used Electonics Devices TR LLC"/>
    <x v="4"/>
    <m/>
    <m/>
  </r>
  <r>
    <d v="2023-02-01T00:00:00"/>
    <x v="7"/>
    <s v="ALFURSAN READYMADE GARMENTS TRADING L.L.C"/>
    <x v="3"/>
    <m/>
    <m/>
  </r>
  <r>
    <d v="2023-02-01T00:00:00"/>
    <x v="7"/>
    <s v="ALNAJM ALMASY METAL SCRAP TR"/>
    <x v="4"/>
    <m/>
    <m/>
  </r>
  <r>
    <d v="2023-02-01T00:00:00"/>
    <x v="7"/>
    <s v="THE BEST TRADING LLC"/>
    <x v="3"/>
    <m/>
    <m/>
  </r>
  <r>
    <d v="2023-02-01T00:00:00"/>
    <x v="7"/>
    <s v="NCN Lifts Trading"/>
    <x v="3"/>
    <m/>
    <m/>
  </r>
  <r>
    <d v="2023-02-01T00:00:00"/>
    <x v="7"/>
    <s v="JABAL ALKAWN GENERAL TRADING L.L.C"/>
    <x v="4"/>
    <m/>
    <m/>
  </r>
  <r>
    <d v="2023-02-01T00:00:00"/>
    <x v="7"/>
    <s v="UNIVERSAL MOTORS AGENCIES CO.LTD - SOLE PROPRIETORSHIP L.L.C."/>
    <x v="4"/>
    <m/>
    <m/>
  </r>
  <r>
    <d v="2023-02-01T00:00:00"/>
    <x v="7"/>
    <s v="GRANPAY CONCIERGE SERVICE LLC"/>
    <x v="3"/>
    <m/>
    <m/>
  </r>
  <r>
    <d v="2023-02-01T00:00:00"/>
    <x v="7"/>
    <s v="ROYAL ZARKA TILING&amp; MARBLE WORKS - SOLE PROPRIETORSHIP L.L.C"/>
    <x v="4"/>
    <m/>
    <m/>
  </r>
  <r>
    <d v="2023-02-01T00:00:00"/>
    <x v="7"/>
    <s v="ALMUROOJ ALTHAHABIA FOODSTUFF TRADING L.L.C (SOLE PROPRIETORSHIP)"/>
    <x v="4"/>
    <m/>
    <m/>
  </r>
  <r>
    <d v="2023-02-01T00:00:00"/>
    <x v="7"/>
    <s v="RASHED ABDULLA MOHAMMED MUSABBEH ALDEREI"/>
    <x v="4"/>
    <m/>
    <m/>
  </r>
  <r>
    <d v="2023-02-01T00:00:00"/>
    <x v="7"/>
    <s v="Shen Zhen Shi Hua Kang Bang Dianzi Youxian Gongsi"/>
    <x v="3"/>
    <m/>
    <m/>
  </r>
  <r>
    <d v="2023-02-01T00:00:00"/>
    <x v="7"/>
    <s v="PLEXY. TRADING CO. L.L.C"/>
    <x v="3"/>
    <m/>
    <m/>
  </r>
  <r>
    <d v="2023-02-01T00:00:00"/>
    <x v="7"/>
    <s v="I Q S INNOVATION COMPUTERS TRADING L.L.C"/>
    <x v="4"/>
    <m/>
    <m/>
  </r>
  <r>
    <d v="2023-02-01T00:00:00"/>
    <x v="7"/>
    <s v="Efendi for Food and Beverages Trading L.L.C"/>
    <x v="4"/>
    <m/>
    <m/>
  </r>
  <r>
    <d v="2023-02-01T00:00:00"/>
    <x v="7"/>
    <s v="SAFEMED PHARMACY LLC"/>
    <x v="4"/>
    <m/>
    <m/>
  </r>
  <r>
    <d v="2023-02-01T00:00:00"/>
    <x v="7"/>
    <s v="AL JABAL AL NARY TECHNICAL SERVICES L.L.C"/>
    <x v="4"/>
    <m/>
    <m/>
  </r>
  <r>
    <d v="2023-02-01T00:00:00"/>
    <x v="7"/>
    <s v="AL BAIT AL FAKHIR METAL TR"/>
    <x v="4"/>
    <m/>
    <m/>
  </r>
  <r>
    <d v="2023-02-01T00:00:00"/>
    <x v="7"/>
    <s v="Catalytic General Maintenance - Sole Proprietorship L.L.C."/>
    <x v="4"/>
    <m/>
    <m/>
  </r>
  <r>
    <d v="2023-02-01T00:00:00"/>
    <x v="7"/>
    <s v="BLUE FOREST TECHNOLOGIES LTD"/>
    <x v="3"/>
    <m/>
    <m/>
  </r>
  <r>
    <d v="2023-02-01T00:00:00"/>
    <x v="7"/>
    <s v="B A M B MARKETING MANAGEMENT"/>
    <x v="3"/>
    <m/>
    <m/>
  </r>
  <r>
    <d v="2023-02-01T00:00:00"/>
    <x v="7"/>
    <s v="BAQALA NIZAM UDDIN JAGIR - SOLE PROPRIETORSHIP LLC"/>
    <x v="3"/>
    <m/>
    <m/>
  </r>
  <r>
    <d v="2023-02-01T00:00:00"/>
    <x v="7"/>
    <s v="SMART AGE TRADING LLC"/>
    <x v="3"/>
    <m/>
    <m/>
  </r>
  <r>
    <d v="2023-02-01T00:00:00"/>
    <x v="7"/>
    <s v="PLANPULSE E P M IT SOLUTIONS"/>
    <x v="3"/>
    <m/>
    <m/>
  </r>
  <r>
    <d v="2023-02-01T00:00:00"/>
    <x v="7"/>
    <s v="AttackIQ, Inc."/>
    <x v="3"/>
    <m/>
    <m/>
  </r>
  <r>
    <d v="2023-02-01T00:00:00"/>
    <x v="7"/>
    <s v="Ramhan Development L.L.C."/>
    <x v="3"/>
    <m/>
    <m/>
  </r>
  <r>
    <d v="2023-02-01T00:00:00"/>
    <x v="7"/>
    <s v="NESSMA POLAR BUILDING MATERIALS TRADING L.L.C"/>
    <x v="3"/>
    <m/>
    <m/>
  </r>
  <r>
    <d v="2023-02-01T00:00:00"/>
    <x v="7"/>
    <s v="AL HORIYA ANTI CORROSION SERVICES L L C"/>
    <x v="3"/>
    <m/>
    <m/>
  </r>
  <r>
    <d v="2023-02-01T00:00:00"/>
    <x v="7"/>
    <s v="MASONMENU FOR BLDG AND CONST MAT TRDG LLC"/>
    <x v="3"/>
    <m/>
    <m/>
  </r>
  <r>
    <d v="2023-02-01T00:00:00"/>
    <x v="7"/>
    <s v="AMIT SARSWAT HEALTH CONSULTANCIES"/>
    <x v="3"/>
    <m/>
    <m/>
  </r>
  <r>
    <d v="2023-02-01T00:00:00"/>
    <x v="7"/>
    <s v="AEGEUS TRADING INTERNATIONAL"/>
    <x v="3"/>
    <m/>
    <m/>
  </r>
  <r>
    <d v="2023-02-02T00:00:00"/>
    <x v="7"/>
    <s v="Xsight Data Solutions Limited"/>
    <x v="3"/>
    <m/>
    <m/>
  </r>
  <r>
    <d v="2023-02-02T00:00:00"/>
    <x v="7"/>
    <s v="V K N GENERAL SECURITY GUARD SERVICES"/>
    <x v="3"/>
    <m/>
    <m/>
  </r>
  <r>
    <d v="2023-02-02T00:00:00"/>
    <x v="7"/>
    <s v="Staff Meal FZC"/>
    <x v="3"/>
    <m/>
    <m/>
  </r>
  <r>
    <d v="2023-02-02T00:00:00"/>
    <x v="7"/>
    <s v="Horus Solutions FZE"/>
    <x v="3"/>
    <m/>
    <m/>
  </r>
  <r>
    <d v="2023-02-02T00:00:00"/>
    <x v="7"/>
    <s v="Orient Pharma Tech FZE"/>
    <x v="3"/>
    <m/>
    <m/>
  </r>
  <r>
    <d v="2023-02-02T00:00:00"/>
    <x v="7"/>
    <s v="Vy Services Management Ltd"/>
    <x v="3"/>
    <m/>
    <m/>
  </r>
  <r>
    <d v="2023-02-02T00:00:00"/>
    <x v="7"/>
    <s v="SAFAK SEMIN "/>
    <x v="4"/>
    <m/>
    <m/>
  </r>
  <r>
    <d v="2023-02-02T00:00:00"/>
    <x v="7"/>
    <s v="GKS ACCOUNTING SERVICES"/>
    <x v="3"/>
    <m/>
    <m/>
  </r>
  <r>
    <d v="2023-02-02T00:00:00"/>
    <x v="7"/>
    <s v="PALM ZONE E-TICARET LIMITED SIRKETI"/>
    <x v="4"/>
    <m/>
    <m/>
  </r>
  <r>
    <d v="2023-02-02T00:00:00"/>
    <x v="7"/>
    <s v="S.S Europipe Technical Services Co."/>
    <x v="4"/>
    <m/>
    <m/>
  </r>
  <r>
    <d v="2023-02-02T00:00:00"/>
    <x v="7"/>
    <s v="CITY CREW CLEANING SERVICES "/>
    <x v="5"/>
    <m/>
    <m/>
  </r>
  <r>
    <d v="2023-02-02T00:00:00"/>
    <x v="7"/>
    <s v="Debbies  Cornor Cafe"/>
    <x v="4"/>
    <m/>
    <m/>
  </r>
  <r>
    <d v="2023-02-02T00:00:00"/>
    <x v="7"/>
    <s v="WIDE THREAD FASHION DESIGN &amp; TAILORING L.L.C"/>
    <x v="3"/>
    <m/>
    <m/>
  </r>
  <r>
    <d v="2023-02-02T00:00:00"/>
    <x v="7"/>
    <s v="Sterling Cars Trading FZE"/>
    <x v="3"/>
    <m/>
    <m/>
  </r>
  <r>
    <d v="2023-02-02T00:00:00"/>
    <x v="7"/>
    <s v="W I M GENERAL TRADING LLC"/>
    <x v="4"/>
    <m/>
    <m/>
  </r>
  <r>
    <d v="2023-02-02T00:00:00"/>
    <x v="7"/>
    <s v="Helal Mortuj Ali"/>
    <x v="3"/>
    <m/>
    <m/>
  </r>
  <r>
    <d v="2023-02-02T00:00:00"/>
    <x v="7"/>
    <s v="GRAPHS MARK CENTRE - SOLE PROPRIETORSHIP L.L.C"/>
    <x v="4"/>
    <m/>
    <m/>
  </r>
  <r>
    <d v="2023-02-02T00:00:00"/>
    <x v="7"/>
    <s v="SIFZ SERVICES L.L.C."/>
    <x v="3"/>
    <m/>
    <m/>
  </r>
  <r>
    <d v="2023-02-02T00:00:00"/>
    <x v="7"/>
    <s v="NOUR ALMOUZA TEXTILES TRADING "/>
    <x v="2"/>
    <m/>
    <s v="Passport is already registerd "/>
  </r>
  <r>
    <d v="2023-02-02T00:00:00"/>
    <x v="7"/>
    <s v="RAVI DIRBAR RESTAURANT "/>
    <x v="4"/>
    <m/>
    <m/>
  </r>
  <r>
    <d v="2023-02-02T00:00:00"/>
    <x v="7"/>
    <s v="NO LIMIT GENERAL TRADING L.L.C"/>
    <x v="3"/>
    <m/>
    <m/>
  </r>
  <r>
    <d v="2023-02-02T00:00:00"/>
    <x v="7"/>
    <s v="shijiazhuangrujianhuazhuangpinyouxiangongsi"/>
    <x v="3"/>
    <m/>
    <m/>
  </r>
  <r>
    <d v="2023-02-02T00:00:00"/>
    <x v="7"/>
    <s v="WASINAT FASHION L.L.C"/>
    <x v="3"/>
    <m/>
    <m/>
  </r>
  <r>
    <d v="2023-02-02T00:00:00"/>
    <x v="7"/>
    <s v="ETIHAD L.L.C.-FZ"/>
    <x v="4"/>
    <m/>
    <m/>
  </r>
  <r>
    <d v="2023-02-02T00:00:00"/>
    <x v="7"/>
    <s v="AF SOLUTIONS FZCO"/>
    <x v="4"/>
    <m/>
    <m/>
  </r>
  <r>
    <d v="2023-02-02T00:00:00"/>
    <x v="7"/>
    <s v="Smart Enterprises LLC"/>
    <x v="3"/>
    <m/>
    <m/>
  </r>
  <r>
    <d v="2023-02-02T00:00:00"/>
    <x v="7"/>
    <s v="EMPRESS PALACE RESTAURANT EST"/>
    <x v="2"/>
    <m/>
    <m/>
  </r>
  <r>
    <d v="2023-02-02T00:00:00"/>
    <x v="7"/>
    <s v="COASTAL OWNER ASSOCIATION MANAGEMENT SERVICES EST."/>
    <x v="4"/>
    <m/>
    <m/>
  </r>
  <r>
    <d v="2023-02-02T00:00:00"/>
    <x v="7"/>
    <s v="Hebeibodishangmaoyouxiangongsi"/>
    <x v="3"/>
    <m/>
    <m/>
  </r>
  <r>
    <d v="2023-02-02T00:00:00"/>
    <x v="7"/>
    <s v="Shahrukh Mahesar"/>
    <x v="4"/>
    <m/>
    <m/>
  </r>
  <r>
    <d v="2023-02-02T00:00:00"/>
    <x v="7"/>
    <s v="QUILON CLEANING SERVICES LLC"/>
    <x v="3"/>
    <m/>
    <m/>
  </r>
  <r>
    <d v="2023-02-02T00:00:00"/>
    <x v="7"/>
    <s v="MULTI REXTON FZC"/>
    <x v="4"/>
    <m/>
    <m/>
  </r>
  <r>
    <d v="2023-02-02T00:00:00"/>
    <x v="7"/>
    <s v="RQAAT THOUB TRADING"/>
    <x v="4"/>
    <m/>
    <m/>
  </r>
  <r>
    <d v="2023-02-02T00:00:00"/>
    <x v="7"/>
    <s v="SHMS ALSADQ CONSTRUCTION EQUIPMENT &amp; MACHINERY TRADING CO. L.L.C"/>
    <x v="4"/>
    <m/>
    <m/>
  </r>
  <r>
    <d v="2023-02-02T00:00:00"/>
    <x v="7"/>
    <s v="OXBOW LAKE FZE"/>
    <x v="3"/>
    <m/>
    <m/>
  </r>
  <r>
    <d v="2023-02-02T00:00:00"/>
    <x v="7"/>
    <s v="Al Baz Oil Field Equipment"/>
    <x v="4"/>
    <m/>
    <m/>
  </r>
  <r>
    <d v="2023-02-02T00:00:00"/>
    <x v="7"/>
    <s v="PIZZA TIMES ONE DMCC"/>
    <x v="3"/>
    <m/>
    <m/>
  </r>
  <r>
    <d v="2023-02-02T00:00:00"/>
    <x v="7"/>
    <s v="AlgoSpring FZC"/>
    <x v="3"/>
    <m/>
    <m/>
  </r>
  <r>
    <d v="2023-02-02T00:00:00"/>
    <x v="7"/>
    <s v="HASHEL ALYAMMAHI AND OR JASEM ALYAMMAHI"/>
    <x v="3"/>
    <m/>
    <m/>
  </r>
  <r>
    <d v="2023-02-02T00:00:00"/>
    <x v="7"/>
    <s v="MOZAMMEL HOQUE USED AUTO. SPARE PARTS TR"/>
    <x v="3"/>
    <m/>
    <m/>
  </r>
  <r>
    <d v="2023-02-02T00:00:00"/>
    <x v="7"/>
    <s v=" DETAILS FURNITURE"/>
    <x v="3"/>
    <m/>
    <m/>
  </r>
  <r>
    <d v="2023-02-02T00:00:00"/>
    <x v="7"/>
    <s v="SUISSE COMMODITY LLC"/>
    <x v="3"/>
    <m/>
    <m/>
  </r>
  <r>
    <d v="2023-02-02T00:00:00"/>
    <x v="7"/>
    <s v="AL KUUWS BUILDING MATERIALS TRADING L.L.C (SOLE PROPRIETORSHIP)"/>
    <x v="3"/>
    <m/>
    <m/>
  </r>
  <r>
    <d v="2023-02-02T00:00:00"/>
    <x v="7"/>
    <s v="SAFEWAY CAR RENTAL - SOLE PROPREITORSHIP L.L.C"/>
    <x v="3"/>
    <m/>
    <m/>
  </r>
  <r>
    <d v="2023-02-02T00:00:00"/>
    <x v="7"/>
    <s v="JEGEREIS-FZCO"/>
    <x v="4"/>
    <m/>
    <m/>
  </r>
  <r>
    <d v="2023-02-02T00:00:00"/>
    <x v="7"/>
    <s v="Dant Al Bawadi Carpentry and Reinforced Blacksmith - Sole Proprietorship L.L.C"/>
    <x v="3"/>
    <m/>
    <m/>
  </r>
  <r>
    <d v="2023-02-02T00:00:00"/>
    <x v="7"/>
    <s v="YDARMAKI PARTNERS AND CONSULTANTS LLC"/>
    <x v="3"/>
    <m/>
    <m/>
  </r>
  <r>
    <d v="2023-02-02T00:00:00"/>
    <x v="7"/>
    <s v="MUSANDAM HOLIDAYS TRAVEL AGENCY L.L.C"/>
    <x v="3"/>
    <m/>
    <m/>
  </r>
  <r>
    <d v="2023-02-02T00:00:00"/>
    <x v="7"/>
    <s v="YAR SOFT DMCC"/>
    <x v="3"/>
    <m/>
    <m/>
  </r>
  <r>
    <d v="2023-02-03T00:00:00"/>
    <x v="7"/>
    <s v="ajmi pukkatu arshad"/>
    <x v="3"/>
    <m/>
    <m/>
  </r>
  <r>
    <d v="2023-02-03T00:00:00"/>
    <x v="7"/>
    <s v="CAFE COLNAGO LLC"/>
    <x v="3"/>
    <m/>
    <m/>
  </r>
  <r>
    <d v="2023-02-03T00:00:00"/>
    <x v="7"/>
    <s v="WASSIM ALKHATIB FOODSTUFF TRADING LLC"/>
    <x v="3"/>
    <m/>
    <m/>
  </r>
  <r>
    <d v="2023-02-03T00:00:00"/>
    <x v="7"/>
    <s v="TOPI VAPPA BIRIYANI RESTAURANT L.L.C"/>
    <x v="4"/>
    <m/>
    <m/>
  </r>
  <r>
    <d v="2023-02-03T00:00:00"/>
    <x v="7"/>
    <s v="X O FOR PRESENTS TRADING WHOLESALE"/>
    <x v="4"/>
    <m/>
    <m/>
  </r>
  <r>
    <d v="2023-02-03T00:00:00"/>
    <x v="7"/>
    <s v="MOHAMED SAIF ALI"/>
    <x v="4"/>
    <m/>
    <m/>
  </r>
  <r>
    <d v="2023-02-03T00:00:00"/>
    <x v="7"/>
    <s v="zhu hai rui lin jian kang ke ji you xian gong si"/>
    <x v="3"/>
    <m/>
    <m/>
  </r>
  <r>
    <d v="2023-02-03T00:00:00"/>
    <x v="7"/>
    <s v="ASAS GLOBAL F Z E"/>
    <x v="3"/>
    <m/>
    <m/>
  </r>
  <r>
    <d v="2023-02-03T00:00:00"/>
    <x v="7"/>
    <s v="SHENZHEN JIJIA TECHNOLOGY CO.,LTD"/>
    <x v="4"/>
    <m/>
    <m/>
  </r>
  <r>
    <d v="2023-02-03T00:00:00"/>
    <x v="7"/>
    <s v="FREESE CONSULTING - FZCO"/>
    <x v="3"/>
    <m/>
    <m/>
  </r>
  <r>
    <d v="2023-02-03T00:00:00"/>
    <x v="7"/>
    <s v="BLUEWAVE PROJECT CONSULTACY FZCO"/>
    <x v="4"/>
    <m/>
    <m/>
  </r>
  <r>
    <d v="2023-02-03T00:00:00"/>
    <x v="7"/>
    <s v="Shukrani FZC"/>
    <x v="4"/>
    <m/>
    <m/>
  </r>
  <r>
    <d v="2023-02-03T00:00:00"/>
    <x v="7"/>
    <s v="MEDCOM GENERAL CONTRACTING ESTABLISHMENT"/>
    <x v="4"/>
    <m/>
    <m/>
  </r>
  <r>
    <d v="2023-02-03T00:00:00"/>
    <x v="7"/>
    <s v="Aanika Media Group LLC"/>
    <x v="4"/>
    <m/>
    <m/>
  </r>
  <r>
    <d v="2023-02-03T00:00:00"/>
    <x v="7"/>
    <s v="QASR AL MUHEET USED AUTO SPARE PARTS TR"/>
    <x v="4"/>
    <m/>
    <m/>
  </r>
  <r>
    <d v="2023-02-03T00:00:00"/>
    <x v="7"/>
    <s v="FUN AND SUN TOURISM L.L.C"/>
    <x v="3"/>
    <m/>
    <m/>
  </r>
  <r>
    <d v="2023-02-03T00:00:00"/>
    <x v="7"/>
    <s v="Tianjiao Household Manufacturing LTD"/>
    <x v="4"/>
    <m/>
    <m/>
  </r>
  <r>
    <d v="2023-02-03T00:00:00"/>
    <x v="7"/>
    <s v="JHELUM STAR TRAVELS &amp; TYPING"/>
    <x v="4"/>
    <m/>
    <m/>
  </r>
  <r>
    <d v="2023-02-03T00:00:00"/>
    <x v="7"/>
    <s v="Coralblue LLC"/>
    <x v="4"/>
    <m/>
    <m/>
  </r>
  <r>
    <d v="2023-02-03T00:00:00"/>
    <x v="7"/>
    <s v="BABU KAKKARATT KUNNUMMAL"/>
    <x v="4"/>
    <m/>
    <m/>
  </r>
  <r>
    <d v="2023-02-03T00:00:00"/>
    <x v="7"/>
    <s v="AL NAWRAS TRYES TRADING L.L.C"/>
    <x v="4"/>
    <m/>
    <m/>
  </r>
  <r>
    <d v="2023-02-03T00:00:00"/>
    <x v="7"/>
    <s v="ASAS GLOBAL F Z E"/>
    <x v="3"/>
    <m/>
    <m/>
  </r>
  <r>
    <d v="2023-02-03T00:00:00"/>
    <x v="7"/>
    <s v="GEOPHIL L.L.C-FZ"/>
    <x v="3"/>
    <m/>
    <m/>
  </r>
  <r>
    <d v="2023-02-03T00:00:00"/>
    <x v="7"/>
    <s v="KANSARA UB TRADING - F.Z.E"/>
    <x v="3"/>
    <m/>
    <m/>
  </r>
  <r>
    <d v="2023-02-03T00:00:00"/>
    <x v="7"/>
    <s v="MNR Gulf Holdings Limited"/>
    <x v="4"/>
    <m/>
    <m/>
  </r>
  <r>
    <d v="2023-02-03T00:00:00"/>
    <x v="7"/>
    <s v="POWER WORLD BLDG. MAT . TR"/>
    <x v="3"/>
    <m/>
    <m/>
  </r>
  <r>
    <d v="2023-02-06T00:00:00"/>
    <x v="7"/>
    <s v="zhengzhoushijingyunshangmaoyouxiangongsi"/>
    <x v="4"/>
    <m/>
    <m/>
  </r>
  <r>
    <d v="2023-02-06T00:00:00"/>
    <x v="7"/>
    <s v="danzhoushijijiukejiyouxiangongsi"/>
    <x v="3"/>
    <m/>
    <m/>
  </r>
  <r>
    <d v="2023-02-06T00:00:00"/>
    <x v="7"/>
    <s v="103000636274"/>
    <x v="3"/>
    <m/>
    <m/>
  </r>
  <r>
    <d v="2023-02-06T00:00:00"/>
    <x v="7"/>
    <s v="103000636266"/>
    <x v="3"/>
    <m/>
    <m/>
  </r>
  <r>
    <d v="2023-02-06T00:00:00"/>
    <x v="7"/>
    <s v="103000636264"/>
    <x v="3"/>
    <m/>
    <m/>
  </r>
  <r>
    <d v="2023-02-06T00:00:00"/>
    <x v="7"/>
    <s v="103000636260"/>
    <x v="2"/>
    <m/>
    <m/>
  </r>
  <r>
    <d v="2023-02-06T00:00:00"/>
    <x v="7"/>
    <s v="103000636254"/>
    <x v="4"/>
    <m/>
    <m/>
  </r>
  <r>
    <d v="2023-02-06T00:00:00"/>
    <x v="7"/>
    <s v="103000636224"/>
    <x v="3"/>
    <m/>
    <m/>
  </r>
  <r>
    <d v="2023-02-06T00:00:00"/>
    <x v="7"/>
    <s v="103000636216"/>
    <x v="3"/>
    <m/>
    <m/>
  </r>
  <r>
    <d v="2023-02-06T00:00:00"/>
    <x v="7"/>
    <s v="103000636206"/>
    <x v="3"/>
    <m/>
    <m/>
  </r>
  <r>
    <d v="2023-02-06T00:00:00"/>
    <x v="7"/>
    <s v="103000636198"/>
    <x v="4"/>
    <m/>
    <m/>
  </r>
  <r>
    <d v="2023-02-06T00:00:00"/>
    <x v="7"/>
    <s v="103000636186"/>
    <x v="4"/>
    <m/>
    <m/>
  </r>
  <r>
    <d v="2023-02-06T00:00:00"/>
    <x v="7"/>
    <s v="103000636183"/>
    <x v="4"/>
    <m/>
    <m/>
  </r>
  <r>
    <d v="2023-02-06T00:00:00"/>
    <x v="7"/>
    <s v="103000636170"/>
    <x v="4"/>
    <m/>
    <m/>
  </r>
  <r>
    <d v="2023-02-06T00:00:00"/>
    <x v="7"/>
    <s v="103000636165"/>
    <x v="4"/>
    <m/>
    <m/>
  </r>
  <r>
    <d v="2023-02-06T00:00:00"/>
    <x v="7"/>
    <s v="103000636163"/>
    <x v="2"/>
    <m/>
    <m/>
  </r>
  <r>
    <d v="2023-02-06T00:00:00"/>
    <x v="7"/>
    <s v="103000636135"/>
    <x v="3"/>
    <m/>
    <m/>
  </r>
  <r>
    <d v="2023-02-06T00:00:00"/>
    <x v="7"/>
    <s v="103000636127"/>
    <x v="3"/>
    <m/>
    <m/>
  </r>
  <r>
    <d v="2023-02-06T00:00:00"/>
    <x v="7"/>
    <s v="103000636093"/>
    <x v="4"/>
    <m/>
    <m/>
  </r>
  <r>
    <d v="2023-02-06T00:00:00"/>
    <x v="7"/>
    <s v="103000636074"/>
    <x v="4"/>
    <m/>
    <m/>
  </r>
  <r>
    <d v="2023-02-06T00:00:00"/>
    <x v="7"/>
    <s v="103000636073"/>
    <x v="4"/>
    <m/>
    <m/>
  </r>
  <r>
    <d v="2023-02-06T00:00:00"/>
    <x v="7"/>
    <s v="103000636037"/>
    <x v="4"/>
    <m/>
    <m/>
  </r>
  <r>
    <d v="2023-02-06T00:00:00"/>
    <x v="7"/>
    <s v="103000636035"/>
    <x v="4"/>
    <m/>
    <m/>
  </r>
  <r>
    <d v="2023-02-06T00:00:00"/>
    <x v="7"/>
    <s v="103000636033"/>
    <x v="3"/>
    <m/>
    <m/>
  </r>
  <r>
    <d v="2023-02-06T00:00:00"/>
    <x v="7"/>
    <s v="103000636013"/>
    <x v="4"/>
    <m/>
    <m/>
  </r>
  <r>
    <d v="2023-02-06T00:00:00"/>
    <x v="7"/>
    <s v="103000636010"/>
    <x v="4"/>
    <m/>
    <m/>
  </r>
  <r>
    <d v="2023-02-06T00:00:00"/>
    <x v="7"/>
    <s v="103000636004"/>
    <x v="3"/>
    <m/>
    <m/>
  </r>
  <r>
    <d v="2023-02-06T00:00:00"/>
    <x v="7"/>
    <s v="103000635990"/>
    <x v="4"/>
    <m/>
    <m/>
  </r>
  <r>
    <d v="2023-02-06T00:00:00"/>
    <x v="7"/>
    <s v="103000635964"/>
    <x v="3"/>
    <m/>
    <m/>
  </r>
  <r>
    <d v="2023-02-06T00:00:00"/>
    <x v="7"/>
    <s v="103000635959"/>
    <x v="3"/>
    <m/>
    <m/>
  </r>
  <r>
    <d v="2023-02-06T00:00:00"/>
    <x v="7"/>
    <s v="103000635933"/>
    <x v="4"/>
    <m/>
    <m/>
  </r>
  <r>
    <d v="2023-02-06T00:00:00"/>
    <x v="7"/>
    <s v="103000628571"/>
    <x v="3"/>
    <m/>
    <m/>
  </r>
  <r>
    <d v="2023-02-06T00:00:00"/>
    <x v="7"/>
    <s v="103000622321"/>
    <x v="4"/>
    <m/>
    <m/>
  </r>
  <r>
    <d v="2023-02-06T00:00:00"/>
    <x v="7"/>
    <s v="103000621252"/>
    <x v="3"/>
    <m/>
    <m/>
  </r>
  <r>
    <d v="2023-02-06T00:00:00"/>
    <x v="7"/>
    <s v="103000619414"/>
    <x v="3"/>
    <m/>
    <m/>
  </r>
  <r>
    <d v="2023-02-06T00:00:00"/>
    <x v="7"/>
    <s v="103000619257"/>
    <x v="4"/>
    <m/>
    <m/>
  </r>
  <r>
    <d v="2023-02-06T00:00:00"/>
    <x v="7"/>
    <s v="103000614917"/>
    <x v="3"/>
    <m/>
    <m/>
  </r>
  <r>
    <d v="2023-02-06T00:00:00"/>
    <x v="7"/>
    <s v="103000614834"/>
    <x v="2"/>
    <m/>
    <s v="Please enter comments for relationship details section"/>
  </r>
  <r>
    <d v="2023-02-06T00:00:00"/>
    <x v="7"/>
    <s v="103000614629"/>
    <x v="4"/>
    <m/>
    <m/>
  </r>
  <r>
    <d v="2023-02-06T00:00:00"/>
    <x v="7"/>
    <s v="103000537546"/>
    <x v="4"/>
    <m/>
    <m/>
  </r>
  <r>
    <d v="2023-02-06T00:00:00"/>
    <x v="7"/>
    <s v="103000309821"/>
    <x v="3"/>
    <m/>
    <m/>
  </r>
  <r>
    <d v="2023-02-06T00:00:00"/>
    <x v="7"/>
    <s v="103000199089"/>
    <x v="3"/>
    <m/>
    <m/>
  </r>
  <r>
    <d v="2023-02-06T00:00:00"/>
    <x v="7"/>
    <s v="103000189221"/>
    <x v="4"/>
    <m/>
    <m/>
  </r>
  <r>
    <d v="2023-02-06T00:00:00"/>
    <x v="7"/>
    <s v="103000096106"/>
    <x v="4"/>
    <m/>
    <m/>
  </r>
  <r>
    <d v="2023-02-06T00:00:00"/>
    <x v="7"/>
    <s v="103000082977"/>
    <x v="3"/>
    <m/>
    <m/>
  </r>
  <r>
    <d v="2023-02-06T00:00:00"/>
    <x v="7"/>
    <s v="103000080040"/>
    <x v="4"/>
    <m/>
    <m/>
  </r>
  <r>
    <d v="2023-02-07T00:00:00"/>
    <x v="7"/>
    <s v="103000636266"/>
    <x v="3"/>
    <m/>
    <m/>
  </r>
  <r>
    <d v="2023-02-07T00:00:00"/>
    <x v="7"/>
    <s v="103000625601"/>
    <x v="4"/>
    <m/>
    <m/>
  </r>
  <r>
    <d v="2023-02-07T00:00:00"/>
    <x v="7"/>
    <s v="103000623576"/>
    <x v="3"/>
    <m/>
    <m/>
  </r>
  <r>
    <d v="2023-02-07T00:00:00"/>
    <x v="7"/>
    <s v="103000623515"/>
    <x v="3"/>
    <m/>
    <m/>
  </r>
  <r>
    <d v="2023-02-07T00:00:00"/>
    <x v="7"/>
    <s v="103000623507"/>
    <x v="3"/>
    <m/>
    <m/>
  </r>
  <r>
    <d v="2023-02-07T00:00:00"/>
    <x v="7"/>
    <s v="103000623480"/>
    <x v="4"/>
    <m/>
    <m/>
  </r>
  <r>
    <d v="2023-02-07T00:00:00"/>
    <x v="7"/>
    <s v="103000623469"/>
    <x v="4"/>
    <m/>
    <m/>
  </r>
  <r>
    <d v="2023-02-07T00:00:00"/>
    <x v="7"/>
    <s v="103000623455"/>
    <x v="3"/>
    <m/>
    <m/>
  </r>
  <r>
    <d v="2023-02-07T00:00:00"/>
    <x v="7"/>
    <s v="103000623441"/>
    <x v="3"/>
    <m/>
    <m/>
  </r>
  <r>
    <d v="2023-02-07T00:00:00"/>
    <x v="7"/>
    <s v="103000623435"/>
    <x v="3"/>
    <m/>
    <m/>
  </r>
  <r>
    <d v="2023-02-07T00:00:00"/>
    <x v="7"/>
    <s v="103000623322"/>
    <x v="3"/>
    <m/>
    <m/>
  </r>
  <r>
    <d v="2023-02-07T00:00:00"/>
    <x v="7"/>
    <s v="103000623319"/>
    <x v="4"/>
    <m/>
    <m/>
  </r>
  <r>
    <d v="2023-02-07T00:00:00"/>
    <x v="7"/>
    <s v="103000623276"/>
    <x v="3"/>
    <m/>
    <m/>
  </r>
  <r>
    <d v="2023-02-07T00:00:00"/>
    <x v="7"/>
    <s v="103000623255"/>
    <x v="3"/>
    <m/>
    <m/>
  </r>
  <r>
    <d v="2023-02-07T00:00:00"/>
    <x v="7"/>
    <s v="103000623210"/>
    <x v="3"/>
    <m/>
    <m/>
  </r>
  <r>
    <d v="2023-02-07T00:00:00"/>
    <x v="7"/>
    <s v="103000623197"/>
    <x v="3"/>
    <m/>
    <m/>
  </r>
  <r>
    <d v="2023-02-07T00:00:00"/>
    <x v="7"/>
    <s v="103000623169"/>
    <x v="3"/>
    <m/>
    <m/>
  </r>
  <r>
    <d v="2023-02-07T00:00:00"/>
    <x v="7"/>
    <s v="103000623144"/>
    <x v="3"/>
    <m/>
    <m/>
  </r>
  <r>
    <d v="2023-02-07T00:00:00"/>
    <x v="7"/>
    <s v="103000623123"/>
    <x v="4"/>
    <m/>
    <m/>
  </r>
  <r>
    <d v="2023-02-07T00:00:00"/>
    <x v="7"/>
    <s v="103000623120"/>
    <x v="4"/>
    <m/>
    <m/>
  </r>
  <r>
    <d v="2023-02-07T00:00:00"/>
    <x v="7"/>
    <s v="103000623101"/>
    <x v="3"/>
    <m/>
    <m/>
  </r>
  <r>
    <d v="2023-02-07T00:00:00"/>
    <x v="7"/>
    <s v="103000623095"/>
    <x v="4"/>
    <m/>
    <m/>
  </r>
  <r>
    <d v="2023-02-07T00:00:00"/>
    <x v="7"/>
    <s v="103000623077"/>
    <x v="4"/>
    <m/>
    <m/>
  </r>
  <r>
    <d v="2023-02-07T00:00:00"/>
    <x v="7"/>
    <s v="103000623041"/>
    <x v="4"/>
    <m/>
    <m/>
  </r>
  <r>
    <d v="2023-02-07T00:00:00"/>
    <x v="7"/>
    <s v="103000622993"/>
    <x v="4"/>
    <m/>
    <m/>
  </r>
  <r>
    <d v="2023-02-07T00:00:00"/>
    <x v="7"/>
    <s v="103000622899"/>
    <x v="2"/>
    <m/>
    <m/>
  </r>
  <r>
    <d v="2023-02-07T00:00:00"/>
    <x v="7"/>
    <s v="103000622533"/>
    <x v="3"/>
    <m/>
    <m/>
  </r>
  <r>
    <d v="2023-02-07T00:00:00"/>
    <x v="7"/>
    <s v="103000622116"/>
    <x v="4"/>
    <m/>
    <m/>
  </r>
  <r>
    <d v="2023-02-07T00:00:00"/>
    <x v="7"/>
    <s v="103000622056"/>
    <x v="3"/>
    <m/>
    <m/>
  </r>
  <r>
    <d v="2023-02-07T00:00:00"/>
    <x v="7"/>
    <s v="103000621653"/>
    <x v="4"/>
    <m/>
    <m/>
  </r>
  <r>
    <d v="2023-02-07T00:00:00"/>
    <x v="7"/>
    <s v="103000621404"/>
    <x v="3"/>
    <m/>
    <m/>
  </r>
  <r>
    <d v="2023-02-07T00:00:00"/>
    <x v="7"/>
    <s v="103000621286"/>
    <x v="3"/>
    <m/>
    <m/>
  </r>
  <r>
    <d v="2023-02-07T00:00:00"/>
    <x v="7"/>
    <s v="103000621265"/>
    <x v="4"/>
    <m/>
    <m/>
  </r>
  <r>
    <d v="2023-02-07T00:00:00"/>
    <x v="7"/>
    <s v="103000621257"/>
    <x v="4"/>
    <m/>
    <m/>
  </r>
  <r>
    <d v="2023-02-07T00:00:00"/>
    <x v="7"/>
    <s v="103000621250"/>
    <x v="3"/>
    <m/>
    <m/>
  </r>
  <r>
    <d v="2023-02-07T00:00:00"/>
    <x v="7"/>
    <s v="103000621240"/>
    <x v="3"/>
    <m/>
    <m/>
  </r>
  <r>
    <d v="2023-02-07T00:00:00"/>
    <x v="7"/>
    <s v="103000621233"/>
    <x v="4"/>
    <m/>
    <m/>
  </r>
  <r>
    <d v="2023-02-07T00:00:00"/>
    <x v="7"/>
    <s v="103000621223"/>
    <x v="3"/>
    <m/>
    <m/>
  </r>
  <r>
    <d v="2023-02-07T00:00:00"/>
    <x v="7"/>
    <s v="103000621207"/>
    <x v="3"/>
    <m/>
    <m/>
  </r>
  <r>
    <d v="2023-02-07T00:00:00"/>
    <x v="7"/>
    <s v="103000621184"/>
    <x v="3"/>
    <m/>
    <m/>
  </r>
  <r>
    <d v="2023-02-07T00:00:00"/>
    <x v="7"/>
    <s v="103000621159"/>
    <x v="3"/>
    <m/>
    <m/>
  </r>
  <r>
    <d v="2023-02-07T00:00:00"/>
    <x v="7"/>
    <s v="103000621137"/>
    <x v="4"/>
    <m/>
    <m/>
  </r>
  <r>
    <d v="2023-02-07T00:00:00"/>
    <x v="7"/>
    <s v="103000621124"/>
    <x v="4"/>
    <m/>
    <m/>
  </r>
  <r>
    <d v="2023-02-07T00:00:00"/>
    <x v="7"/>
    <s v="103000621080"/>
    <x v="3"/>
    <m/>
    <m/>
  </r>
  <r>
    <d v="2023-02-07T00:00:00"/>
    <x v="7"/>
    <s v="103000621021"/>
    <x v="4"/>
    <m/>
    <m/>
  </r>
  <r>
    <d v="2023-02-07T00:00:00"/>
    <x v="7"/>
    <s v="103000620560"/>
    <x v="3"/>
    <m/>
    <m/>
  </r>
  <r>
    <d v="2023-02-07T00:00:00"/>
    <x v="7"/>
    <s v="103000619179"/>
    <x v="3"/>
    <m/>
    <m/>
  </r>
  <r>
    <d v="2023-02-07T00:00:00"/>
    <x v="7"/>
    <s v="103000614834"/>
    <x v="2"/>
    <m/>
    <m/>
  </r>
  <r>
    <d v="2023-02-07T00:00:00"/>
    <x v="7"/>
    <s v="103000472471"/>
    <x v="4"/>
    <m/>
    <m/>
  </r>
  <r>
    <d v="2023-02-07T00:00:00"/>
    <x v="7"/>
    <s v="103000452301"/>
    <x v="3"/>
    <m/>
    <m/>
  </r>
  <r>
    <d v="2023-02-07T00:00:00"/>
    <x v="7"/>
    <s v="103000405221"/>
    <x v="3"/>
    <m/>
    <m/>
  </r>
  <r>
    <d v="2023-02-07T00:00:00"/>
    <x v="7"/>
    <s v="103000267398"/>
    <x v="3"/>
    <m/>
    <m/>
  </r>
  <r>
    <d v="2023-02-07T00:00:00"/>
    <x v="7"/>
    <s v="103000208623"/>
    <x v="4"/>
    <m/>
    <m/>
  </r>
  <r>
    <d v="2023-02-07T00:00:00"/>
    <x v="7"/>
    <s v="103000096106"/>
    <x v="4"/>
    <m/>
    <m/>
  </r>
  <r>
    <d v="2023-02-08T00:00:00"/>
    <x v="7"/>
    <n v="103000640239"/>
    <x v="4"/>
    <m/>
    <m/>
  </r>
  <r>
    <d v="2023-02-08T00:00:00"/>
    <x v="7"/>
    <n v="103000640294"/>
    <x v="4"/>
    <m/>
    <m/>
  </r>
  <r>
    <d v="2023-02-08T00:00:00"/>
    <x v="7"/>
    <n v="103000640370"/>
    <x v="4"/>
    <m/>
    <m/>
  </r>
  <r>
    <d v="2023-02-08T00:00:00"/>
    <x v="7"/>
    <n v="103000640445"/>
    <x v="3"/>
    <m/>
    <m/>
  </r>
  <r>
    <d v="2023-02-08T00:00:00"/>
    <x v="7"/>
    <n v="103000419332"/>
    <x v="3"/>
    <m/>
    <m/>
  </r>
  <r>
    <d v="2023-02-08T00:00:00"/>
    <x v="7"/>
    <s v="103000640726"/>
    <x v="2"/>
    <m/>
    <m/>
  </r>
  <r>
    <d v="2023-02-08T00:00:00"/>
    <x v="7"/>
    <s v="103000640648"/>
    <x v="4"/>
    <m/>
    <m/>
  </r>
  <r>
    <d v="2023-02-08T00:00:00"/>
    <x v="7"/>
    <s v="103000640638"/>
    <x v="4"/>
    <m/>
    <m/>
  </r>
  <r>
    <d v="2023-02-08T00:00:00"/>
    <x v="7"/>
    <s v="103000640506"/>
    <x v="4"/>
    <m/>
    <m/>
  </r>
  <r>
    <d v="2023-02-08T00:00:00"/>
    <x v="7"/>
    <s v="103000640493"/>
    <x v="4"/>
    <m/>
    <m/>
  </r>
  <r>
    <d v="2023-02-08T00:00:00"/>
    <x v="7"/>
    <s v="103000640460"/>
    <x v="4"/>
    <m/>
    <m/>
  </r>
  <r>
    <d v="2023-02-08T00:00:00"/>
    <x v="7"/>
    <s v="103000640445"/>
    <x v="4"/>
    <m/>
    <m/>
  </r>
  <r>
    <d v="2023-02-08T00:00:00"/>
    <x v="7"/>
    <s v="103000640370"/>
    <x v="2"/>
    <m/>
    <m/>
  </r>
  <r>
    <d v="2023-02-08T00:00:00"/>
    <x v="7"/>
    <s v="103000640294"/>
    <x v="2"/>
    <m/>
    <m/>
  </r>
  <r>
    <d v="2023-02-08T00:00:00"/>
    <x v="7"/>
    <s v="103000640239"/>
    <x v="2"/>
    <m/>
    <m/>
  </r>
  <r>
    <d v="2023-02-08T00:00:00"/>
    <x v="7"/>
    <s v="103000640182"/>
    <x v="2"/>
    <m/>
    <m/>
  </r>
  <r>
    <d v="2023-02-08T00:00:00"/>
    <x v="7"/>
    <s v="103000640083"/>
    <x v="4"/>
    <m/>
    <m/>
  </r>
  <r>
    <d v="2023-02-08T00:00:00"/>
    <x v="7"/>
    <s v="103000637799"/>
    <x v="4"/>
    <m/>
    <m/>
  </r>
  <r>
    <d v="2023-02-08T00:00:00"/>
    <x v="7"/>
    <s v="103000637712"/>
    <x v="4"/>
    <m/>
    <m/>
  </r>
  <r>
    <d v="2023-02-08T00:00:00"/>
    <x v="7"/>
    <s v="103000637537"/>
    <x v="4"/>
    <m/>
    <m/>
  </r>
  <r>
    <d v="2023-02-08T00:00:00"/>
    <x v="7"/>
    <s v="103000636919"/>
    <x v="4"/>
    <m/>
    <m/>
  </r>
  <r>
    <d v="2023-02-08T00:00:00"/>
    <x v="7"/>
    <s v="103000636780"/>
    <x v="4"/>
    <m/>
    <m/>
  </r>
  <r>
    <d v="2023-02-08T00:00:00"/>
    <x v="7"/>
    <s v="103000636427"/>
    <x v="4"/>
    <m/>
    <m/>
  </r>
  <r>
    <d v="2023-02-08T00:00:00"/>
    <x v="7"/>
    <s v="103000636126"/>
    <x v="3"/>
    <m/>
    <m/>
  </r>
  <r>
    <d v="2023-02-08T00:00:00"/>
    <x v="7"/>
    <s v="103000636120"/>
    <x v="4"/>
    <m/>
    <m/>
  </r>
  <r>
    <d v="2023-02-08T00:00:00"/>
    <x v="7"/>
    <s v="103000634930"/>
    <x v="4"/>
    <m/>
    <m/>
  </r>
  <r>
    <d v="2023-02-08T00:00:00"/>
    <x v="7"/>
    <s v="103000634709"/>
    <x v="4"/>
    <m/>
    <m/>
  </r>
  <r>
    <d v="2023-02-08T00:00:00"/>
    <x v="7"/>
    <s v="103000633128"/>
    <x v="4"/>
    <m/>
    <m/>
  </r>
  <r>
    <d v="2023-02-08T00:00:00"/>
    <x v="7"/>
    <s v="103000633065"/>
    <x v="3"/>
    <m/>
    <m/>
  </r>
  <r>
    <d v="2023-02-08T00:00:00"/>
    <x v="7"/>
    <s v="103000632516"/>
    <x v="3"/>
    <m/>
    <m/>
  </r>
  <r>
    <d v="2023-02-08T00:00:00"/>
    <x v="7"/>
    <s v="103000631886"/>
    <x v="4"/>
    <m/>
    <m/>
  </r>
  <r>
    <d v="2023-02-08T00:00:00"/>
    <x v="7"/>
    <s v="103000631420"/>
    <x v="3"/>
    <m/>
    <m/>
  </r>
  <r>
    <d v="2023-02-08T00:00:00"/>
    <x v="7"/>
    <s v="103000631278"/>
    <x v="4"/>
    <m/>
    <m/>
  </r>
  <r>
    <d v="2023-02-08T00:00:00"/>
    <x v="7"/>
    <s v="103000630326"/>
    <x v="4"/>
    <m/>
    <m/>
  </r>
  <r>
    <d v="2023-02-08T00:00:00"/>
    <x v="7"/>
    <s v="103000630318"/>
    <x v="4"/>
    <m/>
    <m/>
  </r>
  <r>
    <d v="2023-02-08T00:00:00"/>
    <x v="7"/>
    <s v="103000630204"/>
    <x v="3"/>
    <m/>
    <m/>
  </r>
  <r>
    <d v="2023-02-08T00:00:00"/>
    <x v="7"/>
    <s v="103000629779"/>
    <x v="3"/>
    <m/>
    <m/>
  </r>
  <r>
    <d v="2023-02-08T00:00:00"/>
    <x v="7"/>
    <s v="103000629335"/>
    <x v="3"/>
    <m/>
    <m/>
  </r>
  <r>
    <d v="2023-02-08T00:00:00"/>
    <x v="7"/>
    <s v="103000629245"/>
    <x v="4"/>
    <m/>
    <m/>
  </r>
  <r>
    <d v="2023-02-08T00:00:00"/>
    <x v="7"/>
    <s v="103000628895"/>
    <x v="4"/>
    <m/>
    <m/>
  </r>
  <r>
    <d v="2023-02-08T00:00:00"/>
    <x v="7"/>
    <s v="103000628535"/>
    <x v="3"/>
    <m/>
    <m/>
  </r>
  <r>
    <d v="2023-02-08T00:00:00"/>
    <x v="7"/>
    <s v="103000628467"/>
    <x v="4"/>
    <m/>
    <m/>
  </r>
  <r>
    <d v="2023-02-08T00:00:00"/>
    <x v="7"/>
    <s v="103000628106"/>
    <x v="4"/>
    <m/>
    <m/>
  </r>
  <r>
    <d v="2023-02-08T00:00:00"/>
    <x v="7"/>
    <s v="103000627618"/>
    <x v="4"/>
    <m/>
    <m/>
  </r>
  <r>
    <d v="2023-02-08T00:00:00"/>
    <x v="7"/>
    <s v="103000625536"/>
    <x v="4"/>
    <m/>
    <m/>
  </r>
  <r>
    <d v="2023-02-08T00:00:00"/>
    <x v="7"/>
    <s v="103000625009"/>
    <x v="4"/>
    <m/>
    <m/>
  </r>
  <r>
    <d v="2023-02-08T00:00:00"/>
    <x v="7"/>
    <s v="103000623041"/>
    <x v="4"/>
    <m/>
    <m/>
  </r>
  <r>
    <d v="2023-02-08T00:00:00"/>
    <x v="7"/>
    <s v="103000622899"/>
    <x v="2"/>
    <m/>
    <s v="Trade license 13224 is already registered with FTA."/>
  </r>
  <r>
    <d v="2023-02-08T00:00:00"/>
    <x v="7"/>
    <s v="103000617307"/>
    <x v="2"/>
    <m/>
    <m/>
  </r>
  <r>
    <d v="2023-02-08T00:00:00"/>
    <x v="7"/>
    <s v="103000616769"/>
    <x v="4"/>
    <m/>
    <m/>
  </r>
  <r>
    <d v="2023-02-08T00:00:00"/>
    <x v="7"/>
    <s v="103000616449"/>
    <x v="3"/>
    <m/>
    <m/>
  </r>
  <r>
    <d v="2023-02-08T00:00:00"/>
    <x v="7"/>
    <s v="103000614834"/>
    <x v="2"/>
    <m/>
    <m/>
  </r>
  <r>
    <d v="2023-02-08T00:00:00"/>
    <x v="7"/>
    <s v="103000613330"/>
    <x v="4"/>
    <m/>
    <m/>
  </r>
  <r>
    <d v="2023-02-08T00:00:00"/>
    <x v="7"/>
    <s v="103000535861"/>
    <x v="3"/>
    <m/>
    <m/>
  </r>
  <r>
    <d v="2023-02-08T00:00:00"/>
    <x v="7"/>
    <s v="103000513860"/>
    <x v="3"/>
    <m/>
    <m/>
  </r>
  <r>
    <d v="2023-02-08T00:00:00"/>
    <x v="7"/>
    <s v="103000499154"/>
    <x v="4"/>
    <m/>
    <m/>
  </r>
  <r>
    <d v="2023-02-09T00:00:00"/>
    <x v="7"/>
    <s v="103000642362"/>
    <x v="4"/>
    <m/>
    <m/>
  </r>
  <r>
    <d v="2023-02-09T00:00:00"/>
    <x v="7"/>
    <s v="103000642349"/>
    <x v="2"/>
    <m/>
    <m/>
  </r>
  <r>
    <d v="2023-02-09T00:00:00"/>
    <x v="7"/>
    <s v="103000642325"/>
    <x v="3"/>
    <m/>
    <m/>
  </r>
  <r>
    <d v="2023-02-09T00:00:00"/>
    <x v="7"/>
    <s v="103000642324"/>
    <x v="2"/>
    <m/>
    <s v="approve"/>
  </r>
  <r>
    <d v="2023-02-09T00:00:00"/>
    <x v="7"/>
    <s v="103000642319"/>
    <x v="4"/>
    <m/>
    <m/>
  </r>
  <r>
    <d v="2023-02-09T00:00:00"/>
    <x v="7"/>
    <s v="103000642312"/>
    <x v="3"/>
    <m/>
    <m/>
  </r>
  <r>
    <d v="2023-02-09T00:00:00"/>
    <x v="7"/>
    <s v="103000642310"/>
    <x v="4"/>
    <m/>
    <m/>
  </r>
  <r>
    <d v="2023-02-09T00:00:00"/>
    <x v="7"/>
    <s v="103000642308"/>
    <x v="4"/>
    <m/>
    <m/>
  </r>
  <r>
    <d v="2023-02-09T00:00:00"/>
    <x v="7"/>
    <s v="103000642305"/>
    <x v="2"/>
    <m/>
    <s v="approve"/>
  </r>
  <r>
    <d v="2023-02-09T00:00:00"/>
    <x v="7"/>
    <s v="103000642303"/>
    <x v="4"/>
    <m/>
    <m/>
  </r>
  <r>
    <d v="2023-02-09T00:00:00"/>
    <x v="7"/>
    <s v="103000642297"/>
    <x v="4"/>
    <m/>
    <m/>
  </r>
  <r>
    <d v="2023-02-09T00:00:00"/>
    <x v="7"/>
    <s v="103000642294"/>
    <x v="2"/>
    <m/>
    <s v="approve"/>
  </r>
  <r>
    <d v="2023-02-09T00:00:00"/>
    <x v="7"/>
    <s v="103000642292"/>
    <x v="4"/>
    <m/>
    <m/>
  </r>
  <r>
    <d v="2023-02-09T00:00:00"/>
    <x v="7"/>
    <s v="103000642290"/>
    <x v="3"/>
    <m/>
    <m/>
  </r>
  <r>
    <d v="2023-02-09T00:00:00"/>
    <x v="7"/>
    <s v="103000642285"/>
    <x v="4"/>
    <m/>
    <m/>
  </r>
  <r>
    <d v="2023-02-09T00:00:00"/>
    <x v="7"/>
    <s v="103000642269"/>
    <x v="4"/>
    <m/>
    <m/>
  </r>
  <r>
    <d v="2023-02-09T00:00:00"/>
    <x v="7"/>
    <s v="103000642266"/>
    <x v="3"/>
    <m/>
    <m/>
  </r>
  <r>
    <d v="2023-02-09T00:00:00"/>
    <x v="7"/>
    <s v="103000642263"/>
    <x v="3"/>
    <m/>
    <m/>
  </r>
  <r>
    <d v="2023-02-09T00:00:00"/>
    <x v="7"/>
    <s v="103000642245"/>
    <x v="4"/>
    <m/>
    <m/>
  </r>
  <r>
    <d v="2023-02-09T00:00:00"/>
    <x v="7"/>
    <s v="103000642237"/>
    <x v="4"/>
    <m/>
    <m/>
  </r>
  <r>
    <d v="2023-02-09T00:00:00"/>
    <x v="7"/>
    <s v="103000642197"/>
    <x v="4"/>
    <m/>
    <m/>
  </r>
  <r>
    <d v="2023-02-09T00:00:00"/>
    <x v="7"/>
    <s v="103000642175"/>
    <x v="4"/>
    <m/>
    <m/>
  </r>
  <r>
    <d v="2023-02-09T00:00:00"/>
    <x v="7"/>
    <s v="103000642125"/>
    <x v="4"/>
    <m/>
    <m/>
  </r>
  <r>
    <d v="2023-02-09T00:00:00"/>
    <x v="7"/>
    <s v="103000642116"/>
    <x v="2"/>
    <m/>
    <m/>
  </r>
  <r>
    <d v="2023-02-09T00:00:00"/>
    <x v="7"/>
    <s v="103000642113"/>
    <x v="2"/>
    <m/>
    <m/>
  </r>
  <r>
    <d v="2023-02-09T00:00:00"/>
    <x v="7"/>
    <s v="103000642107"/>
    <x v="3"/>
    <m/>
    <m/>
  </r>
  <r>
    <d v="2023-02-09T00:00:00"/>
    <x v="7"/>
    <s v="103000642099"/>
    <x v="2"/>
    <m/>
    <m/>
  </r>
  <r>
    <d v="2023-02-09T00:00:00"/>
    <x v="7"/>
    <s v="103000642098"/>
    <x v="4"/>
    <m/>
    <m/>
  </r>
  <r>
    <d v="2023-02-09T00:00:00"/>
    <x v="7"/>
    <s v="103000642072"/>
    <x v="4"/>
    <m/>
    <m/>
  </r>
  <r>
    <d v="2023-02-09T00:00:00"/>
    <x v="7"/>
    <s v="103000642064"/>
    <x v="4"/>
    <m/>
    <m/>
  </r>
  <r>
    <d v="2023-02-09T00:00:00"/>
    <x v="7"/>
    <s v="103000642058"/>
    <x v="4"/>
    <m/>
    <m/>
  </r>
  <r>
    <d v="2023-02-09T00:00:00"/>
    <x v="7"/>
    <s v="103000642049"/>
    <x v="3"/>
    <m/>
    <m/>
  </r>
  <r>
    <d v="2023-02-09T00:00:00"/>
    <x v="7"/>
    <s v="103000641961"/>
    <x v="4"/>
    <m/>
    <m/>
  </r>
  <r>
    <d v="2023-02-09T00:00:00"/>
    <x v="7"/>
    <s v="103000641950"/>
    <x v="4"/>
    <m/>
    <m/>
  </r>
  <r>
    <d v="2023-02-09T00:00:00"/>
    <x v="7"/>
    <s v="103000641946"/>
    <x v="4"/>
    <m/>
    <m/>
  </r>
  <r>
    <d v="2023-02-09T00:00:00"/>
    <x v="7"/>
    <s v="103000641910"/>
    <x v="2"/>
    <m/>
    <m/>
  </r>
  <r>
    <d v="2023-02-09T00:00:00"/>
    <x v="7"/>
    <s v="103000641887"/>
    <x v="2"/>
    <m/>
    <m/>
  </r>
  <r>
    <d v="2023-02-09T00:00:00"/>
    <x v="7"/>
    <s v="103000641862"/>
    <x v="2"/>
    <m/>
    <m/>
  </r>
  <r>
    <d v="2023-02-09T00:00:00"/>
    <x v="7"/>
    <s v="103000641852"/>
    <x v="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604E68-7151-4CFE-B958-DF9DF33BBE25}" name="PivotTable5" cacheId="48"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3">
  <location ref="A3:C43" firstHeaderRow="1" firstDataRow="1" firstDataCol="2"/>
  <pivotFields count="6">
    <pivotField compact="0" outline="0" showAll="0" defaultSubtotal="0"/>
    <pivotField axis="axisRow" compact="0" outline="0" showAll="0" defaultSubtotal="0">
      <items count="8">
        <item x="5"/>
        <item x="7"/>
        <item x="0"/>
        <item x="1"/>
        <item x="2"/>
        <item x="3"/>
        <item x="4"/>
        <item x="6"/>
      </items>
    </pivotField>
    <pivotField compact="0" outline="0" showAll="0" defaultSubtotal="0"/>
    <pivotField axis="axisRow" dataField="1" compact="0" outline="0" showAll="0" defaultSubtotal="0">
      <items count="7">
        <item x="3"/>
        <item x="2"/>
        <item x="5"/>
        <item x="4"/>
        <item x="0"/>
        <item x="6"/>
        <item x="1"/>
      </items>
    </pivotField>
    <pivotField compact="0" outline="0" subtotalTop="0" showAll="0" defaultSubtotal="0"/>
    <pivotField compact="0" outline="0" showAll="0" defaultSubtotal="0"/>
  </pivotFields>
  <rowFields count="2">
    <field x="1"/>
    <field x="3"/>
  </rowFields>
  <rowItems count="40">
    <i>
      <x/>
      <x/>
    </i>
    <i r="1">
      <x v="2"/>
    </i>
    <i r="1">
      <x v="3"/>
    </i>
    <i r="1">
      <x v="4"/>
    </i>
    <i r="1">
      <x v="5"/>
    </i>
    <i>
      <x v="1"/>
      <x/>
    </i>
    <i r="1">
      <x v="1"/>
    </i>
    <i r="1">
      <x v="2"/>
    </i>
    <i r="1">
      <x v="3"/>
    </i>
    <i>
      <x v="2"/>
      <x/>
    </i>
    <i r="1">
      <x v="1"/>
    </i>
    <i r="1">
      <x v="2"/>
    </i>
    <i r="1">
      <x v="3"/>
    </i>
    <i r="1">
      <x v="4"/>
    </i>
    <i r="1">
      <x v="6"/>
    </i>
    <i>
      <x v="3"/>
      <x/>
    </i>
    <i r="1">
      <x v="1"/>
    </i>
    <i r="1">
      <x v="2"/>
    </i>
    <i r="1">
      <x v="3"/>
    </i>
    <i r="1">
      <x v="4"/>
    </i>
    <i r="1">
      <x v="5"/>
    </i>
    <i>
      <x v="4"/>
      <x/>
    </i>
    <i r="1">
      <x v="1"/>
    </i>
    <i r="1">
      <x v="2"/>
    </i>
    <i r="1">
      <x v="3"/>
    </i>
    <i r="1">
      <x v="4"/>
    </i>
    <i r="1">
      <x v="5"/>
    </i>
    <i>
      <x v="5"/>
      <x/>
    </i>
    <i r="1">
      <x v="1"/>
    </i>
    <i r="1">
      <x v="2"/>
    </i>
    <i r="1">
      <x v="3"/>
    </i>
    <i r="1">
      <x v="4"/>
    </i>
    <i r="1">
      <x v="5"/>
    </i>
    <i>
      <x v="6"/>
      <x/>
    </i>
    <i r="1">
      <x v="1"/>
    </i>
    <i r="1">
      <x v="3"/>
    </i>
    <i r="1">
      <x v="4"/>
    </i>
    <i>
      <x v="7"/>
      <x/>
    </i>
    <i r="1">
      <x v="3"/>
    </i>
    <i t="grand">
      <x/>
    </i>
  </rowItems>
  <colItems count="1">
    <i/>
  </colItems>
  <dataFields count="1">
    <dataField name="Count of Decision Made By Analyst" fld="3" subtotal="count" baseField="0" baseItem="0"/>
  </dataFields>
  <formats count="15">
    <format dxfId="362">
      <pivotArea type="all" dataOnly="0" outline="0" fieldPosition="0"/>
    </format>
    <format dxfId="361">
      <pivotArea outline="0" collapsedLevelsAreSubtotals="1" fieldPosition="0"/>
    </format>
    <format dxfId="360">
      <pivotArea field="1" type="button" dataOnly="0" labelOnly="1" outline="0" axis="axisRow" fieldPosition="0"/>
    </format>
    <format dxfId="359">
      <pivotArea field="3" type="button" dataOnly="0" labelOnly="1" outline="0" axis="axisRow" fieldPosition="1"/>
    </format>
    <format dxfId="358">
      <pivotArea dataOnly="0" labelOnly="1" outline="0" fieldPosition="0">
        <references count="1">
          <reference field="1" count="0"/>
        </references>
      </pivotArea>
    </format>
    <format dxfId="357">
      <pivotArea dataOnly="0" labelOnly="1" grandRow="1" outline="0" fieldPosition="0"/>
    </format>
    <format dxfId="356">
      <pivotArea dataOnly="0" labelOnly="1" outline="0" fieldPosition="0">
        <references count="2">
          <reference field="1" count="1" selected="0">
            <x v="0"/>
          </reference>
          <reference field="3" count="5">
            <x v="0"/>
            <x v="2"/>
            <x v="3"/>
            <x v="4"/>
            <x v="5"/>
          </reference>
        </references>
      </pivotArea>
    </format>
    <format dxfId="355">
      <pivotArea dataOnly="0" labelOnly="1" outline="0" fieldPosition="0">
        <references count="2">
          <reference field="1" count="1" selected="0">
            <x v="1"/>
          </reference>
          <reference field="3" count="4">
            <x v="0"/>
            <x v="1"/>
            <x v="2"/>
            <x v="3"/>
          </reference>
        </references>
      </pivotArea>
    </format>
    <format dxfId="354">
      <pivotArea dataOnly="0" labelOnly="1" outline="0" fieldPosition="0">
        <references count="2">
          <reference field="1" count="1" selected="0">
            <x v="2"/>
          </reference>
          <reference field="3" count="6">
            <x v="0"/>
            <x v="1"/>
            <x v="2"/>
            <x v="3"/>
            <x v="4"/>
            <x v="6"/>
          </reference>
        </references>
      </pivotArea>
    </format>
    <format dxfId="353">
      <pivotArea dataOnly="0" labelOnly="1" outline="0" fieldPosition="0">
        <references count="2">
          <reference field="1" count="1" selected="0">
            <x v="3"/>
          </reference>
          <reference field="3" count="6">
            <x v="0"/>
            <x v="1"/>
            <x v="2"/>
            <x v="3"/>
            <x v="4"/>
            <x v="5"/>
          </reference>
        </references>
      </pivotArea>
    </format>
    <format dxfId="352">
      <pivotArea dataOnly="0" labelOnly="1" outline="0" fieldPosition="0">
        <references count="2">
          <reference field="1" count="1" selected="0">
            <x v="4"/>
          </reference>
          <reference field="3" count="6">
            <x v="0"/>
            <x v="1"/>
            <x v="2"/>
            <x v="3"/>
            <x v="4"/>
            <x v="5"/>
          </reference>
        </references>
      </pivotArea>
    </format>
    <format dxfId="351">
      <pivotArea dataOnly="0" labelOnly="1" outline="0" fieldPosition="0">
        <references count="2">
          <reference field="1" count="1" selected="0">
            <x v="5"/>
          </reference>
          <reference field="3" count="6">
            <x v="0"/>
            <x v="1"/>
            <x v="2"/>
            <x v="3"/>
            <x v="4"/>
            <x v="5"/>
          </reference>
        </references>
      </pivotArea>
    </format>
    <format dxfId="350">
      <pivotArea dataOnly="0" labelOnly="1" outline="0" fieldPosition="0">
        <references count="2">
          <reference field="1" count="1" selected="0">
            <x v="6"/>
          </reference>
          <reference field="3" count="4">
            <x v="0"/>
            <x v="1"/>
            <x v="3"/>
            <x v="4"/>
          </reference>
        </references>
      </pivotArea>
    </format>
    <format dxfId="349">
      <pivotArea dataOnly="0" labelOnly="1" outline="0" fieldPosition="0">
        <references count="2">
          <reference field="1" count="1" selected="0">
            <x v="7"/>
          </reference>
          <reference field="3" count="2">
            <x v="0"/>
            <x v="3"/>
          </reference>
        </references>
      </pivotArea>
    </format>
    <format dxfId="348">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D91AB1-BC50-4A91-A49B-72C33388B688}" name="PivotTable4" cacheId="48"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13">
  <location ref="E3:F11" firstHeaderRow="1" firstDataRow="1" firstDataCol="1"/>
  <pivotFields count="6">
    <pivotField compact="0" outline="0" showAll="0" defaultSubtotal="0"/>
    <pivotField compact="0" outline="0" showAll="0" defaultSubtotal="0"/>
    <pivotField compact="0" outline="0" showAll="0" defaultSubtotal="0"/>
    <pivotField axis="axisRow" dataField="1" compact="0" outline="0" showAll="0" defaultSubtotal="0">
      <items count="7">
        <item x="3"/>
        <item x="2"/>
        <item x="5"/>
        <item x="4"/>
        <item x="0"/>
        <item x="6"/>
        <item x="1"/>
      </items>
    </pivotField>
    <pivotField compact="0" outline="0" subtotalTop="0" showAll="0" defaultSubtotal="0"/>
    <pivotField compact="0" outline="0" showAll="0" defaultSubtotal="0"/>
  </pivotFields>
  <rowFields count="1">
    <field x="3"/>
  </rowFields>
  <rowItems count="8">
    <i>
      <x/>
    </i>
    <i>
      <x v="1"/>
    </i>
    <i>
      <x v="2"/>
    </i>
    <i>
      <x v="3"/>
    </i>
    <i>
      <x v="4"/>
    </i>
    <i>
      <x v="5"/>
    </i>
    <i>
      <x v="6"/>
    </i>
    <i t="grand">
      <x/>
    </i>
  </rowItems>
  <colItems count="1">
    <i/>
  </colItems>
  <dataFields count="1">
    <dataField name="Count of Decision Made By Analyst" fld="3" subtotal="count" baseField="0" baseItem="0"/>
  </dataFields>
  <formats count="6">
    <format dxfId="368">
      <pivotArea type="all" dataOnly="0" outline="0" fieldPosition="0"/>
    </format>
    <format dxfId="367">
      <pivotArea outline="0" collapsedLevelsAreSubtotals="1" fieldPosition="0"/>
    </format>
    <format dxfId="366">
      <pivotArea field="3" type="button" dataOnly="0" labelOnly="1" outline="0" axis="axisRow" fieldPosition="0"/>
    </format>
    <format dxfId="365">
      <pivotArea dataOnly="0" labelOnly="1" outline="0" fieldPosition="0">
        <references count="1">
          <reference field="3" count="0"/>
        </references>
      </pivotArea>
    </format>
    <format dxfId="364">
      <pivotArea dataOnly="0" labelOnly="1" grandRow="1" outline="0" fieldPosition="0"/>
    </format>
    <format dxfId="363">
      <pivotArea dataOnly="0" labelOnly="1" outline="0" axis="axisValues" fieldPosition="0"/>
    </format>
  </formats>
  <chartFormats count="5">
    <chartFormat chart="2"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61415D-FB91-4230-8C85-3716E6483CAB}" name="PivotTable3" cacheId="4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6">
  <location ref="E14:F20" firstHeaderRow="1" firstDataRow="2" firstDataCol="1"/>
  <pivotFields count="6">
    <pivotField compact="0" outline="0" showAll="0" defaultSubtotal="0"/>
    <pivotField name="Month Total Applications" axis="axisCol" compact="0" outline="0" showAll="0" defaultSubtotal="0">
      <items count="8">
        <item x="5"/>
        <item h="1" x="7"/>
        <item h="1" x="0"/>
        <item h="1" x="1"/>
        <item h="1" x="2"/>
        <item h="1" x="3"/>
        <item h="1" x="4"/>
        <item h="1" x="6"/>
      </items>
    </pivotField>
    <pivotField compact="0" outline="0" showAll="0" defaultSubtotal="0"/>
    <pivotField axis="axisRow" dataField="1" compact="0" outline="0" showAll="0" defaultSubtotal="0">
      <items count="7">
        <item x="3"/>
        <item x="2"/>
        <item x="5"/>
        <item x="4"/>
        <item x="0"/>
        <item x="6"/>
        <item x="1"/>
      </items>
    </pivotField>
    <pivotField compact="0" outline="0" subtotalTop="0" showAll="0" defaultSubtotal="0"/>
    <pivotField compact="0" outline="0" showAll="0" defaultSubtotal="0"/>
  </pivotFields>
  <rowFields count="1">
    <field x="3"/>
  </rowFields>
  <rowItems count="5">
    <i>
      <x/>
    </i>
    <i>
      <x v="2"/>
    </i>
    <i>
      <x v="3"/>
    </i>
    <i>
      <x v="4"/>
    </i>
    <i>
      <x v="5"/>
    </i>
  </rowItems>
  <colFields count="1">
    <field x="1"/>
  </colFields>
  <colItems count="1">
    <i>
      <x/>
    </i>
  </colItems>
  <dataFields count="1">
    <dataField name="Count of Decision Made By Analyst" fld="3" subtotal="count" baseField="0" baseItem="0"/>
  </dataFields>
  <formats count="8">
    <format dxfId="376">
      <pivotArea type="all" dataOnly="0" outline="0" fieldPosition="0"/>
    </format>
    <format dxfId="375">
      <pivotArea outline="0" collapsedLevelsAreSubtotals="1" fieldPosition="0"/>
    </format>
    <format dxfId="374">
      <pivotArea field="1" type="button" dataOnly="0" labelOnly="1" outline="0" axis="axisCol" fieldPosition="0"/>
    </format>
    <format dxfId="373">
      <pivotArea field="3" type="button" dataOnly="0" labelOnly="1" outline="0" axis="axisRow" fieldPosition="0"/>
    </format>
    <format dxfId="372">
      <pivotArea dataOnly="0" labelOnly="1" outline="0" fieldPosition="0">
        <references count="1">
          <reference field="1" count="0"/>
        </references>
      </pivotArea>
    </format>
    <format dxfId="371">
      <pivotArea dataOnly="0" labelOnly="1" grandRow="1" outline="0" fieldPosition="0"/>
    </format>
    <format dxfId="370">
      <pivotArea dataOnly="0" labelOnly="1" outline="0" fieldPosition="0">
        <references count="2">
          <reference field="1" count="0" selected="0"/>
          <reference field="3" count="5">
            <x v="0"/>
            <x v="2"/>
            <x v="3"/>
            <x v="4"/>
            <x v="5"/>
          </reference>
        </references>
      </pivotArea>
    </format>
    <format dxfId="369">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BBF81A0-7ED1-4A81-8C2A-8FABDEB64C36}" sourceName="Month">
  <pivotTables>
    <pivotTable tabId="4" name="PivotTable3"/>
  </pivotTables>
  <data>
    <tabular pivotCacheId="720264281">
      <items count="8">
        <i x="5" s="1"/>
        <i x="7"/>
        <i x="0"/>
        <i x="1"/>
        <i x="2"/>
        <i x="3"/>
        <i x="4"/>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F4EB6E4-81C3-458C-B85E-B90CDFBA4DF1}" cache="Slicer_Month" caption="Month" showCaption="0"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D7CA88-F5EC-4A6F-97A5-348AA19981EE}" name="Table2" displayName="Table2" ref="A1:F4004" totalsRowShown="0">
  <autoFilter ref="A1:F4004" xr:uid="{42D7CA88-F5EC-4A6F-97A5-348AA19981EE}"/>
  <tableColumns count="6">
    <tableColumn id="1" xr3:uid="{D607B3C1-2713-4FA0-94A5-912B5B488A8C}" name="Date of Processing (D/M/Y)" dataDxfId="378"/>
    <tableColumn id="7" xr3:uid="{DFA8D6DB-3088-4E62-B57F-148296E6E0C1}" name="Month" dataDxfId="377">
      <calculatedColumnFormula>TEXT(Table2[[#This Row],[Date of Processing (D/M/Y)]],"mmm")</calculatedColumnFormula>
    </tableColumn>
    <tableColumn id="2" xr3:uid="{FC64B2C0-9E2F-4BAE-A07D-FB7140EF32D0}" name="Legal Name of Entity (English)"/>
    <tableColumn id="3" xr3:uid="{1CDC698B-AE33-4914-BE75-BEEBD0DCEE31}" name="Decision Made By Analyst"/>
    <tableColumn id="4" xr3:uid="{0656A5FE-2121-42D8-BA13-916AFC0FB780}" name="Phone Called Applicant?"/>
    <tableColumn id="5" xr3:uid="{A3E9430F-9613-48A4-B057-5AC3806F34BE}" name="Maker's Comments (If applicab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004"/>
  <sheetViews>
    <sheetView zoomScale="124" zoomScaleNormal="124" workbookViewId="0">
      <selection activeCell="A3734" sqref="A3734"/>
    </sheetView>
  </sheetViews>
  <sheetFormatPr defaultRowHeight="15" x14ac:dyDescent="0.25"/>
  <cols>
    <col min="1" max="1" width="30.42578125" bestFit="1" customWidth="1"/>
    <col min="2" max="2" width="30.42578125" customWidth="1"/>
    <col min="3" max="3" width="50.140625" customWidth="1"/>
    <col min="4" max="4" width="33.85546875" bestFit="1" customWidth="1"/>
    <col min="5" max="6" width="33.85546875" customWidth="1"/>
  </cols>
  <sheetData>
    <row r="1" spans="1:6" x14ac:dyDescent="0.25">
      <c r="A1" t="s">
        <v>0</v>
      </c>
      <c r="B1" t="s">
        <v>2002</v>
      </c>
      <c r="C1" t="s">
        <v>1</v>
      </c>
      <c r="D1" t="s">
        <v>2</v>
      </c>
      <c r="E1" t="s">
        <v>2016</v>
      </c>
      <c r="F1" t="s">
        <v>3</v>
      </c>
    </row>
    <row r="2" spans="1:6" x14ac:dyDescent="0.25">
      <c r="A2" s="2">
        <v>44788</v>
      </c>
      <c r="B2" s="2" t="str">
        <f>TEXT(Table2[[#This Row],[Date of Processing (D/M/Y)]],"mmm")</f>
        <v>Aug</v>
      </c>
      <c r="C2" t="s">
        <v>4</v>
      </c>
      <c r="D2" t="s">
        <v>5</v>
      </c>
      <c r="F2" t="s">
        <v>6</v>
      </c>
    </row>
    <row r="3" spans="1:6" x14ac:dyDescent="0.25">
      <c r="A3" s="2">
        <v>44788</v>
      </c>
      <c r="B3" s="2" t="str">
        <f>TEXT(Table2[[#This Row],[Date of Processing (D/M/Y)]],"mmm")</f>
        <v>Aug</v>
      </c>
      <c r="C3" t="s">
        <v>7</v>
      </c>
      <c r="D3" t="s">
        <v>5</v>
      </c>
      <c r="F3" t="s">
        <v>6</v>
      </c>
    </row>
    <row r="4" spans="1:6" x14ac:dyDescent="0.25">
      <c r="A4" s="2">
        <v>44788</v>
      </c>
      <c r="B4" s="2" t="str">
        <f>TEXT(Table2[[#This Row],[Date of Processing (D/M/Y)]],"mmm")</f>
        <v>Aug</v>
      </c>
      <c r="C4" t="s">
        <v>8</v>
      </c>
      <c r="D4" t="s">
        <v>5</v>
      </c>
      <c r="F4" t="s">
        <v>6</v>
      </c>
    </row>
    <row r="5" spans="1:6" x14ac:dyDescent="0.25">
      <c r="A5" s="2">
        <v>44788</v>
      </c>
      <c r="B5" s="2" t="str">
        <f>TEXT(Table2[[#This Row],[Date of Processing (D/M/Y)]],"mmm")</f>
        <v>Aug</v>
      </c>
      <c r="C5" t="s">
        <v>9</v>
      </c>
      <c r="D5" t="s">
        <v>10</v>
      </c>
    </row>
    <row r="6" spans="1:6" x14ac:dyDescent="0.25">
      <c r="A6" s="2">
        <v>44788</v>
      </c>
      <c r="B6" s="2" t="str">
        <f>TEXT(Table2[[#This Row],[Date of Processing (D/M/Y)]],"mmm")</f>
        <v>Aug</v>
      </c>
      <c r="C6" t="s">
        <v>11</v>
      </c>
      <c r="D6" t="s">
        <v>5</v>
      </c>
      <c r="F6" t="s">
        <v>6</v>
      </c>
    </row>
    <row r="7" spans="1:6" x14ac:dyDescent="0.25">
      <c r="A7" s="2">
        <v>44788</v>
      </c>
      <c r="B7" s="2" t="str">
        <f>TEXT(Table2[[#This Row],[Date of Processing (D/M/Y)]],"mmm")</f>
        <v>Aug</v>
      </c>
      <c r="C7" t="s">
        <v>12</v>
      </c>
      <c r="D7" t="s">
        <v>10</v>
      </c>
    </row>
    <row r="8" spans="1:6" x14ac:dyDescent="0.25">
      <c r="A8" s="2">
        <v>44788</v>
      </c>
      <c r="B8" s="2" t="str">
        <f>TEXT(Table2[[#This Row],[Date of Processing (D/M/Y)]],"mmm")</f>
        <v>Aug</v>
      </c>
      <c r="C8" t="s">
        <v>13</v>
      </c>
      <c r="D8" t="s">
        <v>10</v>
      </c>
    </row>
    <row r="9" spans="1:6" x14ac:dyDescent="0.25">
      <c r="A9" s="2">
        <v>44788</v>
      </c>
      <c r="B9" s="2" t="str">
        <f>TEXT(Table2[[#This Row],[Date of Processing (D/M/Y)]],"mmm")</f>
        <v>Aug</v>
      </c>
      <c r="C9" t="s">
        <v>14</v>
      </c>
      <c r="D9" t="s">
        <v>15</v>
      </c>
      <c r="F9" t="s">
        <v>16</v>
      </c>
    </row>
    <row r="10" spans="1:6" x14ac:dyDescent="0.25">
      <c r="A10" s="2">
        <v>44788</v>
      </c>
      <c r="B10" s="2" t="str">
        <f>TEXT(Table2[[#This Row],[Date of Processing (D/M/Y)]],"mmm")</f>
        <v>Aug</v>
      </c>
      <c r="C10" t="s">
        <v>17</v>
      </c>
      <c r="D10" t="s">
        <v>5</v>
      </c>
      <c r="F10" t="s">
        <v>6</v>
      </c>
    </row>
    <row r="11" spans="1:6" x14ac:dyDescent="0.25">
      <c r="A11" s="2">
        <v>44788</v>
      </c>
      <c r="B11" s="2" t="str">
        <f>TEXT(Table2[[#This Row],[Date of Processing (D/M/Y)]],"mmm")</f>
        <v>Aug</v>
      </c>
      <c r="C11" t="s">
        <v>18</v>
      </c>
      <c r="D11" t="s">
        <v>10</v>
      </c>
    </row>
    <row r="12" spans="1:6" x14ac:dyDescent="0.25">
      <c r="A12" s="2">
        <v>44788</v>
      </c>
      <c r="B12" s="2" t="str">
        <f>TEXT(Table2[[#This Row],[Date of Processing (D/M/Y)]],"mmm")</f>
        <v>Aug</v>
      </c>
      <c r="C12" t="s">
        <v>19</v>
      </c>
      <c r="D12" t="s">
        <v>10</v>
      </c>
    </row>
    <row r="13" spans="1:6" x14ac:dyDescent="0.25">
      <c r="A13" s="2">
        <v>44788</v>
      </c>
      <c r="B13" s="2" t="str">
        <f>TEXT(Table2[[#This Row],[Date of Processing (D/M/Y)]],"mmm")</f>
        <v>Aug</v>
      </c>
      <c r="C13" t="s">
        <v>20</v>
      </c>
      <c r="D13" t="s">
        <v>10</v>
      </c>
    </row>
    <row r="14" spans="1:6" x14ac:dyDescent="0.25">
      <c r="A14" s="2">
        <v>44789</v>
      </c>
      <c r="B14" s="2" t="str">
        <f>TEXT(Table2[[#This Row],[Date of Processing (D/M/Y)]],"mmm")</f>
        <v>Aug</v>
      </c>
      <c r="C14" t="s">
        <v>21</v>
      </c>
      <c r="D14" t="s">
        <v>15</v>
      </c>
      <c r="F14" t="s">
        <v>16</v>
      </c>
    </row>
    <row r="15" spans="1:6" x14ac:dyDescent="0.25">
      <c r="A15" s="2">
        <v>44789</v>
      </c>
      <c r="B15" s="2" t="str">
        <f>TEXT(Table2[[#This Row],[Date of Processing (D/M/Y)]],"mmm")</f>
        <v>Aug</v>
      </c>
      <c r="C15" t="s">
        <v>23</v>
      </c>
      <c r="D15" t="s">
        <v>10</v>
      </c>
    </row>
    <row r="16" spans="1:6" x14ac:dyDescent="0.25">
      <c r="A16" s="2">
        <v>44789</v>
      </c>
      <c r="B16" s="2" t="str">
        <f>TEXT(Table2[[#This Row],[Date of Processing (D/M/Y)]],"mmm")</f>
        <v>Aug</v>
      </c>
      <c r="C16" t="s">
        <v>24</v>
      </c>
      <c r="D16" t="s">
        <v>15</v>
      </c>
      <c r="F16" t="s">
        <v>16</v>
      </c>
    </row>
    <row r="17" spans="1:6" x14ac:dyDescent="0.25">
      <c r="A17" s="2">
        <v>44789</v>
      </c>
      <c r="B17" s="2" t="str">
        <f>TEXT(Table2[[#This Row],[Date of Processing (D/M/Y)]],"mmm")</f>
        <v>Aug</v>
      </c>
      <c r="C17" t="s">
        <v>25</v>
      </c>
      <c r="D17" t="s">
        <v>5</v>
      </c>
      <c r="F17" t="s">
        <v>6</v>
      </c>
    </row>
    <row r="18" spans="1:6" x14ac:dyDescent="0.25">
      <c r="A18" s="2">
        <v>44789</v>
      </c>
      <c r="B18" s="2" t="str">
        <f>TEXT(Table2[[#This Row],[Date of Processing (D/M/Y)]],"mmm")</f>
        <v>Aug</v>
      </c>
      <c r="C18" t="s">
        <v>26</v>
      </c>
      <c r="D18" t="s">
        <v>10</v>
      </c>
    </row>
    <row r="19" spans="1:6" x14ac:dyDescent="0.25">
      <c r="A19" s="2">
        <v>44789</v>
      </c>
      <c r="B19" s="2" t="str">
        <f>TEXT(Table2[[#This Row],[Date of Processing (D/M/Y)]],"mmm")</f>
        <v>Aug</v>
      </c>
      <c r="C19" t="s">
        <v>27</v>
      </c>
      <c r="D19" t="s">
        <v>5</v>
      </c>
    </row>
    <row r="20" spans="1:6" x14ac:dyDescent="0.25">
      <c r="A20" s="2">
        <v>44789</v>
      </c>
      <c r="B20" s="2" t="str">
        <f>TEXT(Table2[[#This Row],[Date of Processing (D/M/Y)]],"mmm")</f>
        <v>Aug</v>
      </c>
      <c r="C20" t="s">
        <v>28</v>
      </c>
      <c r="D20" t="s">
        <v>10</v>
      </c>
    </row>
    <row r="21" spans="1:6" x14ac:dyDescent="0.25">
      <c r="A21" s="2">
        <v>44789</v>
      </c>
      <c r="B21" s="2" t="str">
        <f>TEXT(Table2[[#This Row],[Date of Processing (D/M/Y)]],"mmm")</f>
        <v>Aug</v>
      </c>
      <c r="C21" t="s">
        <v>29</v>
      </c>
      <c r="D21" t="s">
        <v>10</v>
      </c>
    </row>
    <row r="22" spans="1:6" x14ac:dyDescent="0.25">
      <c r="A22" s="2">
        <v>44789</v>
      </c>
      <c r="B22" s="2" t="str">
        <f>TEXT(Table2[[#This Row],[Date of Processing (D/M/Y)]],"mmm")</f>
        <v>Aug</v>
      </c>
      <c r="C22" t="s">
        <v>30</v>
      </c>
      <c r="D22" t="s">
        <v>10</v>
      </c>
    </row>
    <row r="23" spans="1:6" x14ac:dyDescent="0.25">
      <c r="A23" s="2">
        <v>44789</v>
      </c>
      <c r="B23" s="2" t="str">
        <f>TEXT(Table2[[#This Row],[Date of Processing (D/M/Y)]],"mmm")</f>
        <v>Aug</v>
      </c>
      <c r="C23" t="s">
        <v>31</v>
      </c>
      <c r="D23" t="s">
        <v>10</v>
      </c>
    </row>
    <row r="24" spans="1:6" x14ac:dyDescent="0.25">
      <c r="A24" s="2">
        <v>44789</v>
      </c>
      <c r="B24" s="2" t="str">
        <f>TEXT(Table2[[#This Row],[Date of Processing (D/M/Y)]],"mmm")</f>
        <v>Aug</v>
      </c>
      <c r="C24" t="s">
        <v>32</v>
      </c>
      <c r="D24" t="s">
        <v>10</v>
      </c>
    </row>
    <row r="25" spans="1:6" x14ac:dyDescent="0.25">
      <c r="A25" s="2">
        <v>44789</v>
      </c>
      <c r="B25" s="2" t="str">
        <f>TEXT(Table2[[#This Row],[Date of Processing (D/M/Y)]],"mmm")</f>
        <v>Aug</v>
      </c>
      <c r="C25" t="s">
        <v>33</v>
      </c>
      <c r="D25" t="s">
        <v>10</v>
      </c>
    </row>
    <row r="26" spans="1:6" x14ac:dyDescent="0.25">
      <c r="A26" s="2">
        <v>44789</v>
      </c>
      <c r="B26" s="2" t="str">
        <f>TEXT(Table2[[#This Row],[Date of Processing (D/M/Y)]],"mmm")</f>
        <v>Aug</v>
      </c>
      <c r="C26" t="s">
        <v>34</v>
      </c>
      <c r="D26" t="s">
        <v>10</v>
      </c>
    </row>
    <row r="27" spans="1:6" x14ac:dyDescent="0.25">
      <c r="A27" s="2">
        <v>44789</v>
      </c>
      <c r="B27" s="2" t="str">
        <f>TEXT(Table2[[#This Row],[Date of Processing (D/M/Y)]],"mmm")</f>
        <v>Aug</v>
      </c>
      <c r="C27" t="s">
        <v>35</v>
      </c>
      <c r="D27" t="s">
        <v>10</v>
      </c>
    </row>
    <row r="28" spans="1:6" x14ac:dyDescent="0.25">
      <c r="A28" s="2">
        <v>44789</v>
      </c>
      <c r="B28" s="2" t="str">
        <f>TEXT(Table2[[#This Row],[Date of Processing (D/M/Y)]],"mmm")</f>
        <v>Aug</v>
      </c>
      <c r="C28" t="s">
        <v>36</v>
      </c>
      <c r="D28" t="s">
        <v>10</v>
      </c>
    </row>
    <row r="29" spans="1:6" x14ac:dyDescent="0.25">
      <c r="A29" s="2">
        <v>44789</v>
      </c>
      <c r="B29" s="2" t="str">
        <f>TEXT(Table2[[#This Row],[Date of Processing (D/M/Y)]],"mmm")</f>
        <v>Aug</v>
      </c>
      <c r="C29" t="s">
        <v>37</v>
      </c>
      <c r="D29" t="s">
        <v>5</v>
      </c>
    </row>
    <row r="30" spans="1:6" x14ac:dyDescent="0.25">
      <c r="A30" s="2">
        <v>44789</v>
      </c>
      <c r="B30" s="2" t="str">
        <f>TEXT(Table2[[#This Row],[Date of Processing (D/M/Y)]],"mmm")</f>
        <v>Aug</v>
      </c>
      <c r="C30" t="s">
        <v>38</v>
      </c>
      <c r="D30" t="s">
        <v>15</v>
      </c>
      <c r="F30" t="s">
        <v>39</v>
      </c>
    </row>
    <row r="31" spans="1:6" x14ac:dyDescent="0.25">
      <c r="A31" s="2">
        <v>44790</v>
      </c>
      <c r="B31" s="2" t="str">
        <f>TEXT(Table2[[#This Row],[Date of Processing (D/M/Y)]],"mmm")</f>
        <v>Aug</v>
      </c>
      <c r="C31" t="s">
        <v>17</v>
      </c>
      <c r="D31" t="s">
        <v>5</v>
      </c>
      <c r="F31" t="s">
        <v>6</v>
      </c>
    </row>
    <row r="32" spans="1:6" x14ac:dyDescent="0.25">
      <c r="A32" s="2">
        <v>44790</v>
      </c>
      <c r="B32" s="2" t="str">
        <f>TEXT(Table2[[#This Row],[Date of Processing (D/M/Y)]],"mmm")</f>
        <v>Aug</v>
      </c>
      <c r="C32" t="s">
        <v>40</v>
      </c>
      <c r="D32" t="s">
        <v>5</v>
      </c>
      <c r="F32" t="s">
        <v>6</v>
      </c>
    </row>
    <row r="33" spans="1:6" x14ac:dyDescent="0.25">
      <c r="A33" s="2">
        <v>44790</v>
      </c>
      <c r="B33" s="2" t="str">
        <f>TEXT(Table2[[#This Row],[Date of Processing (D/M/Y)]],"mmm")</f>
        <v>Aug</v>
      </c>
      <c r="C33" t="s">
        <v>19</v>
      </c>
      <c r="D33" t="s">
        <v>5</v>
      </c>
      <c r="F33" t="s">
        <v>6</v>
      </c>
    </row>
    <row r="34" spans="1:6" x14ac:dyDescent="0.25">
      <c r="A34" s="2">
        <v>44790</v>
      </c>
      <c r="B34" s="2" t="str">
        <f>TEXT(Table2[[#This Row],[Date of Processing (D/M/Y)]],"mmm")</f>
        <v>Aug</v>
      </c>
      <c r="C34" t="s">
        <v>23</v>
      </c>
      <c r="D34" t="s">
        <v>5</v>
      </c>
      <c r="F34" t="s">
        <v>6</v>
      </c>
    </row>
    <row r="35" spans="1:6" x14ac:dyDescent="0.25">
      <c r="A35" s="2">
        <v>44790</v>
      </c>
      <c r="B35" s="2" t="str">
        <f>TEXT(Table2[[#This Row],[Date of Processing (D/M/Y)]],"mmm")</f>
        <v>Aug</v>
      </c>
      <c r="C35" t="s">
        <v>25</v>
      </c>
      <c r="D35" t="s">
        <v>5</v>
      </c>
      <c r="F35" t="s">
        <v>6</v>
      </c>
    </row>
    <row r="36" spans="1:6" x14ac:dyDescent="0.25">
      <c r="A36" s="2">
        <v>44791</v>
      </c>
      <c r="B36" s="2" t="str">
        <f>TEXT(Table2[[#This Row],[Date of Processing (D/M/Y)]],"mmm")</f>
        <v>Aug</v>
      </c>
      <c r="C36" t="s">
        <v>41</v>
      </c>
      <c r="D36" t="s">
        <v>42</v>
      </c>
    </row>
    <row r="37" spans="1:6" x14ac:dyDescent="0.25">
      <c r="A37" s="2">
        <v>44792</v>
      </c>
      <c r="B37" s="2" t="str">
        <f>TEXT(Table2[[#This Row],[Date of Processing (D/M/Y)]],"mmm")</f>
        <v>Aug</v>
      </c>
      <c r="C37" t="s">
        <v>43</v>
      </c>
      <c r="D37" t="s">
        <v>42</v>
      </c>
    </row>
    <row r="38" spans="1:6" x14ac:dyDescent="0.25">
      <c r="A38" s="2">
        <v>44793</v>
      </c>
      <c r="B38" s="2" t="str">
        <f>TEXT(Table2[[#This Row],[Date of Processing (D/M/Y)]],"mmm")</f>
        <v>Aug</v>
      </c>
      <c r="C38" t="s">
        <v>27</v>
      </c>
      <c r="D38" t="s">
        <v>42</v>
      </c>
    </row>
    <row r="39" spans="1:6" x14ac:dyDescent="0.25">
      <c r="A39" s="2">
        <v>44794</v>
      </c>
      <c r="B39" s="2" t="str">
        <f>TEXT(Table2[[#This Row],[Date of Processing (D/M/Y)]],"mmm")</f>
        <v>Aug</v>
      </c>
      <c r="C39" t="s">
        <v>37</v>
      </c>
      <c r="D39" t="s">
        <v>42</v>
      </c>
    </row>
    <row r="40" spans="1:6" x14ac:dyDescent="0.25">
      <c r="A40" s="2">
        <v>44790</v>
      </c>
      <c r="B40" s="2" t="str">
        <f>TEXT(Table2[[#This Row],[Date of Processing (D/M/Y)]],"mmm")</f>
        <v>Aug</v>
      </c>
      <c r="C40" t="s">
        <v>22</v>
      </c>
      <c r="D40" t="s">
        <v>10</v>
      </c>
    </row>
    <row r="41" spans="1:6" x14ac:dyDescent="0.25">
      <c r="A41" s="2">
        <v>44790</v>
      </c>
      <c r="B41" s="2" t="str">
        <f>TEXT(Table2[[#This Row],[Date of Processing (D/M/Y)]],"mmm")</f>
        <v>Aug</v>
      </c>
      <c r="C41" t="s">
        <v>36</v>
      </c>
      <c r="D41" t="s">
        <v>10</v>
      </c>
    </row>
    <row r="42" spans="1:6" x14ac:dyDescent="0.25">
      <c r="A42" s="2">
        <v>44790</v>
      </c>
      <c r="B42" s="2" t="str">
        <f>TEXT(Table2[[#This Row],[Date of Processing (D/M/Y)]],"mmm")</f>
        <v>Aug</v>
      </c>
      <c r="C42" t="s">
        <v>44</v>
      </c>
      <c r="D42" t="s">
        <v>10</v>
      </c>
    </row>
    <row r="43" spans="1:6" x14ac:dyDescent="0.25">
      <c r="A43" s="2">
        <v>44790</v>
      </c>
      <c r="B43" s="2" t="str">
        <f>TEXT(Table2[[#This Row],[Date of Processing (D/M/Y)]],"mmm")</f>
        <v>Aug</v>
      </c>
      <c r="C43" t="s">
        <v>45</v>
      </c>
      <c r="D43" t="s">
        <v>10</v>
      </c>
    </row>
    <row r="44" spans="1:6" x14ac:dyDescent="0.25">
      <c r="A44" s="2">
        <v>44790</v>
      </c>
      <c r="B44" s="2" t="str">
        <f>TEXT(Table2[[#This Row],[Date of Processing (D/M/Y)]],"mmm")</f>
        <v>Aug</v>
      </c>
      <c r="C44" t="s">
        <v>46</v>
      </c>
      <c r="D44" t="s">
        <v>5</v>
      </c>
      <c r="F44" t="s">
        <v>47</v>
      </c>
    </row>
    <row r="45" spans="1:6" x14ac:dyDescent="0.25">
      <c r="A45" s="2">
        <v>44790</v>
      </c>
      <c r="B45" s="2" t="str">
        <f>TEXT(Table2[[#This Row],[Date of Processing (D/M/Y)]],"mmm")</f>
        <v>Aug</v>
      </c>
      <c r="C45" t="s">
        <v>48</v>
      </c>
      <c r="D45" t="s">
        <v>5</v>
      </c>
      <c r="F45" t="s">
        <v>6</v>
      </c>
    </row>
    <row r="46" spans="1:6" x14ac:dyDescent="0.25">
      <c r="A46" s="2">
        <v>44790</v>
      </c>
      <c r="B46" s="2" t="str">
        <f>TEXT(Table2[[#This Row],[Date of Processing (D/M/Y)]],"mmm")</f>
        <v>Aug</v>
      </c>
      <c r="C46" t="s">
        <v>49</v>
      </c>
      <c r="D46" t="s">
        <v>10</v>
      </c>
      <c r="F46" t="s">
        <v>6</v>
      </c>
    </row>
    <row r="47" spans="1:6" x14ac:dyDescent="0.25">
      <c r="A47" s="2">
        <v>44790</v>
      </c>
      <c r="B47" s="2" t="str">
        <f>TEXT(Table2[[#This Row],[Date of Processing (D/M/Y)]],"mmm")</f>
        <v>Aug</v>
      </c>
      <c r="C47" t="s">
        <v>50</v>
      </c>
      <c r="D47" t="s">
        <v>5</v>
      </c>
      <c r="F47" t="s">
        <v>6</v>
      </c>
    </row>
    <row r="48" spans="1:6" x14ac:dyDescent="0.25">
      <c r="A48" s="2">
        <v>44790</v>
      </c>
      <c r="B48" s="2" t="str">
        <f>TEXT(Table2[[#This Row],[Date of Processing (D/M/Y)]],"mmm")</f>
        <v>Aug</v>
      </c>
      <c r="C48" t="s">
        <v>51</v>
      </c>
      <c r="D48" t="s">
        <v>10</v>
      </c>
    </row>
    <row r="49" spans="1:6" x14ac:dyDescent="0.25">
      <c r="A49" s="2">
        <v>44790</v>
      </c>
      <c r="B49" s="2" t="str">
        <f>TEXT(Table2[[#This Row],[Date of Processing (D/M/Y)]],"mmm")</f>
        <v>Aug</v>
      </c>
      <c r="C49" t="s">
        <v>52</v>
      </c>
      <c r="D49" t="s">
        <v>5</v>
      </c>
    </row>
    <row r="50" spans="1:6" x14ac:dyDescent="0.25">
      <c r="A50" s="2">
        <v>44790</v>
      </c>
      <c r="B50" s="2" t="str">
        <f>TEXT(Table2[[#This Row],[Date of Processing (D/M/Y)]],"mmm")</f>
        <v>Aug</v>
      </c>
      <c r="C50" t="s">
        <v>53</v>
      </c>
      <c r="D50" t="s">
        <v>10</v>
      </c>
    </row>
    <row r="51" spans="1:6" x14ac:dyDescent="0.25">
      <c r="A51" s="2">
        <v>44790</v>
      </c>
      <c r="B51" s="2" t="str">
        <f>TEXT(Table2[[#This Row],[Date of Processing (D/M/Y)]],"mmm")</f>
        <v>Aug</v>
      </c>
      <c r="C51" t="s">
        <v>54</v>
      </c>
      <c r="D51" t="s">
        <v>10</v>
      </c>
    </row>
    <row r="52" spans="1:6" x14ac:dyDescent="0.25">
      <c r="A52" s="2">
        <v>44790</v>
      </c>
      <c r="B52" s="2" t="str">
        <f>TEXT(Table2[[#This Row],[Date of Processing (D/M/Y)]],"mmm")</f>
        <v>Aug</v>
      </c>
      <c r="C52" t="s">
        <v>33</v>
      </c>
      <c r="D52" t="s">
        <v>10</v>
      </c>
    </row>
    <row r="53" spans="1:6" x14ac:dyDescent="0.25">
      <c r="A53" s="2">
        <v>44790</v>
      </c>
      <c r="B53" s="2" t="str">
        <f>TEXT(Table2[[#This Row],[Date of Processing (D/M/Y)]],"mmm")</f>
        <v>Aug</v>
      </c>
      <c r="C53" t="s">
        <v>18</v>
      </c>
      <c r="D53" t="s">
        <v>5</v>
      </c>
      <c r="F53" t="s">
        <v>6</v>
      </c>
    </row>
    <row r="54" spans="1:6" x14ac:dyDescent="0.25">
      <c r="A54" s="2">
        <v>44790</v>
      </c>
      <c r="B54" s="2" t="str">
        <f>TEXT(Table2[[#This Row],[Date of Processing (D/M/Y)]],"mmm")</f>
        <v>Aug</v>
      </c>
      <c r="C54" t="s">
        <v>56</v>
      </c>
      <c r="D54" t="s">
        <v>5</v>
      </c>
      <c r="F54" t="s">
        <v>6</v>
      </c>
    </row>
    <row r="55" spans="1:6" x14ac:dyDescent="0.25">
      <c r="A55" s="2">
        <v>44791</v>
      </c>
      <c r="B55" s="2" t="str">
        <f>TEXT(Table2[[#This Row],[Date of Processing (D/M/Y)]],"mmm")</f>
        <v>Aug</v>
      </c>
      <c r="C55" t="s">
        <v>55</v>
      </c>
      <c r="D55" t="s">
        <v>5</v>
      </c>
      <c r="F55" t="s">
        <v>6</v>
      </c>
    </row>
    <row r="56" spans="1:6" x14ac:dyDescent="0.25">
      <c r="A56" s="2">
        <v>44791</v>
      </c>
      <c r="B56" s="2" t="str">
        <f>TEXT(Table2[[#This Row],[Date of Processing (D/M/Y)]],"mmm")</f>
        <v>Aug</v>
      </c>
      <c r="C56" t="s">
        <v>57</v>
      </c>
      <c r="D56" t="s">
        <v>10</v>
      </c>
    </row>
    <row r="57" spans="1:6" x14ac:dyDescent="0.25">
      <c r="A57" s="2">
        <v>44791</v>
      </c>
      <c r="B57" s="2" t="str">
        <f>TEXT(Table2[[#This Row],[Date of Processing (D/M/Y)]],"mmm")</f>
        <v>Aug</v>
      </c>
      <c r="C57" t="s">
        <v>58</v>
      </c>
      <c r="D57" t="s">
        <v>15</v>
      </c>
    </row>
    <row r="58" spans="1:6" x14ac:dyDescent="0.25">
      <c r="A58" s="2">
        <v>44791</v>
      </c>
      <c r="B58" s="2" t="str">
        <f>TEXT(Table2[[#This Row],[Date of Processing (D/M/Y)]],"mmm")</f>
        <v>Aug</v>
      </c>
      <c r="C58" t="s">
        <v>59</v>
      </c>
      <c r="D58" t="s">
        <v>5</v>
      </c>
      <c r="F58" t="s">
        <v>6</v>
      </c>
    </row>
    <row r="59" spans="1:6" x14ac:dyDescent="0.25">
      <c r="A59" s="2">
        <v>44791</v>
      </c>
      <c r="B59" s="2" t="str">
        <f>TEXT(Table2[[#This Row],[Date of Processing (D/M/Y)]],"mmm")</f>
        <v>Aug</v>
      </c>
      <c r="C59" t="s">
        <v>60</v>
      </c>
      <c r="D59" t="s">
        <v>5</v>
      </c>
      <c r="F59" t="s">
        <v>6</v>
      </c>
    </row>
    <row r="60" spans="1:6" x14ac:dyDescent="0.25">
      <c r="A60" s="2">
        <v>44791</v>
      </c>
      <c r="B60" s="2" t="str">
        <f>TEXT(Table2[[#This Row],[Date of Processing (D/M/Y)]],"mmm")</f>
        <v>Aug</v>
      </c>
      <c r="C60" t="s">
        <v>61</v>
      </c>
      <c r="D60" t="s">
        <v>10</v>
      </c>
    </row>
    <row r="61" spans="1:6" x14ac:dyDescent="0.25">
      <c r="A61" s="2">
        <v>44791</v>
      </c>
      <c r="B61" s="2" t="str">
        <f>TEXT(Table2[[#This Row],[Date of Processing (D/M/Y)]],"mmm")</f>
        <v>Aug</v>
      </c>
      <c r="C61" t="s">
        <v>62</v>
      </c>
      <c r="D61" t="s">
        <v>5</v>
      </c>
      <c r="F61" t="s">
        <v>6</v>
      </c>
    </row>
    <row r="62" spans="1:6" x14ac:dyDescent="0.25">
      <c r="A62" s="2">
        <v>44791</v>
      </c>
      <c r="B62" s="2" t="str">
        <f>TEXT(Table2[[#This Row],[Date of Processing (D/M/Y)]],"mmm")</f>
        <v>Aug</v>
      </c>
      <c r="C62" t="s">
        <v>63</v>
      </c>
      <c r="D62" t="s">
        <v>10</v>
      </c>
    </row>
    <row r="63" spans="1:6" x14ac:dyDescent="0.25">
      <c r="A63" s="2">
        <v>44791</v>
      </c>
      <c r="B63" s="2" t="str">
        <f>TEXT(Table2[[#This Row],[Date of Processing (D/M/Y)]],"mmm")</f>
        <v>Aug</v>
      </c>
      <c r="C63" t="s">
        <v>64</v>
      </c>
      <c r="D63" t="s">
        <v>5</v>
      </c>
      <c r="F63" t="s">
        <v>65</v>
      </c>
    </row>
    <row r="64" spans="1:6" x14ac:dyDescent="0.25">
      <c r="A64" s="2">
        <v>44791</v>
      </c>
      <c r="B64" s="2" t="str">
        <f>TEXT(Table2[[#This Row],[Date of Processing (D/M/Y)]],"mmm")</f>
        <v>Aug</v>
      </c>
      <c r="C64" t="s">
        <v>34</v>
      </c>
      <c r="D64" t="s">
        <v>10</v>
      </c>
    </row>
    <row r="65" spans="1:6" x14ac:dyDescent="0.25">
      <c r="A65" s="2">
        <v>44791</v>
      </c>
      <c r="B65" s="2" t="str">
        <f>TEXT(Table2[[#This Row],[Date of Processing (D/M/Y)]],"mmm")</f>
        <v>Aug</v>
      </c>
      <c r="C65" t="s">
        <v>40</v>
      </c>
      <c r="D65" t="s">
        <v>10</v>
      </c>
    </row>
    <row r="66" spans="1:6" x14ac:dyDescent="0.25">
      <c r="A66" s="2">
        <v>44791</v>
      </c>
      <c r="B66" s="2" t="str">
        <f>TEXT(Table2[[#This Row],[Date of Processing (D/M/Y)]],"mmm")</f>
        <v>Aug</v>
      </c>
      <c r="C66" t="s">
        <v>17</v>
      </c>
      <c r="D66" t="s">
        <v>10</v>
      </c>
    </row>
    <row r="67" spans="1:6" x14ac:dyDescent="0.25">
      <c r="A67" s="2">
        <v>44791</v>
      </c>
      <c r="B67" s="2" t="str">
        <f>TEXT(Table2[[#This Row],[Date of Processing (D/M/Y)]],"mmm")</f>
        <v>Aug</v>
      </c>
      <c r="C67" t="s">
        <v>52</v>
      </c>
      <c r="D67" t="s">
        <v>10</v>
      </c>
    </row>
    <row r="68" spans="1:6" x14ac:dyDescent="0.25">
      <c r="A68" s="2">
        <v>44791</v>
      </c>
      <c r="B68" s="2" t="str">
        <f>TEXT(Table2[[#This Row],[Date of Processing (D/M/Y)]],"mmm")</f>
        <v>Aug</v>
      </c>
      <c r="C68" t="s">
        <v>18</v>
      </c>
      <c r="D68" t="s">
        <v>10</v>
      </c>
    </row>
    <row r="69" spans="1:6" x14ac:dyDescent="0.25">
      <c r="A69" s="2">
        <v>44792</v>
      </c>
      <c r="B69" s="2" t="str">
        <f>TEXT(Table2[[#This Row],[Date of Processing (D/M/Y)]],"mmm")</f>
        <v>Aug</v>
      </c>
      <c r="C69" t="s">
        <v>19</v>
      </c>
      <c r="D69" t="s">
        <v>42</v>
      </c>
    </row>
    <row r="70" spans="1:6" x14ac:dyDescent="0.25">
      <c r="A70" s="2">
        <v>44793</v>
      </c>
      <c r="B70" s="2" t="str">
        <f>TEXT(Table2[[#This Row],[Date of Processing (D/M/Y)]],"mmm")</f>
        <v>Aug</v>
      </c>
      <c r="C70" t="s">
        <v>23</v>
      </c>
      <c r="D70" t="s">
        <v>42</v>
      </c>
    </row>
    <row r="71" spans="1:6" x14ac:dyDescent="0.25">
      <c r="A71" s="2">
        <v>44794</v>
      </c>
      <c r="B71" s="2" t="str">
        <f>TEXT(Table2[[#This Row],[Date of Processing (D/M/Y)]],"mmm")</f>
        <v>Aug</v>
      </c>
      <c r="C71" t="s">
        <v>46</v>
      </c>
      <c r="D71" t="s">
        <v>42</v>
      </c>
    </row>
    <row r="72" spans="1:6" x14ac:dyDescent="0.25">
      <c r="A72" s="2">
        <v>44795</v>
      </c>
      <c r="B72" s="2" t="str">
        <f>TEXT(Table2[[#This Row],[Date of Processing (D/M/Y)]],"mmm")</f>
        <v>Aug</v>
      </c>
      <c r="C72" t="s">
        <v>48</v>
      </c>
      <c r="D72" t="s">
        <v>42</v>
      </c>
    </row>
    <row r="73" spans="1:6" x14ac:dyDescent="0.25">
      <c r="A73" s="2">
        <v>44796</v>
      </c>
      <c r="B73" s="2" t="str">
        <f>TEXT(Table2[[#This Row],[Date of Processing (D/M/Y)]],"mmm")</f>
        <v>Aug</v>
      </c>
      <c r="C73" t="s">
        <v>50</v>
      </c>
      <c r="D73" t="s">
        <v>42</v>
      </c>
    </row>
    <row r="74" spans="1:6" x14ac:dyDescent="0.25">
      <c r="A74" s="2">
        <v>44797</v>
      </c>
      <c r="B74" s="2" t="str">
        <f>TEXT(Table2[[#This Row],[Date of Processing (D/M/Y)]],"mmm")</f>
        <v>Aug</v>
      </c>
      <c r="C74" t="s">
        <v>56</v>
      </c>
      <c r="D74" t="s">
        <v>42</v>
      </c>
    </row>
    <row r="75" spans="1:6" x14ac:dyDescent="0.25">
      <c r="A75" s="2">
        <v>44791</v>
      </c>
      <c r="B75" s="2" t="str">
        <f>TEXT(Table2[[#This Row],[Date of Processing (D/M/Y)]],"mmm")</f>
        <v>Aug</v>
      </c>
      <c r="C75" t="s">
        <v>33</v>
      </c>
      <c r="D75" t="s">
        <v>5</v>
      </c>
      <c r="F75" t="s">
        <v>6</v>
      </c>
    </row>
    <row r="76" spans="1:6" x14ac:dyDescent="0.25">
      <c r="A76" s="2">
        <v>44791</v>
      </c>
      <c r="B76" s="2" t="str">
        <f>TEXT(Table2[[#This Row],[Date of Processing (D/M/Y)]],"mmm")</f>
        <v>Aug</v>
      </c>
      <c r="C76" t="s">
        <v>28</v>
      </c>
      <c r="D76" t="s">
        <v>5</v>
      </c>
      <c r="F76" t="s">
        <v>6</v>
      </c>
    </row>
    <row r="77" spans="1:6" x14ac:dyDescent="0.25">
      <c r="A77" s="2">
        <v>44792</v>
      </c>
      <c r="B77" s="2" t="str">
        <f>TEXT(Table2[[#This Row],[Date of Processing (D/M/Y)]],"mmm")</f>
        <v>Aug</v>
      </c>
      <c r="C77" t="s">
        <v>66</v>
      </c>
      <c r="D77" t="s">
        <v>10</v>
      </c>
    </row>
    <row r="78" spans="1:6" x14ac:dyDescent="0.25">
      <c r="A78" s="2">
        <v>44792</v>
      </c>
      <c r="B78" s="2" t="str">
        <f>TEXT(Table2[[#This Row],[Date of Processing (D/M/Y)]],"mmm")</f>
        <v>Aug</v>
      </c>
      <c r="C78" t="s">
        <v>67</v>
      </c>
      <c r="D78" t="s">
        <v>10</v>
      </c>
    </row>
    <row r="79" spans="1:6" x14ac:dyDescent="0.25">
      <c r="A79" s="2">
        <v>44792</v>
      </c>
      <c r="B79" s="2" t="str">
        <f>TEXT(Table2[[#This Row],[Date of Processing (D/M/Y)]],"mmm")</f>
        <v>Aug</v>
      </c>
      <c r="C79" t="s">
        <v>68</v>
      </c>
      <c r="D79" t="s">
        <v>10</v>
      </c>
    </row>
    <row r="80" spans="1:6" x14ac:dyDescent="0.25">
      <c r="A80" s="2">
        <v>44792</v>
      </c>
      <c r="B80" s="2" t="str">
        <f>TEXT(Table2[[#This Row],[Date of Processing (D/M/Y)]],"mmm")</f>
        <v>Aug</v>
      </c>
      <c r="C80" t="s">
        <v>69</v>
      </c>
      <c r="D80" t="s">
        <v>10</v>
      </c>
    </row>
    <row r="81" spans="1:6" x14ac:dyDescent="0.25">
      <c r="A81" s="2">
        <v>44792</v>
      </c>
      <c r="B81" s="2" t="str">
        <f>TEXT(Table2[[#This Row],[Date of Processing (D/M/Y)]],"mmm")</f>
        <v>Aug</v>
      </c>
      <c r="C81" t="s">
        <v>70</v>
      </c>
      <c r="D81" t="s">
        <v>10</v>
      </c>
    </row>
    <row r="82" spans="1:6" x14ac:dyDescent="0.25">
      <c r="A82" s="2">
        <v>44792</v>
      </c>
      <c r="B82" s="2" t="str">
        <f>TEXT(Table2[[#This Row],[Date of Processing (D/M/Y)]],"mmm")</f>
        <v>Aug</v>
      </c>
      <c r="C82" t="s">
        <v>71</v>
      </c>
      <c r="D82" t="s">
        <v>5</v>
      </c>
      <c r="F82" t="s">
        <v>6</v>
      </c>
    </row>
    <row r="83" spans="1:6" x14ac:dyDescent="0.25">
      <c r="A83" s="2">
        <v>44795</v>
      </c>
      <c r="B83" s="2" t="str">
        <f>TEXT(Table2[[#This Row],[Date of Processing (D/M/Y)]],"mmm")</f>
        <v>Aug</v>
      </c>
      <c r="C83" t="s">
        <v>72</v>
      </c>
      <c r="D83" t="s">
        <v>10</v>
      </c>
    </row>
    <row r="84" spans="1:6" x14ac:dyDescent="0.25">
      <c r="A84" s="2">
        <v>44795</v>
      </c>
      <c r="B84" s="2" t="str">
        <f>TEXT(Table2[[#This Row],[Date of Processing (D/M/Y)]],"mmm")</f>
        <v>Aug</v>
      </c>
      <c r="C84" t="s">
        <v>73</v>
      </c>
      <c r="D84" t="s">
        <v>10</v>
      </c>
    </row>
    <row r="85" spans="1:6" x14ac:dyDescent="0.25">
      <c r="A85" s="2">
        <v>44795</v>
      </c>
      <c r="B85" s="2" t="str">
        <f>TEXT(Table2[[#This Row],[Date of Processing (D/M/Y)]],"mmm")</f>
        <v>Aug</v>
      </c>
      <c r="C85" t="s">
        <v>74</v>
      </c>
      <c r="D85" t="s">
        <v>5</v>
      </c>
      <c r="F85" t="s">
        <v>6</v>
      </c>
    </row>
    <row r="86" spans="1:6" x14ac:dyDescent="0.25">
      <c r="A86" s="2">
        <v>44795</v>
      </c>
      <c r="B86" s="2" t="str">
        <f>TEXT(Table2[[#This Row],[Date of Processing (D/M/Y)]],"mmm")</f>
        <v>Aug</v>
      </c>
      <c r="C86" t="s">
        <v>75</v>
      </c>
      <c r="D86" t="s">
        <v>5</v>
      </c>
      <c r="F86" t="s">
        <v>6</v>
      </c>
    </row>
    <row r="87" spans="1:6" x14ac:dyDescent="0.25">
      <c r="A87" s="2">
        <v>44795</v>
      </c>
      <c r="B87" s="2" t="str">
        <f>TEXT(Table2[[#This Row],[Date of Processing (D/M/Y)]],"mmm")</f>
        <v>Aug</v>
      </c>
      <c r="C87" t="s">
        <v>76</v>
      </c>
      <c r="D87" t="s">
        <v>5</v>
      </c>
      <c r="F87" t="s">
        <v>77</v>
      </c>
    </row>
    <row r="88" spans="1:6" x14ac:dyDescent="0.25">
      <c r="A88" s="2">
        <v>44795</v>
      </c>
      <c r="B88" s="2" t="str">
        <f>TEXT(Table2[[#This Row],[Date of Processing (D/M/Y)]],"mmm")</f>
        <v>Aug</v>
      </c>
      <c r="C88" t="s">
        <v>78</v>
      </c>
      <c r="D88" t="s">
        <v>5</v>
      </c>
    </row>
    <row r="89" spans="1:6" x14ac:dyDescent="0.25">
      <c r="A89" s="2">
        <v>44795</v>
      </c>
      <c r="B89" s="2" t="str">
        <f>TEXT(Table2[[#This Row],[Date of Processing (D/M/Y)]],"mmm")</f>
        <v>Aug</v>
      </c>
      <c r="C89" t="s">
        <v>79</v>
      </c>
      <c r="D89" t="s">
        <v>5</v>
      </c>
      <c r="F89" t="s">
        <v>65</v>
      </c>
    </row>
    <row r="90" spans="1:6" x14ac:dyDescent="0.25">
      <c r="A90" s="2">
        <v>44795</v>
      </c>
      <c r="B90" s="2" t="str">
        <f>TEXT(Table2[[#This Row],[Date of Processing (D/M/Y)]],"mmm")</f>
        <v>Aug</v>
      </c>
      <c r="C90" t="s">
        <v>80</v>
      </c>
      <c r="D90" t="s">
        <v>5</v>
      </c>
      <c r="F90" t="s">
        <v>6</v>
      </c>
    </row>
    <row r="91" spans="1:6" x14ac:dyDescent="0.25">
      <c r="A91" s="2">
        <v>44795</v>
      </c>
      <c r="B91" s="2" t="str">
        <f>TEXT(Table2[[#This Row],[Date of Processing (D/M/Y)]],"mmm")</f>
        <v>Aug</v>
      </c>
      <c r="C91" t="s">
        <v>81</v>
      </c>
      <c r="D91" t="s">
        <v>10</v>
      </c>
    </row>
    <row r="92" spans="1:6" x14ac:dyDescent="0.25">
      <c r="A92" s="2">
        <v>44795</v>
      </c>
      <c r="B92" s="2" t="str">
        <f>TEXT(Table2[[#This Row],[Date of Processing (D/M/Y)]],"mmm")</f>
        <v>Aug</v>
      </c>
      <c r="C92" t="s">
        <v>82</v>
      </c>
      <c r="D92" t="s">
        <v>10</v>
      </c>
    </row>
    <row r="93" spans="1:6" x14ac:dyDescent="0.25">
      <c r="A93" s="2">
        <v>44795</v>
      </c>
      <c r="B93" s="2" t="str">
        <f>TEXT(Table2[[#This Row],[Date of Processing (D/M/Y)]],"mmm")</f>
        <v>Aug</v>
      </c>
      <c r="C93" t="s">
        <v>83</v>
      </c>
      <c r="D93" t="s">
        <v>5</v>
      </c>
      <c r="F93" t="s">
        <v>6</v>
      </c>
    </row>
    <row r="94" spans="1:6" x14ac:dyDescent="0.25">
      <c r="A94" s="2">
        <v>44795</v>
      </c>
      <c r="B94" s="2" t="str">
        <f>TEXT(Table2[[#This Row],[Date of Processing (D/M/Y)]],"mmm")</f>
        <v>Aug</v>
      </c>
      <c r="C94" t="s">
        <v>84</v>
      </c>
      <c r="D94" t="s">
        <v>5</v>
      </c>
      <c r="F94" t="s">
        <v>6</v>
      </c>
    </row>
    <row r="95" spans="1:6" x14ac:dyDescent="0.25">
      <c r="A95" s="2">
        <v>44795</v>
      </c>
      <c r="B95" s="2" t="str">
        <f>TEXT(Table2[[#This Row],[Date of Processing (D/M/Y)]],"mmm")</f>
        <v>Aug</v>
      </c>
      <c r="C95" t="s">
        <v>85</v>
      </c>
      <c r="D95" t="s">
        <v>10</v>
      </c>
    </row>
    <row r="96" spans="1:6" x14ac:dyDescent="0.25">
      <c r="A96" s="2">
        <v>44796</v>
      </c>
      <c r="B96" s="2" t="str">
        <f>TEXT(Table2[[#This Row],[Date of Processing (D/M/Y)]],"mmm")</f>
        <v>Aug</v>
      </c>
      <c r="C96" t="s">
        <v>38</v>
      </c>
      <c r="D96" t="s">
        <v>86</v>
      </c>
    </row>
    <row r="97" spans="1:6" x14ac:dyDescent="0.25">
      <c r="A97" s="2">
        <v>44797</v>
      </c>
      <c r="B97" s="2" t="str">
        <f>TEXT(Table2[[#This Row],[Date of Processing (D/M/Y)]],"mmm")</f>
        <v>Aug</v>
      </c>
      <c r="C97" t="s">
        <v>14</v>
      </c>
      <c r="D97" t="s">
        <v>87</v>
      </c>
    </row>
    <row r="98" spans="1:6" x14ac:dyDescent="0.25">
      <c r="A98" s="2">
        <v>44798</v>
      </c>
      <c r="B98" s="2" t="str">
        <f>TEXT(Table2[[#This Row],[Date of Processing (D/M/Y)]],"mmm")</f>
        <v>Aug</v>
      </c>
      <c r="C98" t="s">
        <v>25</v>
      </c>
      <c r="D98" t="s">
        <v>86</v>
      </c>
    </row>
    <row r="99" spans="1:6" x14ac:dyDescent="0.25">
      <c r="A99" s="2">
        <v>44799</v>
      </c>
      <c r="B99" s="2" t="str">
        <f>TEXT(Table2[[#This Row],[Date of Processing (D/M/Y)]],"mmm")</f>
        <v>Aug</v>
      </c>
      <c r="C99" t="s">
        <v>18</v>
      </c>
      <c r="D99" t="s">
        <v>42</v>
      </c>
    </row>
    <row r="100" spans="1:6" x14ac:dyDescent="0.25">
      <c r="A100" s="2">
        <v>44800</v>
      </c>
      <c r="B100" s="2" t="str">
        <f>TEXT(Table2[[#This Row],[Date of Processing (D/M/Y)]],"mmm")</f>
        <v>Aug</v>
      </c>
      <c r="C100" t="s">
        <v>55</v>
      </c>
      <c r="D100" t="s">
        <v>42</v>
      </c>
    </row>
    <row r="101" spans="1:6" x14ac:dyDescent="0.25">
      <c r="A101" s="2">
        <v>44801</v>
      </c>
      <c r="B101" s="2" t="str">
        <f>TEXT(Table2[[#This Row],[Date of Processing (D/M/Y)]],"mmm")</f>
        <v>Aug</v>
      </c>
      <c r="C101" t="s">
        <v>60</v>
      </c>
      <c r="D101" t="s">
        <v>86</v>
      </c>
    </row>
    <row r="102" spans="1:6" x14ac:dyDescent="0.25">
      <c r="A102" s="2">
        <v>44802</v>
      </c>
      <c r="B102" s="2" t="str">
        <f>TEXT(Table2[[#This Row],[Date of Processing (D/M/Y)]],"mmm")</f>
        <v>Aug</v>
      </c>
      <c r="C102" t="s">
        <v>62</v>
      </c>
      <c r="D102" t="s">
        <v>42</v>
      </c>
    </row>
    <row r="103" spans="1:6" x14ac:dyDescent="0.25">
      <c r="A103" s="2">
        <v>44803</v>
      </c>
      <c r="B103" s="2" t="str">
        <f>TEXT(Table2[[#This Row],[Date of Processing (D/M/Y)]],"mmm")</f>
        <v>Aug</v>
      </c>
      <c r="C103" t="s">
        <v>64</v>
      </c>
      <c r="D103" t="s">
        <v>86</v>
      </c>
    </row>
    <row r="104" spans="1:6" x14ac:dyDescent="0.25">
      <c r="A104" s="2">
        <v>44804</v>
      </c>
      <c r="B104" s="2" t="str">
        <f>TEXT(Table2[[#This Row],[Date of Processing (D/M/Y)]],"mmm")</f>
        <v>Aug</v>
      </c>
      <c r="C104" t="s">
        <v>33</v>
      </c>
      <c r="D104" t="s">
        <v>42</v>
      </c>
    </row>
    <row r="105" spans="1:6" x14ac:dyDescent="0.25">
      <c r="A105" s="2">
        <v>44805</v>
      </c>
      <c r="B105" s="2" t="str">
        <f>TEXT(Table2[[#This Row],[Date of Processing (D/M/Y)]],"mmm")</f>
        <v>Sep</v>
      </c>
      <c r="C105" t="s">
        <v>28</v>
      </c>
      <c r="D105" t="s">
        <v>42</v>
      </c>
    </row>
    <row r="106" spans="1:6" x14ac:dyDescent="0.25">
      <c r="A106" s="2">
        <v>44806</v>
      </c>
      <c r="B106" s="2" t="str">
        <f>TEXT(Table2[[#This Row],[Date of Processing (D/M/Y)]],"mmm")</f>
        <v>Sep</v>
      </c>
      <c r="C106" t="s">
        <v>71</v>
      </c>
      <c r="D106" t="s">
        <v>86</v>
      </c>
    </row>
    <row r="107" spans="1:6" x14ac:dyDescent="0.25">
      <c r="A107" s="2">
        <v>44807</v>
      </c>
      <c r="B107" s="2" t="str">
        <f>TEXT(Table2[[#This Row],[Date of Processing (D/M/Y)]],"mmm")</f>
        <v>Sep</v>
      </c>
      <c r="C107" t="s">
        <v>21</v>
      </c>
      <c r="D107" t="s">
        <v>42</v>
      </c>
    </row>
    <row r="108" spans="1:6" x14ac:dyDescent="0.25">
      <c r="A108" s="2">
        <v>44808</v>
      </c>
      <c r="B108" s="2" t="str">
        <f>TEXT(Table2[[#This Row],[Date of Processing (D/M/Y)]],"mmm")</f>
        <v>Sep</v>
      </c>
      <c r="C108" t="s">
        <v>24</v>
      </c>
      <c r="D108" t="s">
        <v>42</v>
      </c>
    </row>
    <row r="109" spans="1:6" x14ac:dyDescent="0.25">
      <c r="A109" s="2">
        <v>44809</v>
      </c>
      <c r="B109" s="2" t="str">
        <f>TEXT(Table2[[#This Row],[Date of Processing (D/M/Y)]],"mmm")</f>
        <v>Sep</v>
      </c>
      <c r="C109" t="s">
        <v>40</v>
      </c>
      <c r="D109" t="s">
        <v>86</v>
      </c>
    </row>
    <row r="110" spans="1:6" x14ac:dyDescent="0.25">
      <c r="A110" s="2">
        <v>44796</v>
      </c>
      <c r="B110" s="2" t="str">
        <f>TEXT(Table2[[#This Row],[Date of Processing (D/M/Y)]],"mmm")</f>
        <v>Aug</v>
      </c>
      <c r="C110" t="s">
        <v>88</v>
      </c>
      <c r="D110" t="s">
        <v>15</v>
      </c>
      <c r="F110" t="s">
        <v>89</v>
      </c>
    </row>
    <row r="111" spans="1:6" x14ac:dyDescent="0.25">
      <c r="A111" s="2">
        <v>44796</v>
      </c>
      <c r="B111" s="2" t="str">
        <f>TEXT(Table2[[#This Row],[Date of Processing (D/M/Y)]],"mmm")</f>
        <v>Aug</v>
      </c>
      <c r="C111" t="s">
        <v>90</v>
      </c>
      <c r="D111" t="s">
        <v>15</v>
      </c>
      <c r="F111" t="s">
        <v>89</v>
      </c>
    </row>
    <row r="112" spans="1:6" x14ac:dyDescent="0.25">
      <c r="A112" s="2">
        <v>44796</v>
      </c>
      <c r="B112" s="2" t="str">
        <f>TEXT(Table2[[#This Row],[Date of Processing (D/M/Y)]],"mmm")</f>
        <v>Aug</v>
      </c>
      <c r="C112" t="s">
        <v>52</v>
      </c>
      <c r="D112" t="s">
        <v>86</v>
      </c>
    </row>
    <row r="113" spans="1:6" x14ac:dyDescent="0.25">
      <c r="A113" s="2">
        <v>44796</v>
      </c>
      <c r="B113" s="2" t="str">
        <f>TEXT(Table2[[#This Row],[Date of Processing (D/M/Y)]],"mmm")</f>
        <v>Aug</v>
      </c>
      <c r="C113" t="s">
        <v>91</v>
      </c>
      <c r="D113" t="s">
        <v>42</v>
      </c>
    </row>
    <row r="114" spans="1:6" x14ac:dyDescent="0.25">
      <c r="A114" s="2">
        <v>44796</v>
      </c>
      <c r="B114" s="2" t="str">
        <f>TEXT(Table2[[#This Row],[Date of Processing (D/M/Y)]],"mmm")</f>
        <v>Aug</v>
      </c>
      <c r="C114" t="s">
        <v>69</v>
      </c>
      <c r="D114" t="s">
        <v>86</v>
      </c>
    </row>
    <row r="115" spans="1:6" x14ac:dyDescent="0.25">
      <c r="A115" s="2">
        <v>44796</v>
      </c>
      <c r="B115" s="2" t="str">
        <f>TEXT(Table2[[#This Row],[Date of Processing (D/M/Y)]],"mmm")</f>
        <v>Aug</v>
      </c>
      <c r="C115" t="s">
        <v>81</v>
      </c>
      <c r="D115" t="s">
        <v>5</v>
      </c>
      <c r="F115" t="s">
        <v>6</v>
      </c>
    </row>
    <row r="116" spans="1:6" x14ac:dyDescent="0.25">
      <c r="A116" s="2">
        <v>44796</v>
      </c>
      <c r="B116" s="2" t="str">
        <f>TEXT(Table2[[#This Row],[Date of Processing (D/M/Y)]],"mmm")</f>
        <v>Aug</v>
      </c>
      <c r="C116" t="s">
        <v>64</v>
      </c>
      <c r="D116" t="s">
        <v>5</v>
      </c>
      <c r="F116" t="s">
        <v>65</v>
      </c>
    </row>
    <row r="117" spans="1:6" x14ac:dyDescent="0.25">
      <c r="A117" s="2">
        <v>44796</v>
      </c>
      <c r="B117" s="2" t="str">
        <f>TEXT(Table2[[#This Row],[Date of Processing (D/M/Y)]],"mmm")</f>
        <v>Aug</v>
      </c>
      <c r="C117" t="s">
        <v>63</v>
      </c>
      <c r="D117" t="s">
        <v>10</v>
      </c>
    </row>
    <row r="118" spans="1:6" x14ac:dyDescent="0.25">
      <c r="A118" s="2">
        <v>44796</v>
      </c>
      <c r="B118" s="2" t="str">
        <f>TEXT(Table2[[#This Row],[Date of Processing (D/M/Y)]],"mmm")</f>
        <v>Aug</v>
      </c>
      <c r="C118" t="s">
        <v>68</v>
      </c>
      <c r="D118" t="s">
        <v>5</v>
      </c>
      <c r="F118" t="s">
        <v>92</v>
      </c>
    </row>
    <row r="119" spans="1:6" x14ac:dyDescent="0.25">
      <c r="A119" s="2">
        <v>44796</v>
      </c>
      <c r="B119" s="2" t="str">
        <f>TEXT(Table2[[#This Row],[Date of Processing (D/M/Y)]],"mmm")</f>
        <v>Aug</v>
      </c>
      <c r="C119" t="s">
        <v>66</v>
      </c>
      <c r="D119" t="s">
        <v>5</v>
      </c>
      <c r="F119" t="s">
        <v>6</v>
      </c>
    </row>
    <row r="120" spans="1:6" x14ac:dyDescent="0.25">
      <c r="A120" s="2">
        <v>44796</v>
      </c>
      <c r="B120" s="2" t="str">
        <f>TEXT(Table2[[#This Row],[Date of Processing (D/M/Y)]],"mmm")</f>
        <v>Aug</v>
      </c>
      <c r="C120" t="s">
        <v>78</v>
      </c>
      <c r="D120" t="s">
        <v>86</v>
      </c>
    </row>
    <row r="121" spans="1:6" x14ac:dyDescent="0.25">
      <c r="A121" s="2">
        <v>44796</v>
      </c>
      <c r="B121" s="2" t="str">
        <f>TEXT(Table2[[#This Row],[Date of Processing (D/M/Y)]],"mmm")</f>
        <v>Aug</v>
      </c>
      <c r="C121" t="s">
        <v>34</v>
      </c>
      <c r="D121" t="s">
        <v>15</v>
      </c>
      <c r="F121" t="s">
        <v>89</v>
      </c>
    </row>
    <row r="122" spans="1:6" x14ac:dyDescent="0.25">
      <c r="A122" s="2">
        <v>44796</v>
      </c>
      <c r="B122" s="2" t="str">
        <f>TEXT(Table2[[#This Row],[Date of Processing (D/M/Y)]],"mmm")</f>
        <v>Aug</v>
      </c>
      <c r="C122" t="s">
        <v>49</v>
      </c>
      <c r="D122" t="s">
        <v>86</v>
      </c>
    </row>
    <row r="123" spans="1:6" x14ac:dyDescent="0.25">
      <c r="A123" s="2">
        <v>44796</v>
      </c>
      <c r="B123" s="2" t="str">
        <f>TEXT(Table2[[#This Row],[Date of Processing (D/M/Y)]],"mmm")</f>
        <v>Aug</v>
      </c>
      <c r="C123" t="s">
        <v>59</v>
      </c>
      <c r="D123" t="s">
        <v>5</v>
      </c>
      <c r="F123" t="s">
        <v>6</v>
      </c>
    </row>
    <row r="124" spans="1:6" x14ac:dyDescent="0.25">
      <c r="A124" s="2">
        <v>44796</v>
      </c>
      <c r="B124" s="2" t="str">
        <f>TEXT(Table2[[#This Row],[Date of Processing (D/M/Y)]],"mmm")</f>
        <v>Aug</v>
      </c>
      <c r="C124" t="s">
        <v>82</v>
      </c>
      <c r="D124" t="s">
        <v>5</v>
      </c>
      <c r="F124" t="s">
        <v>93</v>
      </c>
    </row>
    <row r="125" spans="1:6" x14ac:dyDescent="0.25">
      <c r="A125" s="2">
        <v>44796</v>
      </c>
      <c r="B125" s="2" t="str">
        <f>TEXT(Table2[[#This Row],[Date of Processing (D/M/Y)]],"mmm")</f>
        <v>Aug</v>
      </c>
      <c r="C125" t="s">
        <v>51</v>
      </c>
      <c r="D125" t="s">
        <v>86</v>
      </c>
    </row>
    <row r="126" spans="1:6" x14ac:dyDescent="0.25">
      <c r="A126" s="2">
        <v>44796</v>
      </c>
      <c r="B126" s="2" t="str">
        <f>TEXT(Table2[[#This Row],[Date of Processing (D/M/Y)]],"mmm")</f>
        <v>Aug</v>
      </c>
      <c r="C126" t="s">
        <v>94</v>
      </c>
      <c r="D126" t="s">
        <v>5</v>
      </c>
      <c r="F126" t="s">
        <v>6</v>
      </c>
    </row>
    <row r="127" spans="1:6" x14ac:dyDescent="0.25">
      <c r="A127" s="2">
        <v>44796</v>
      </c>
      <c r="B127" s="2" t="str">
        <f>TEXT(Table2[[#This Row],[Date of Processing (D/M/Y)]],"mmm")</f>
        <v>Aug</v>
      </c>
      <c r="C127" t="s">
        <v>54</v>
      </c>
      <c r="D127" t="s">
        <v>86</v>
      </c>
    </row>
    <row r="128" spans="1:6" x14ac:dyDescent="0.25">
      <c r="A128" s="2">
        <v>44797</v>
      </c>
      <c r="B128" s="2" t="str">
        <f>TEXT(Table2[[#This Row],[Date of Processing (D/M/Y)]],"mmm")</f>
        <v>Aug</v>
      </c>
      <c r="C128" t="s">
        <v>82</v>
      </c>
      <c r="D128" t="s">
        <v>42</v>
      </c>
    </row>
    <row r="129" spans="1:6" x14ac:dyDescent="0.25">
      <c r="A129" s="2">
        <v>44797</v>
      </c>
      <c r="B129" s="2" t="str">
        <f>TEXT(Table2[[#This Row],[Date of Processing (D/M/Y)]],"mmm")</f>
        <v>Aug</v>
      </c>
      <c r="C129" t="s">
        <v>95</v>
      </c>
      <c r="D129" t="s">
        <v>15</v>
      </c>
    </row>
    <row r="130" spans="1:6" x14ac:dyDescent="0.25">
      <c r="A130" s="2">
        <v>44797</v>
      </c>
      <c r="B130" s="2" t="str">
        <f>TEXT(Table2[[#This Row],[Date of Processing (D/M/Y)]],"mmm")</f>
        <v>Aug</v>
      </c>
      <c r="C130" t="s">
        <v>72</v>
      </c>
      <c r="D130" t="s">
        <v>86</v>
      </c>
    </row>
    <row r="131" spans="1:6" x14ac:dyDescent="0.25">
      <c r="A131" s="2">
        <v>44797</v>
      </c>
      <c r="B131" s="2" t="str">
        <f>TEXT(Table2[[#This Row],[Date of Processing (D/M/Y)]],"mmm")</f>
        <v>Aug</v>
      </c>
      <c r="C131" t="s">
        <v>96</v>
      </c>
      <c r="D131" t="s">
        <v>86</v>
      </c>
    </row>
    <row r="132" spans="1:6" x14ac:dyDescent="0.25">
      <c r="A132" s="2">
        <v>44797</v>
      </c>
      <c r="B132" s="2" t="str">
        <f>TEXT(Table2[[#This Row],[Date of Processing (D/M/Y)]],"mmm")</f>
        <v>Aug</v>
      </c>
      <c r="C132" t="s">
        <v>97</v>
      </c>
      <c r="D132" t="s">
        <v>5</v>
      </c>
      <c r="F132" t="s">
        <v>6</v>
      </c>
    </row>
    <row r="133" spans="1:6" x14ac:dyDescent="0.25">
      <c r="A133" s="2">
        <v>44797</v>
      </c>
      <c r="B133" s="2" t="str">
        <f>TEXT(Table2[[#This Row],[Date of Processing (D/M/Y)]],"mmm")</f>
        <v>Aug</v>
      </c>
      <c r="C133" t="s">
        <v>98</v>
      </c>
      <c r="D133" t="s">
        <v>15</v>
      </c>
      <c r="F133" t="s">
        <v>99</v>
      </c>
    </row>
    <row r="134" spans="1:6" x14ac:dyDescent="0.25">
      <c r="A134" s="2">
        <v>44797</v>
      </c>
      <c r="B134" s="2" t="str">
        <f>TEXT(Table2[[#This Row],[Date of Processing (D/M/Y)]],"mmm")</f>
        <v>Aug</v>
      </c>
      <c r="C134" t="s">
        <v>100</v>
      </c>
      <c r="D134" t="s">
        <v>15</v>
      </c>
      <c r="F134" t="s">
        <v>99</v>
      </c>
    </row>
    <row r="135" spans="1:6" x14ac:dyDescent="0.25">
      <c r="A135" s="2">
        <v>44797</v>
      </c>
      <c r="B135" s="2" t="str">
        <f>TEXT(Table2[[#This Row],[Date of Processing (D/M/Y)]],"mmm")</f>
        <v>Aug</v>
      </c>
      <c r="C135" t="s">
        <v>101</v>
      </c>
      <c r="D135" t="s">
        <v>5</v>
      </c>
      <c r="F135" t="s">
        <v>102</v>
      </c>
    </row>
    <row r="136" spans="1:6" x14ac:dyDescent="0.25">
      <c r="A136" s="2">
        <v>44797</v>
      </c>
      <c r="B136" s="2" t="str">
        <f>TEXT(Table2[[#This Row],[Date of Processing (D/M/Y)]],"mmm")</f>
        <v>Aug</v>
      </c>
      <c r="C136" t="s">
        <v>103</v>
      </c>
      <c r="D136" t="s">
        <v>5</v>
      </c>
      <c r="F136" t="s">
        <v>104</v>
      </c>
    </row>
    <row r="137" spans="1:6" x14ac:dyDescent="0.25">
      <c r="A137" s="2">
        <v>44797</v>
      </c>
      <c r="B137" s="2" t="str">
        <f>TEXT(Table2[[#This Row],[Date of Processing (D/M/Y)]],"mmm")</f>
        <v>Aug</v>
      </c>
      <c r="C137" t="s">
        <v>85</v>
      </c>
      <c r="D137" t="s">
        <v>5</v>
      </c>
      <c r="F137" t="s">
        <v>6</v>
      </c>
    </row>
    <row r="138" spans="1:6" x14ac:dyDescent="0.25">
      <c r="A138" s="2">
        <v>44797</v>
      </c>
      <c r="B138" s="2" t="str">
        <f>TEXT(Table2[[#This Row],[Date of Processing (D/M/Y)]],"mmm")</f>
        <v>Aug</v>
      </c>
      <c r="C138" t="s">
        <v>74</v>
      </c>
      <c r="D138" t="s">
        <v>42</v>
      </c>
    </row>
    <row r="139" spans="1:6" x14ac:dyDescent="0.25">
      <c r="A139" s="2">
        <v>44797</v>
      </c>
      <c r="B139" s="2" t="str">
        <f>TEXT(Table2[[#This Row],[Date of Processing (D/M/Y)]],"mmm")</f>
        <v>Aug</v>
      </c>
      <c r="C139" t="s">
        <v>75</v>
      </c>
      <c r="D139" t="s">
        <v>42</v>
      </c>
    </row>
    <row r="140" spans="1:6" x14ac:dyDescent="0.25">
      <c r="A140" s="2">
        <v>44797</v>
      </c>
      <c r="B140" s="2" t="str">
        <f>TEXT(Table2[[#This Row],[Date of Processing (D/M/Y)]],"mmm")</f>
        <v>Aug</v>
      </c>
      <c r="C140" t="s">
        <v>76</v>
      </c>
      <c r="D140" t="s">
        <v>42</v>
      </c>
    </row>
    <row r="141" spans="1:6" x14ac:dyDescent="0.25">
      <c r="A141" s="2">
        <v>44797</v>
      </c>
      <c r="B141" s="2" t="str">
        <f>TEXT(Table2[[#This Row],[Date of Processing (D/M/Y)]],"mmm")</f>
        <v>Aug</v>
      </c>
      <c r="C141" t="s">
        <v>79</v>
      </c>
      <c r="D141" t="s">
        <v>42</v>
      </c>
    </row>
    <row r="142" spans="1:6" x14ac:dyDescent="0.25">
      <c r="A142" s="2">
        <v>44797</v>
      </c>
      <c r="B142" s="2" t="str">
        <f>TEXT(Table2[[#This Row],[Date of Processing (D/M/Y)]],"mmm")</f>
        <v>Aug</v>
      </c>
      <c r="C142" t="s">
        <v>80</v>
      </c>
      <c r="D142" t="s">
        <v>42</v>
      </c>
    </row>
    <row r="143" spans="1:6" x14ac:dyDescent="0.25">
      <c r="A143" s="2">
        <v>44797</v>
      </c>
      <c r="B143" s="2" t="str">
        <f>TEXT(Table2[[#This Row],[Date of Processing (D/M/Y)]],"mmm")</f>
        <v>Aug</v>
      </c>
      <c r="C143" t="s">
        <v>83</v>
      </c>
      <c r="D143" t="s">
        <v>42</v>
      </c>
    </row>
    <row r="144" spans="1:6" x14ac:dyDescent="0.25">
      <c r="A144" s="2">
        <v>44797</v>
      </c>
      <c r="B144" s="2" t="str">
        <f>TEXT(Table2[[#This Row],[Date of Processing (D/M/Y)]],"mmm")</f>
        <v>Aug</v>
      </c>
      <c r="C144" t="s">
        <v>84</v>
      </c>
      <c r="D144" t="s">
        <v>42</v>
      </c>
    </row>
    <row r="145" spans="1:6" x14ac:dyDescent="0.25">
      <c r="A145" s="2">
        <v>44797</v>
      </c>
      <c r="B145" s="2" t="str">
        <f>TEXT(Table2[[#This Row],[Date of Processing (D/M/Y)]],"mmm")</f>
        <v>Aug</v>
      </c>
      <c r="C145" t="s">
        <v>85</v>
      </c>
      <c r="D145" t="s">
        <v>5</v>
      </c>
      <c r="F145" t="s">
        <v>6</v>
      </c>
    </row>
    <row r="146" spans="1:6" x14ac:dyDescent="0.25">
      <c r="A146" s="2">
        <v>44797</v>
      </c>
      <c r="B146" s="2" t="str">
        <f>TEXT(Table2[[#This Row],[Date of Processing (D/M/Y)]],"mmm")</f>
        <v>Aug</v>
      </c>
      <c r="C146" t="s">
        <v>72</v>
      </c>
      <c r="D146" t="s">
        <v>5</v>
      </c>
      <c r="F146" t="s">
        <v>105</v>
      </c>
    </row>
    <row r="147" spans="1:6" x14ac:dyDescent="0.25">
      <c r="A147" s="2">
        <v>44797</v>
      </c>
      <c r="B147" s="2" t="str">
        <f>TEXT(Table2[[#This Row],[Date of Processing (D/M/Y)]],"mmm")</f>
        <v>Aug</v>
      </c>
      <c r="C147" t="s">
        <v>81</v>
      </c>
      <c r="D147" t="s">
        <v>5</v>
      </c>
      <c r="F147" t="s">
        <v>6</v>
      </c>
    </row>
    <row r="148" spans="1:6" x14ac:dyDescent="0.25">
      <c r="A148" s="2">
        <v>44797</v>
      </c>
      <c r="B148" s="2" t="str">
        <f>TEXT(Table2[[#This Row],[Date of Processing (D/M/Y)]],"mmm")</f>
        <v>Aug</v>
      </c>
      <c r="C148" t="s">
        <v>60</v>
      </c>
      <c r="D148" t="s">
        <v>5</v>
      </c>
      <c r="F148" t="s">
        <v>6</v>
      </c>
    </row>
    <row r="149" spans="1:6" x14ac:dyDescent="0.25">
      <c r="A149" s="2">
        <v>44797</v>
      </c>
      <c r="B149" s="2" t="str">
        <f>TEXT(Table2[[#This Row],[Date of Processing (D/M/Y)]],"mmm")</f>
        <v>Aug</v>
      </c>
      <c r="C149" t="s">
        <v>64</v>
      </c>
      <c r="D149" t="s">
        <v>5</v>
      </c>
      <c r="F149" t="s">
        <v>104</v>
      </c>
    </row>
    <row r="150" spans="1:6" x14ac:dyDescent="0.25">
      <c r="A150" s="2">
        <v>44797</v>
      </c>
      <c r="B150" s="2" t="str">
        <f>TEXT(Table2[[#This Row],[Date of Processing (D/M/Y)]],"mmm")</f>
        <v>Aug</v>
      </c>
      <c r="C150" t="s">
        <v>69</v>
      </c>
      <c r="D150" t="s">
        <v>10</v>
      </c>
    </row>
    <row r="151" spans="1:6" x14ac:dyDescent="0.25">
      <c r="A151" s="2">
        <v>44797</v>
      </c>
      <c r="B151" s="2" t="str">
        <f>TEXT(Table2[[#This Row],[Date of Processing (D/M/Y)]],"mmm")</f>
        <v>Aug</v>
      </c>
      <c r="C151" t="s">
        <v>106</v>
      </c>
      <c r="D151" t="s">
        <v>5</v>
      </c>
      <c r="F151" t="s">
        <v>107</v>
      </c>
    </row>
    <row r="152" spans="1:6" x14ac:dyDescent="0.25">
      <c r="A152" s="2">
        <v>44797</v>
      </c>
      <c r="B152" s="2" t="str">
        <f>TEXT(Table2[[#This Row],[Date of Processing (D/M/Y)]],"mmm")</f>
        <v>Aug</v>
      </c>
      <c r="C152" t="s">
        <v>52</v>
      </c>
      <c r="D152" t="s">
        <v>10</v>
      </c>
    </row>
    <row r="153" spans="1:6" x14ac:dyDescent="0.25">
      <c r="A153" s="2">
        <v>44797</v>
      </c>
      <c r="B153" s="2" t="str">
        <f>TEXT(Table2[[#This Row],[Date of Processing (D/M/Y)]],"mmm")</f>
        <v>Aug</v>
      </c>
      <c r="C153" t="s">
        <v>54</v>
      </c>
      <c r="D153" t="s">
        <v>10</v>
      </c>
    </row>
    <row r="154" spans="1:6" x14ac:dyDescent="0.25">
      <c r="A154" s="2">
        <v>44797</v>
      </c>
      <c r="B154" s="2" t="str">
        <f>TEXT(Table2[[#This Row],[Date of Processing (D/M/Y)]],"mmm")</f>
        <v>Aug</v>
      </c>
      <c r="C154" t="s">
        <v>17</v>
      </c>
      <c r="D154" t="s">
        <v>5</v>
      </c>
      <c r="F154" t="s">
        <v>6</v>
      </c>
    </row>
    <row r="155" spans="1:6" x14ac:dyDescent="0.25">
      <c r="A155" s="2">
        <v>44797</v>
      </c>
      <c r="B155" s="2" t="str">
        <f>TEXT(Table2[[#This Row],[Date of Processing (D/M/Y)]],"mmm")</f>
        <v>Aug</v>
      </c>
      <c r="C155" t="s">
        <v>29</v>
      </c>
      <c r="D155" t="s">
        <v>5</v>
      </c>
      <c r="F155" t="s">
        <v>6</v>
      </c>
    </row>
    <row r="156" spans="1:6" x14ac:dyDescent="0.25">
      <c r="A156" s="2">
        <v>44797</v>
      </c>
      <c r="B156" s="2" t="str">
        <f>TEXT(Table2[[#This Row],[Date of Processing (D/M/Y)]],"mmm")</f>
        <v>Aug</v>
      </c>
      <c r="C156" t="s">
        <v>49</v>
      </c>
      <c r="D156" t="s">
        <v>10</v>
      </c>
    </row>
    <row r="157" spans="1:6" x14ac:dyDescent="0.25">
      <c r="A157" s="2">
        <v>44797</v>
      </c>
      <c r="B157" s="2" t="str">
        <f>TEXT(Table2[[#This Row],[Date of Processing (D/M/Y)]],"mmm")</f>
        <v>Aug</v>
      </c>
      <c r="C157" t="s">
        <v>44</v>
      </c>
      <c r="D157" t="s">
        <v>5</v>
      </c>
      <c r="F157" t="s">
        <v>6</v>
      </c>
    </row>
    <row r="158" spans="1:6" x14ac:dyDescent="0.25">
      <c r="A158" s="2">
        <v>44798</v>
      </c>
      <c r="B158" s="2" t="str">
        <f>TEXT(Table2[[#This Row],[Date of Processing (D/M/Y)]],"mmm")</f>
        <v>Aug</v>
      </c>
      <c r="C158" t="s">
        <v>64</v>
      </c>
      <c r="D158" t="s">
        <v>42</v>
      </c>
    </row>
    <row r="159" spans="1:6" x14ac:dyDescent="0.25">
      <c r="A159" s="2">
        <v>44798</v>
      </c>
      <c r="B159" s="2" t="str">
        <f>TEXT(Table2[[#This Row],[Date of Processing (D/M/Y)]],"mmm")</f>
        <v>Aug</v>
      </c>
      <c r="C159" t="s">
        <v>68</v>
      </c>
      <c r="D159" t="s">
        <v>42</v>
      </c>
    </row>
    <row r="160" spans="1:6" x14ac:dyDescent="0.25">
      <c r="A160" s="2">
        <v>44798</v>
      </c>
      <c r="B160" s="2" t="str">
        <f>TEXT(Table2[[#This Row],[Date of Processing (D/M/Y)]],"mmm")</f>
        <v>Aug</v>
      </c>
      <c r="C160" t="s">
        <v>66</v>
      </c>
      <c r="D160" t="s">
        <v>42</v>
      </c>
    </row>
    <row r="161" spans="1:6" x14ac:dyDescent="0.25">
      <c r="A161" s="2">
        <v>44798</v>
      </c>
      <c r="B161" s="2" t="str">
        <f>TEXT(Table2[[#This Row],[Date of Processing (D/M/Y)]],"mmm")</f>
        <v>Aug</v>
      </c>
      <c r="C161" t="s">
        <v>34</v>
      </c>
      <c r="D161" t="s">
        <v>86</v>
      </c>
    </row>
    <row r="162" spans="1:6" x14ac:dyDescent="0.25">
      <c r="A162" s="2">
        <v>44798</v>
      </c>
      <c r="B162" s="2" t="str">
        <f>TEXT(Table2[[#This Row],[Date of Processing (D/M/Y)]],"mmm")</f>
        <v>Aug</v>
      </c>
      <c r="C162" t="s">
        <v>94</v>
      </c>
      <c r="D162" t="s">
        <v>42</v>
      </c>
    </row>
    <row r="163" spans="1:6" x14ac:dyDescent="0.25">
      <c r="A163" s="2">
        <v>44798</v>
      </c>
      <c r="B163" s="2" t="str">
        <f>TEXT(Table2[[#This Row],[Date of Processing (D/M/Y)]],"mmm")</f>
        <v>Aug</v>
      </c>
      <c r="C163" t="s">
        <v>108</v>
      </c>
      <c r="D163" t="s">
        <v>5</v>
      </c>
      <c r="F163" t="s">
        <v>109</v>
      </c>
    </row>
    <row r="164" spans="1:6" x14ac:dyDescent="0.25">
      <c r="A164" s="2">
        <v>44798</v>
      </c>
      <c r="B164" s="2" t="str">
        <f>TEXT(Table2[[#This Row],[Date of Processing (D/M/Y)]],"mmm")</f>
        <v>Aug</v>
      </c>
      <c r="C164" t="s">
        <v>69</v>
      </c>
      <c r="D164" t="s">
        <v>5</v>
      </c>
      <c r="F164" t="s">
        <v>6</v>
      </c>
    </row>
    <row r="165" spans="1:6" x14ac:dyDescent="0.25">
      <c r="A165" s="2">
        <v>44798</v>
      </c>
      <c r="B165" s="2" t="str">
        <f>TEXT(Table2[[#This Row],[Date of Processing (D/M/Y)]],"mmm")</f>
        <v>Aug</v>
      </c>
      <c r="C165" t="s">
        <v>110</v>
      </c>
      <c r="D165" t="s">
        <v>15</v>
      </c>
      <c r="F165" t="s">
        <v>16</v>
      </c>
    </row>
    <row r="166" spans="1:6" x14ac:dyDescent="0.25">
      <c r="A166" s="2">
        <v>44798</v>
      </c>
      <c r="B166" s="2" t="str">
        <f>TEXT(Table2[[#This Row],[Date of Processing (D/M/Y)]],"mmm")</f>
        <v>Aug</v>
      </c>
      <c r="C166" t="s">
        <v>111</v>
      </c>
      <c r="D166" t="s">
        <v>86</v>
      </c>
    </row>
    <row r="167" spans="1:6" x14ac:dyDescent="0.25">
      <c r="A167" s="2">
        <v>44798</v>
      </c>
      <c r="B167" s="2" t="str">
        <f>TEXT(Table2[[#This Row],[Date of Processing (D/M/Y)]],"mmm")</f>
        <v>Aug</v>
      </c>
      <c r="C167" t="s">
        <v>101</v>
      </c>
      <c r="D167" t="s">
        <v>5</v>
      </c>
      <c r="F167" t="s">
        <v>112</v>
      </c>
    </row>
    <row r="168" spans="1:6" x14ac:dyDescent="0.25">
      <c r="A168" s="2">
        <v>44799</v>
      </c>
      <c r="B168" s="2" t="str">
        <f>TEXT(Table2[[#This Row],[Date of Processing (D/M/Y)]],"mmm")</f>
        <v>Aug</v>
      </c>
      <c r="C168" t="s">
        <v>113</v>
      </c>
      <c r="D168" t="s">
        <v>5</v>
      </c>
      <c r="F168" t="s">
        <v>6</v>
      </c>
    </row>
    <row r="169" spans="1:6" x14ac:dyDescent="0.25">
      <c r="A169" s="2">
        <v>44799</v>
      </c>
      <c r="B169" s="2" t="str">
        <f>TEXT(Table2[[#This Row],[Date of Processing (D/M/Y)]],"mmm")</f>
        <v>Aug</v>
      </c>
      <c r="C169" t="s">
        <v>114</v>
      </c>
      <c r="D169" t="s">
        <v>86</v>
      </c>
    </row>
    <row r="170" spans="1:6" x14ac:dyDescent="0.25">
      <c r="A170" s="2">
        <v>44799</v>
      </c>
      <c r="B170" s="2" t="str">
        <f>TEXT(Table2[[#This Row],[Date of Processing (D/M/Y)]],"mmm")</f>
        <v>Aug</v>
      </c>
      <c r="C170" t="s">
        <v>115</v>
      </c>
      <c r="D170" t="s">
        <v>15</v>
      </c>
      <c r="F170" t="s">
        <v>16</v>
      </c>
    </row>
    <row r="171" spans="1:6" x14ac:dyDescent="0.25">
      <c r="A171" s="2">
        <v>44799</v>
      </c>
      <c r="B171" s="2" t="str">
        <f>TEXT(Table2[[#This Row],[Date of Processing (D/M/Y)]],"mmm")</f>
        <v>Aug</v>
      </c>
      <c r="C171" t="s">
        <v>116</v>
      </c>
      <c r="D171" t="s">
        <v>86</v>
      </c>
    </row>
    <row r="172" spans="1:6" x14ac:dyDescent="0.25">
      <c r="A172" s="2">
        <v>44799</v>
      </c>
      <c r="B172" s="2" t="str">
        <f>TEXT(Table2[[#This Row],[Date of Processing (D/M/Y)]],"mmm")</f>
        <v>Aug</v>
      </c>
      <c r="C172" t="s">
        <v>117</v>
      </c>
      <c r="D172" t="s">
        <v>86</v>
      </c>
    </row>
    <row r="173" spans="1:6" x14ac:dyDescent="0.25">
      <c r="A173" s="2">
        <v>44799</v>
      </c>
      <c r="B173" s="2" t="str">
        <f>TEXT(Table2[[#This Row],[Date of Processing (D/M/Y)]],"mmm")</f>
        <v>Aug</v>
      </c>
      <c r="C173" t="s">
        <v>118</v>
      </c>
      <c r="D173" t="s">
        <v>86</v>
      </c>
    </row>
    <row r="174" spans="1:6" x14ac:dyDescent="0.25">
      <c r="A174" s="2">
        <v>44799</v>
      </c>
      <c r="B174" s="2" t="str">
        <f>TEXT(Table2[[#This Row],[Date of Processing (D/M/Y)]],"mmm")</f>
        <v>Aug</v>
      </c>
      <c r="C174" t="s">
        <v>119</v>
      </c>
      <c r="D174" t="s">
        <v>5</v>
      </c>
      <c r="F174" t="s">
        <v>6</v>
      </c>
    </row>
    <row r="175" spans="1:6" x14ac:dyDescent="0.25">
      <c r="A175" s="2">
        <v>44799</v>
      </c>
      <c r="B175" s="2" t="str">
        <f>TEXT(Table2[[#This Row],[Date of Processing (D/M/Y)]],"mmm")</f>
        <v>Aug</v>
      </c>
      <c r="C175" t="s">
        <v>120</v>
      </c>
      <c r="D175" t="s">
        <v>86</v>
      </c>
    </row>
    <row r="176" spans="1:6" x14ac:dyDescent="0.25">
      <c r="A176" s="2">
        <v>44799</v>
      </c>
      <c r="B176" s="2" t="str">
        <f>TEXT(Table2[[#This Row],[Date of Processing (D/M/Y)]],"mmm")</f>
        <v>Aug</v>
      </c>
      <c r="C176" t="s">
        <v>121</v>
      </c>
      <c r="D176" t="s">
        <v>86</v>
      </c>
    </row>
    <row r="177" spans="1:6" x14ac:dyDescent="0.25">
      <c r="A177" s="2">
        <v>44799</v>
      </c>
      <c r="B177" s="2" t="str">
        <f>TEXT(Table2[[#This Row],[Date of Processing (D/M/Y)]],"mmm")</f>
        <v>Aug</v>
      </c>
      <c r="C177" t="s">
        <v>122</v>
      </c>
      <c r="D177" t="s">
        <v>5</v>
      </c>
      <c r="F177" t="s">
        <v>6</v>
      </c>
    </row>
    <row r="178" spans="1:6" x14ac:dyDescent="0.25">
      <c r="A178" s="2">
        <v>44799</v>
      </c>
      <c r="B178" s="2" t="str">
        <f>TEXT(Table2[[#This Row],[Date of Processing (D/M/Y)]],"mmm")</f>
        <v>Aug</v>
      </c>
      <c r="C178" t="s">
        <v>123</v>
      </c>
      <c r="D178" t="s">
        <v>10</v>
      </c>
    </row>
    <row r="179" spans="1:6" x14ac:dyDescent="0.25">
      <c r="A179" s="2">
        <v>44799</v>
      </c>
      <c r="B179" s="2" t="str">
        <f>TEXT(Table2[[#This Row],[Date of Processing (D/M/Y)]],"mmm")</f>
        <v>Aug</v>
      </c>
      <c r="C179" t="s">
        <v>124</v>
      </c>
      <c r="D179" t="s">
        <v>5</v>
      </c>
      <c r="F179" t="s">
        <v>6</v>
      </c>
    </row>
    <row r="180" spans="1:6" x14ac:dyDescent="0.25">
      <c r="A180" s="2">
        <v>44799</v>
      </c>
      <c r="B180" s="2" t="str">
        <f>TEXT(Table2[[#This Row],[Date of Processing (D/M/Y)]],"mmm")</f>
        <v>Aug</v>
      </c>
      <c r="C180" t="s">
        <v>125</v>
      </c>
      <c r="D180" t="s">
        <v>86</v>
      </c>
    </row>
    <row r="181" spans="1:6" x14ac:dyDescent="0.25">
      <c r="A181" s="2">
        <v>44799</v>
      </c>
      <c r="B181" s="2" t="str">
        <f>TEXT(Table2[[#This Row],[Date of Processing (D/M/Y)]],"mmm")</f>
        <v>Aug</v>
      </c>
      <c r="C181" t="s">
        <v>126</v>
      </c>
      <c r="D181" t="s">
        <v>86</v>
      </c>
    </row>
    <row r="182" spans="1:6" x14ac:dyDescent="0.25">
      <c r="A182" s="2">
        <v>44802</v>
      </c>
      <c r="B182" s="2" t="str">
        <f>TEXT(Table2[[#This Row],[Date of Processing (D/M/Y)]],"mmm")</f>
        <v>Aug</v>
      </c>
      <c r="C182" t="s">
        <v>34</v>
      </c>
      <c r="D182" t="s">
        <v>5</v>
      </c>
      <c r="F182" t="s">
        <v>104</v>
      </c>
    </row>
    <row r="183" spans="1:6" x14ac:dyDescent="0.25">
      <c r="A183" s="2">
        <v>44802</v>
      </c>
      <c r="B183" s="2" t="str">
        <f>TEXT(Table2[[#This Row],[Date of Processing (D/M/Y)]],"mmm")</f>
        <v>Aug</v>
      </c>
      <c r="C183" t="s">
        <v>113</v>
      </c>
      <c r="D183" t="s">
        <v>5</v>
      </c>
      <c r="F183" t="s">
        <v>6</v>
      </c>
    </row>
    <row r="184" spans="1:6" x14ac:dyDescent="0.25">
      <c r="A184" s="2">
        <v>44802</v>
      </c>
      <c r="B184" s="2" t="str">
        <f>TEXT(Table2[[#This Row],[Date of Processing (D/M/Y)]],"mmm")</f>
        <v>Aug</v>
      </c>
      <c r="C184" t="s">
        <v>127</v>
      </c>
      <c r="D184" t="s">
        <v>86</v>
      </c>
    </row>
    <row r="185" spans="1:6" x14ac:dyDescent="0.25">
      <c r="A185" s="2">
        <v>44802</v>
      </c>
      <c r="B185" s="2" t="str">
        <f>TEXT(Table2[[#This Row],[Date of Processing (D/M/Y)]],"mmm")</f>
        <v>Aug</v>
      </c>
      <c r="C185" t="s">
        <v>128</v>
      </c>
      <c r="D185" t="s">
        <v>5</v>
      </c>
      <c r="F185" t="s">
        <v>6</v>
      </c>
    </row>
    <row r="186" spans="1:6" x14ac:dyDescent="0.25">
      <c r="A186" s="2">
        <v>44802</v>
      </c>
      <c r="B186" s="2" t="str">
        <f>TEXT(Table2[[#This Row],[Date of Processing (D/M/Y)]],"mmm")</f>
        <v>Aug</v>
      </c>
      <c r="C186" t="s">
        <v>129</v>
      </c>
      <c r="D186" t="s">
        <v>86</v>
      </c>
    </row>
    <row r="187" spans="1:6" x14ac:dyDescent="0.25">
      <c r="A187" s="2">
        <v>44802</v>
      </c>
      <c r="B187" s="2" t="str">
        <f>TEXT(Table2[[#This Row],[Date of Processing (D/M/Y)]],"mmm")</f>
        <v>Aug</v>
      </c>
      <c r="C187" t="s">
        <v>130</v>
      </c>
      <c r="D187" t="s">
        <v>86</v>
      </c>
    </row>
    <row r="188" spans="1:6" x14ac:dyDescent="0.25">
      <c r="A188" s="2">
        <v>44802</v>
      </c>
      <c r="B188" s="2" t="str">
        <f>TEXT(Table2[[#This Row],[Date of Processing (D/M/Y)]],"mmm")</f>
        <v>Aug</v>
      </c>
      <c r="C188" t="s">
        <v>131</v>
      </c>
      <c r="D188" t="s">
        <v>86</v>
      </c>
    </row>
    <row r="189" spans="1:6" x14ac:dyDescent="0.25">
      <c r="A189" s="2">
        <v>44802</v>
      </c>
      <c r="B189" s="2" t="str">
        <f>TEXT(Table2[[#This Row],[Date of Processing (D/M/Y)]],"mmm")</f>
        <v>Aug</v>
      </c>
      <c r="C189" t="s">
        <v>132</v>
      </c>
      <c r="D189" t="s">
        <v>5</v>
      </c>
      <c r="F189" t="s">
        <v>6</v>
      </c>
    </row>
    <row r="190" spans="1:6" x14ac:dyDescent="0.25">
      <c r="A190" s="2">
        <v>44802</v>
      </c>
      <c r="B190" s="2" t="str">
        <f>TEXT(Table2[[#This Row],[Date of Processing (D/M/Y)]],"mmm")</f>
        <v>Aug</v>
      </c>
      <c r="C190" t="s">
        <v>133</v>
      </c>
      <c r="D190" t="s">
        <v>86</v>
      </c>
    </row>
    <row r="191" spans="1:6" x14ac:dyDescent="0.25">
      <c r="A191" s="2">
        <v>44805</v>
      </c>
      <c r="B191" s="2" t="str">
        <f>TEXT(Table2[[#This Row],[Date of Processing (D/M/Y)]],"mmm")</f>
        <v>Sep</v>
      </c>
      <c r="C191" t="s">
        <v>111</v>
      </c>
      <c r="D191" t="s">
        <v>86</v>
      </c>
    </row>
    <row r="192" spans="1:6" x14ac:dyDescent="0.25">
      <c r="A192" s="2">
        <v>44805</v>
      </c>
      <c r="B192" s="2" t="str">
        <f>TEXT(Table2[[#This Row],[Date of Processing (D/M/Y)]],"mmm")</f>
        <v>Sep</v>
      </c>
      <c r="C192" t="s">
        <v>116</v>
      </c>
      <c r="D192" t="s">
        <v>86</v>
      </c>
    </row>
    <row r="193" spans="1:6" x14ac:dyDescent="0.25">
      <c r="A193" s="2">
        <v>44805</v>
      </c>
      <c r="B193" s="2" t="str">
        <f>TEXT(Table2[[#This Row],[Date of Processing (D/M/Y)]],"mmm")</f>
        <v>Sep</v>
      </c>
      <c r="C193" t="s">
        <v>134</v>
      </c>
      <c r="D193" t="s">
        <v>5</v>
      </c>
      <c r="F193" t="s">
        <v>6</v>
      </c>
    </row>
    <row r="194" spans="1:6" x14ac:dyDescent="0.25">
      <c r="A194" s="2">
        <v>44805</v>
      </c>
      <c r="B194" s="2" t="str">
        <f>TEXT(Table2[[#This Row],[Date of Processing (D/M/Y)]],"mmm")</f>
        <v>Sep</v>
      </c>
      <c r="C194" t="s">
        <v>135</v>
      </c>
      <c r="D194" t="s">
        <v>86</v>
      </c>
    </row>
    <row r="195" spans="1:6" x14ac:dyDescent="0.25">
      <c r="A195" s="2">
        <v>44805</v>
      </c>
      <c r="B195" s="2" t="str">
        <f>TEXT(Table2[[#This Row],[Date of Processing (D/M/Y)]],"mmm")</f>
        <v>Sep</v>
      </c>
      <c r="C195" t="s">
        <v>136</v>
      </c>
      <c r="D195" t="s">
        <v>5</v>
      </c>
      <c r="F195" t="s">
        <v>6</v>
      </c>
    </row>
    <row r="196" spans="1:6" x14ac:dyDescent="0.25">
      <c r="A196" s="2">
        <v>44805</v>
      </c>
      <c r="B196" s="2" t="str">
        <f>TEXT(Table2[[#This Row],[Date of Processing (D/M/Y)]],"mmm")</f>
        <v>Sep</v>
      </c>
      <c r="C196" t="s">
        <v>132</v>
      </c>
      <c r="D196" t="s">
        <v>5</v>
      </c>
      <c r="F196" t="s">
        <v>6</v>
      </c>
    </row>
    <row r="197" spans="1:6" x14ac:dyDescent="0.25">
      <c r="A197" s="2">
        <v>44805</v>
      </c>
      <c r="B197" s="2" t="str">
        <f>TEXT(Table2[[#This Row],[Date of Processing (D/M/Y)]],"mmm")</f>
        <v>Sep</v>
      </c>
      <c r="C197" t="s">
        <v>51</v>
      </c>
      <c r="D197" t="s">
        <v>5</v>
      </c>
      <c r="F197" t="s">
        <v>6</v>
      </c>
    </row>
    <row r="198" spans="1:6" x14ac:dyDescent="0.25">
      <c r="A198" s="2">
        <v>44806</v>
      </c>
      <c r="B198" s="2" t="str">
        <f>TEXT(Table2[[#This Row],[Date of Processing (D/M/Y)]],"mmm")</f>
        <v>Sep</v>
      </c>
      <c r="C198" t="s">
        <v>138</v>
      </c>
      <c r="D198" t="s">
        <v>86</v>
      </c>
    </row>
    <row r="199" spans="1:6" x14ac:dyDescent="0.25">
      <c r="A199" s="2">
        <v>44806</v>
      </c>
      <c r="B199" s="2" t="str">
        <f>TEXT(Table2[[#This Row],[Date of Processing (D/M/Y)]],"mmm")</f>
        <v>Sep</v>
      </c>
      <c r="C199" t="s">
        <v>139</v>
      </c>
      <c r="D199" t="s">
        <v>5</v>
      </c>
      <c r="F199" t="s">
        <v>140</v>
      </c>
    </row>
    <row r="200" spans="1:6" x14ac:dyDescent="0.25">
      <c r="A200" s="2">
        <v>44806</v>
      </c>
      <c r="B200" s="2" t="str">
        <f>TEXT(Table2[[#This Row],[Date of Processing (D/M/Y)]],"mmm")</f>
        <v>Sep</v>
      </c>
      <c r="C200" t="s">
        <v>8</v>
      </c>
      <c r="D200" t="s">
        <v>86</v>
      </c>
    </row>
    <row r="201" spans="1:6" x14ac:dyDescent="0.25">
      <c r="A201" s="2">
        <v>44806</v>
      </c>
      <c r="B201" s="2" t="str">
        <f>TEXT(Table2[[#This Row],[Date of Processing (D/M/Y)]],"mmm")</f>
        <v>Sep</v>
      </c>
      <c r="C201" t="s">
        <v>141</v>
      </c>
      <c r="D201" t="s">
        <v>5</v>
      </c>
      <c r="F201" t="s">
        <v>140</v>
      </c>
    </row>
    <row r="202" spans="1:6" x14ac:dyDescent="0.25">
      <c r="A202" s="2">
        <v>44806</v>
      </c>
      <c r="B202" s="2" t="str">
        <f>TEXT(Table2[[#This Row],[Date of Processing (D/M/Y)]],"mmm")</f>
        <v>Sep</v>
      </c>
      <c r="C202" t="s">
        <v>142</v>
      </c>
      <c r="D202" t="s">
        <v>86</v>
      </c>
    </row>
    <row r="203" spans="1:6" x14ac:dyDescent="0.25">
      <c r="A203" s="2">
        <v>44806</v>
      </c>
      <c r="B203" s="2" t="str">
        <f>TEXT(Table2[[#This Row],[Date of Processing (D/M/Y)]],"mmm")</f>
        <v>Sep</v>
      </c>
      <c r="C203" t="s">
        <v>143</v>
      </c>
      <c r="D203" t="s">
        <v>86</v>
      </c>
    </row>
    <row r="204" spans="1:6" x14ac:dyDescent="0.25">
      <c r="A204" s="2">
        <v>44806</v>
      </c>
      <c r="B204" s="2" t="str">
        <f>TEXT(Table2[[#This Row],[Date of Processing (D/M/Y)]],"mmm")</f>
        <v>Sep</v>
      </c>
      <c r="C204" t="s">
        <v>144</v>
      </c>
      <c r="D204" t="s">
        <v>86</v>
      </c>
    </row>
    <row r="205" spans="1:6" x14ac:dyDescent="0.25">
      <c r="A205" s="2">
        <v>44806</v>
      </c>
      <c r="B205" s="2" t="str">
        <f>TEXT(Table2[[#This Row],[Date of Processing (D/M/Y)]],"mmm")</f>
        <v>Sep</v>
      </c>
      <c r="C205" t="s">
        <v>124</v>
      </c>
      <c r="D205" t="s">
        <v>5</v>
      </c>
      <c r="F205" t="s">
        <v>140</v>
      </c>
    </row>
    <row r="206" spans="1:6" x14ac:dyDescent="0.25">
      <c r="A206" s="2">
        <v>44806</v>
      </c>
      <c r="B206" s="2" t="str">
        <f>TEXT(Table2[[#This Row],[Date of Processing (D/M/Y)]],"mmm")</f>
        <v>Sep</v>
      </c>
      <c r="C206" t="s">
        <v>145</v>
      </c>
      <c r="D206" t="s">
        <v>5</v>
      </c>
      <c r="F206" t="s">
        <v>109</v>
      </c>
    </row>
    <row r="207" spans="1:6" x14ac:dyDescent="0.25">
      <c r="A207" s="2">
        <v>44806</v>
      </c>
      <c r="B207" s="2" t="str">
        <f>TEXT(Table2[[#This Row],[Date of Processing (D/M/Y)]],"mmm")</f>
        <v>Sep</v>
      </c>
      <c r="C207" t="s">
        <v>146</v>
      </c>
      <c r="D207" t="s">
        <v>86</v>
      </c>
    </row>
    <row r="208" spans="1:6" x14ac:dyDescent="0.25">
      <c r="A208" s="2">
        <v>44806</v>
      </c>
      <c r="B208" s="2" t="str">
        <f>TEXT(Table2[[#This Row],[Date of Processing (D/M/Y)]],"mmm")</f>
        <v>Sep</v>
      </c>
      <c r="C208" t="s">
        <v>59</v>
      </c>
      <c r="D208" t="s">
        <v>5</v>
      </c>
      <c r="F208" t="s">
        <v>6</v>
      </c>
    </row>
    <row r="209" spans="1:4" x14ac:dyDescent="0.25">
      <c r="A209" s="2">
        <v>44806</v>
      </c>
      <c r="B209" s="2" t="str">
        <f>TEXT(Table2[[#This Row],[Date of Processing (D/M/Y)]],"mmm")</f>
        <v>Sep</v>
      </c>
      <c r="C209" t="s">
        <v>78</v>
      </c>
      <c r="D209" t="s">
        <v>86</v>
      </c>
    </row>
    <row r="210" spans="1:4" x14ac:dyDescent="0.25">
      <c r="A210" s="2">
        <v>44809</v>
      </c>
      <c r="B210" s="2" t="str">
        <f>TEXT(Table2[[#This Row],[Date of Processing (D/M/Y)]],"mmm")</f>
        <v>Sep</v>
      </c>
      <c r="C210" t="s">
        <v>58</v>
      </c>
      <c r="D210" t="s">
        <v>42</v>
      </c>
    </row>
    <row r="211" spans="1:4" x14ac:dyDescent="0.25">
      <c r="A211" s="2">
        <v>44809</v>
      </c>
      <c r="B211" s="2" t="str">
        <f>TEXT(Table2[[#This Row],[Date of Processing (D/M/Y)]],"mmm")</f>
        <v>Sep</v>
      </c>
      <c r="C211" t="s">
        <v>147</v>
      </c>
      <c r="D211" t="s">
        <v>42</v>
      </c>
    </row>
    <row r="212" spans="1:4" x14ac:dyDescent="0.25">
      <c r="A212" s="2">
        <v>44809</v>
      </c>
      <c r="B212" s="2" t="str">
        <f>TEXT(Table2[[#This Row],[Date of Processing (D/M/Y)]],"mmm")</f>
        <v>Sep</v>
      </c>
      <c r="C212" t="s">
        <v>145</v>
      </c>
      <c r="D212" t="s">
        <v>42</v>
      </c>
    </row>
    <row r="213" spans="1:4" x14ac:dyDescent="0.25">
      <c r="A213" s="2">
        <v>44809</v>
      </c>
      <c r="B213" s="2" t="str">
        <f>TEXT(Table2[[#This Row],[Date of Processing (D/M/Y)]],"mmm")</f>
        <v>Sep</v>
      </c>
      <c r="C213" t="s">
        <v>148</v>
      </c>
      <c r="D213" t="s">
        <v>42</v>
      </c>
    </row>
    <row r="214" spans="1:4" x14ac:dyDescent="0.25">
      <c r="A214" s="2">
        <v>44809</v>
      </c>
      <c r="B214" s="2" t="str">
        <f>TEXT(Table2[[#This Row],[Date of Processing (D/M/Y)]],"mmm")</f>
        <v>Sep</v>
      </c>
      <c r="C214" t="s">
        <v>149</v>
      </c>
      <c r="D214" t="s">
        <v>86</v>
      </c>
    </row>
    <row r="215" spans="1:4" x14ac:dyDescent="0.25">
      <c r="A215" s="2">
        <v>44809</v>
      </c>
      <c r="B215" s="2" t="str">
        <f>TEXT(Table2[[#This Row],[Date of Processing (D/M/Y)]],"mmm")</f>
        <v>Sep</v>
      </c>
      <c r="C215" t="s">
        <v>150</v>
      </c>
      <c r="D215" t="s">
        <v>86</v>
      </c>
    </row>
    <row r="216" spans="1:4" x14ac:dyDescent="0.25">
      <c r="A216" s="2">
        <v>44809</v>
      </c>
      <c r="B216" s="2" t="str">
        <f>TEXT(Table2[[#This Row],[Date of Processing (D/M/Y)]],"mmm")</f>
        <v>Sep</v>
      </c>
      <c r="C216" t="s">
        <v>119</v>
      </c>
      <c r="D216" t="s">
        <v>42</v>
      </c>
    </row>
    <row r="217" spans="1:4" x14ac:dyDescent="0.25">
      <c r="A217" s="2">
        <v>44809</v>
      </c>
      <c r="B217" s="2" t="str">
        <f>TEXT(Table2[[#This Row],[Date of Processing (D/M/Y)]],"mmm")</f>
        <v>Sep</v>
      </c>
      <c r="C217" t="s">
        <v>95</v>
      </c>
      <c r="D217" t="s">
        <v>15</v>
      </c>
    </row>
    <row r="218" spans="1:4" x14ac:dyDescent="0.25">
      <c r="A218" s="2">
        <v>44809</v>
      </c>
      <c r="B218" s="2" t="str">
        <f>TEXT(Table2[[#This Row],[Date of Processing (D/M/Y)]],"mmm")</f>
        <v>Sep</v>
      </c>
      <c r="C218" t="s">
        <v>151</v>
      </c>
      <c r="D218" t="s">
        <v>86</v>
      </c>
    </row>
    <row r="219" spans="1:4" x14ac:dyDescent="0.25">
      <c r="A219" s="2">
        <v>44809</v>
      </c>
      <c r="B219" s="2" t="str">
        <f>TEXT(Table2[[#This Row],[Date of Processing (D/M/Y)]],"mmm")</f>
        <v>Sep</v>
      </c>
      <c r="C219" t="s">
        <v>139</v>
      </c>
      <c r="D219" t="s">
        <v>42</v>
      </c>
    </row>
    <row r="220" spans="1:4" x14ac:dyDescent="0.25">
      <c r="A220" s="2">
        <v>44809</v>
      </c>
      <c r="B220" s="2" t="str">
        <f>TEXT(Table2[[#This Row],[Date of Processing (D/M/Y)]],"mmm")</f>
        <v>Sep</v>
      </c>
      <c r="C220" t="s">
        <v>124</v>
      </c>
      <c r="D220" t="s">
        <v>42</v>
      </c>
    </row>
    <row r="221" spans="1:4" x14ac:dyDescent="0.25">
      <c r="A221" s="2">
        <v>44809</v>
      </c>
      <c r="B221" s="2" t="str">
        <f>TEXT(Table2[[#This Row],[Date of Processing (D/M/Y)]],"mmm")</f>
        <v>Sep</v>
      </c>
      <c r="C221" t="s">
        <v>152</v>
      </c>
      <c r="D221" t="s">
        <v>42</v>
      </c>
    </row>
    <row r="222" spans="1:4" x14ac:dyDescent="0.25">
      <c r="A222" s="2">
        <v>44809</v>
      </c>
      <c r="B222" s="2" t="str">
        <f>TEXT(Table2[[#This Row],[Date of Processing (D/M/Y)]],"mmm")</f>
        <v>Sep</v>
      </c>
      <c r="C222" t="s">
        <v>122</v>
      </c>
      <c r="D222" t="s">
        <v>42</v>
      </c>
    </row>
    <row r="223" spans="1:4" x14ac:dyDescent="0.25">
      <c r="A223" s="2">
        <v>44809</v>
      </c>
      <c r="B223" s="2" t="str">
        <f>TEXT(Table2[[#This Row],[Date of Processing (D/M/Y)]],"mmm")</f>
        <v>Sep</v>
      </c>
      <c r="C223" t="s">
        <v>153</v>
      </c>
      <c r="D223" t="s">
        <v>15</v>
      </c>
    </row>
    <row r="224" spans="1:4" x14ac:dyDescent="0.25">
      <c r="A224" s="2">
        <v>44809</v>
      </c>
      <c r="B224" s="2" t="str">
        <f>TEXT(Table2[[#This Row],[Date of Processing (D/M/Y)]],"mmm")</f>
        <v>Sep</v>
      </c>
      <c r="C224" t="s">
        <v>128</v>
      </c>
      <c r="D224" t="s">
        <v>42</v>
      </c>
    </row>
    <row r="225" spans="1:4" x14ac:dyDescent="0.25">
      <c r="A225" s="2">
        <v>44809</v>
      </c>
      <c r="B225" s="2" t="str">
        <f>TEXT(Table2[[#This Row],[Date of Processing (D/M/Y)]],"mmm")</f>
        <v>Sep</v>
      </c>
      <c r="C225" t="s">
        <v>59</v>
      </c>
      <c r="D225" t="s">
        <v>42</v>
      </c>
    </row>
    <row r="226" spans="1:4" x14ac:dyDescent="0.25">
      <c r="A226" s="2">
        <v>44809</v>
      </c>
      <c r="B226" s="2" t="str">
        <f>TEXT(Table2[[#This Row],[Date of Processing (D/M/Y)]],"mmm")</f>
        <v>Sep</v>
      </c>
      <c r="C226" t="s">
        <v>141</v>
      </c>
      <c r="D226" t="s">
        <v>86</v>
      </c>
    </row>
    <row r="227" spans="1:4" x14ac:dyDescent="0.25">
      <c r="A227" s="2">
        <v>44809</v>
      </c>
      <c r="B227" s="2" t="str">
        <f>TEXT(Table2[[#This Row],[Date of Processing (D/M/Y)]],"mmm")</f>
        <v>Sep</v>
      </c>
      <c r="C227" t="s">
        <v>154</v>
      </c>
      <c r="D227" t="s">
        <v>86</v>
      </c>
    </row>
    <row r="228" spans="1:4" x14ac:dyDescent="0.25">
      <c r="A228" s="2">
        <v>44809</v>
      </c>
      <c r="B228" s="2" t="str">
        <f>TEXT(Table2[[#This Row],[Date of Processing (D/M/Y)]],"mmm")</f>
        <v>Sep</v>
      </c>
      <c r="C228" t="s">
        <v>155</v>
      </c>
      <c r="D228" t="s">
        <v>86</v>
      </c>
    </row>
    <row r="229" spans="1:4" x14ac:dyDescent="0.25">
      <c r="A229" s="2">
        <v>44809</v>
      </c>
      <c r="B229" s="2" t="str">
        <f>TEXT(Table2[[#This Row],[Date of Processing (D/M/Y)]],"mmm")</f>
        <v>Sep</v>
      </c>
      <c r="C229" t="s">
        <v>156</v>
      </c>
      <c r="D229" t="s">
        <v>42</v>
      </c>
    </row>
    <row r="230" spans="1:4" x14ac:dyDescent="0.25">
      <c r="A230" s="2">
        <v>44809</v>
      </c>
      <c r="B230" s="2" t="str">
        <f>TEXT(Table2[[#This Row],[Date of Processing (D/M/Y)]],"mmm")</f>
        <v>Sep</v>
      </c>
      <c r="C230" t="s">
        <v>157</v>
      </c>
      <c r="D230" t="s">
        <v>42</v>
      </c>
    </row>
    <row r="231" spans="1:4" x14ac:dyDescent="0.25">
      <c r="A231" s="2">
        <v>44809</v>
      </c>
      <c r="B231" s="2" t="str">
        <f>TEXT(Table2[[#This Row],[Date of Processing (D/M/Y)]],"mmm")</f>
        <v>Sep</v>
      </c>
      <c r="C231" t="s">
        <v>136</v>
      </c>
      <c r="D231" t="s">
        <v>42</v>
      </c>
    </row>
    <row r="232" spans="1:4" x14ac:dyDescent="0.25">
      <c r="A232" s="2">
        <v>44809</v>
      </c>
      <c r="B232" s="2" t="str">
        <f>TEXT(Table2[[#This Row],[Date of Processing (D/M/Y)]],"mmm")</f>
        <v>Sep</v>
      </c>
      <c r="C232" t="s">
        <v>158</v>
      </c>
      <c r="D232" t="s">
        <v>42</v>
      </c>
    </row>
    <row r="233" spans="1:4" x14ac:dyDescent="0.25">
      <c r="A233" s="2">
        <v>44809</v>
      </c>
      <c r="B233" s="2" t="str">
        <f>TEXT(Table2[[#This Row],[Date of Processing (D/M/Y)]],"mmm")</f>
        <v>Sep</v>
      </c>
      <c r="C233" t="s">
        <v>137</v>
      </c>
      <c r="D233" t="s">
        <v>86</v>
      </c>
    </row>
    <row r="234" spans="1:4" x14ac:dyDescent="0.25">
      <c r="A234" s="2">
        <v>44809</v>
      </c>
      <c r="B234" s="2" t="str">
        <f>TEXT(Table2[[#This Row],[Date of Processing (D/M/Y)]],"mmm")</f>
        <v>Sep</v>
      </c>
      <c r="C234" t="s">
        <v>159</v>
      </c>
      <c r="D234" t="s">
        <v>42</v>
      </c>
    </row>
    <row r="235" spans="1:4" x14ac:dyDescent="0.25">
      <c r="A235" s="2">
        <v>44809</v>
      </c>
      <c r="B235" s="2" t="str">
        <f>TEXT(Table2[[#This Row],[Date of Processing (D/M/Y)]],"mmm")</f>
        <v>Sep</v>
      </c>
      <c r="C235" t="s">
        <v>132</v>
      </c>
      <c r="D235" t="s">
        <v>42</v>
      </c>
    </row>
    <row r="236" spans="1:4" x14ac:dyDescent="0.25">
      <c r="A236" s="2">
        <v>44809</v>
      </c>
      <c r="B236" s="2" t="str">
        <f>TEXT(Table2[[#This Row],[Date of Processing (D/M/Y)]],"mmm")</f>
        <v>Sep</v>
      </c>
      <c r="C236" t="s">
        <v>160</v>
      </c>
      <c r="D236" t="s">
        <v>86</v>
      </c>
    </row>
    <row r="237" spans="1:4" x14ac:dyDescent="0.25">
      <c r="A237" s="2">
        <v>44809</v>
      </c>
      <c r="B237" s="2" t="str">
        <f>TEXT(Table2[[#This Row],[Date of Processing (D/M/Y)]],"mmm")</f>
        <v>Sep</v>
      </c>
      <c r="C237" t="s">
        <v>161</v>
      </c>
      <c r="D237" t="s">
        <v>86</v>
      </c>
    </row>
    <row r="238" spans="1:4" x14ac:dyDescent="0.25">
      <c r="A238" s="2">
        <v>44809</v>
      </c>
      <c r="B238" s="2" t="str">
        <f>TEXT(Table2[[#This Row],[Date of Processing (D/M/Y)]],"mmm")</f>
        <v>Sep</v>
      </c>
      <c r="C238" t="s">
        <v>162</v>
      </c>
      <c r="D238" t="s">
        <v>15</v>
      </c>
    </row>
    <row r="239" spans="1:4" x14ac:dyDescent="0.25">
      <c r="A239" s="2">
        <v>44809</v>
      </c>
      <c r="B239" s="2" t="str">
        <f>TEXT(Table2[[#This Row],[Date of Processing (D/M/Y)]],"mmm")</f>
        <v>Sep</v>
      </c>
      <c r="C239" t="s">
        <v>163</v>
      </c>
      <c r="D239" t="s">
        <v>87</v>
      </c>
    </row>
    <row r="240" spans="1:4" x14ac:dyDescent="0.25">
      <c r="A240" s="2">
        <v>44809</v>
      </c>
      <c r="B240" s="2" t="str">
        <f>TEXT(Table2[[#This Row],[Date of Processing (D/M/Y)]],"mmm")</f>
        <v>Sep</v>
      </c>
      <c r="C240" t="s">
        <v>126</v>
      </c>
      <c r="D240" t="s">
        <v>42</v>
      </c>
    </row>
    <row r="241" spans="1:6" x14ac:dyDescent="0.25">
      <c r="A241" s="2">
        <v>44809</v>
      </c>
      <c r="B241" s="2" t="str">
        <f>TEXT(Table2[[#This Row],[Date of Processing (D/M/Y)]],"mmm")</f>
        <v>Sep</v>
      </c>
      <c r="C241" t="s">
        <v>164</v>
      </c>
      <c r="D241" t="s">
        <v>86</v>
      </c>
    </row>
    <row r="242" spans="1:6" x14ac:dyDescent="0.25">
      <c r="A242" s="2">
        <v>44809</v>
      </c>
      <c r="B242" s="2" t="str">
        <f>TEXT(Table2[[#This Row],[Date of Processing (D/M/Y)]],"mmm")</f>
        <v>Sep</v>
      </c>
      <c r="C242" t="s">
        <v>165</v>
      </c>
      <c r="D242" t="s">
        <v>42</v>
      </c>
    </row>
    <row r="243" spans="1:6" x14ac:dyDescent="0.25">
      <c r="A243" s="2">
        <v>44809</v>
      </c>
      <c r="B243" s="2" t="str">
        <f>TEXT(Table2[[#This Row],[Date of Processing (D/M/Y)]],"mmm")</f>
        <v>Sep</v>
      </c>
      <c r="C243" t="s">
        <v>166</v>
      </c>
      <c r="D243" t="s">
        <v>42</v>
      </c>
    </row>
    <row r="244" spans="1:6" x14ac:dyDescent="0.25">
      <c r="A244" s="2">
        <v>44809</v>
      </c>
      <c r="B244" s="2" t="str">
        <f>TEXT(Table2[[#This Row],[Date of Processing (D/M/Y)]],"mmm")</f>
        <v>Sep</v>
      </c>
      <c r="C244" t="s">
        <v>134</v>
      </c>
      <c r="D244" t="s">
        <v>42</v>
      </c>
    </row>
    <row r="245" spans="1:6" x14ac:dyDescent="0.25">
      <c r="A245" s="2">
        <v>44809</v>
      </c>
      <c r="B245" s="2" t="str">
        <f>TEXT(Table2[[#This Row],[Date of Processing (D/M/Y)]],"mmm")</f>
        <v>Sep</v>
      </c>
      <c r="C245" t="s">
        <v>167</v>
      </c>
      <c r="D245" t="s">
        <v>15</v>
      </c>
    </row>
    <row r="246" spans="1:6" x14ac:dyDescent="0.25">
      <c r="A246" s="2">
        <v>44809</v>
      </c>
      <c r="B246" s="2" t="str">
        <f>TEXT(Table2[[#This Row],[Date of Processing (D/M/Y)]],"mmm")</f>
        <v>Sep</v>
      </c>
      <c r="C246" t="s">
        <v>168</v>
      </c>
      <c r="D246" t="s">
        <v>86</v>
      </c>
    </row>
    <row r="247" spans="1:6" x14ac:dyDescent="0.25">
      <c r="A247" s="2">
        <v>44809</v>
      </c>
      <c r="B247" s="2" t="str">
        <f>TEXT(Table2[[#This Row],[Date of Processing (D/M/Y)]],"mmm")</f>
        <v>Sep</v>
      </c>
      <c r="C247" t="s">
        <v>85</v>
      </c>
      <c r="D247" t="s">
        <v>5</v>
      </c>
      <c r="F247" t="s">
        <v>169</v>
      </c>
    </row>
    <row r="248" spans="1:6" x14ac:dyDescent="0.25">
      <c r="A248" s="2">
        <v>44809</v>
      </c>
      <c r="B248" s="2" t="str">
        <f>TEXT(Table2[[#This Row],[Date of Processing (D/M/Y)]],"mmm")</f>
        <v>Sep</v>
      </c>
      <c r="C248" t="s">
        <v>44</v>
      </c>
      <c r="D248" t="s">
        <v>5</v>
      </c>
      <c r="F248" t="s">
        <v>169</v>
      </c>
    </row>
    <row r="249" spans="1:6" x14ac:dyDescent="0.25">
      <c r="A249" s="2">
        <v>44809</v>
      </c>
      <c r="B249" s="2" t="str">
        <f>TEXT(Table2[[#This Row],[Date of Processing (D/M/Y)]],"mmm")</f>
        <v>Sep</v>
      </c>
      <c r="C249" t="s">
        <v>170</v>
      </c>
      <c r="D249" t="s">
        <v>15</v>
      </c>
      <c r="F249" t="s">
        <v>89</v>
      </c>
    </row>
    <row r="250" spans="1:6" x14ac:dyDescent="0.25">
      <c r="A250" s="2">
        <v>44809</v>
      </c>
      <c r="B250" s="2" t="str">
        <f>TEXT(Table2[[#This Row],[Date of Processing (D/M/Y)]],"mmm")</f>
        <v>Sep</v>
      </c>
      <c r="C250" t="s">
        <v>90</v>
      </c>
      <c r="D250" t="s">
        <v>15</v>
      </c>
      <c r="F250" t="s">
        <v>171</v>
      </c>
    </row>
    <row r="251" spans="1:6" x14ac:dyDescent="0.25">
      <c r="A251" s="2">
        <v>44809</v>
      </c>
      <c r="B251" s="2" t="str">
        <f>TEXT(Table2[[#This Row],[Date of Processing (D/M/Y)]],"mmm")</f>
        <v>Sep</v>
      </c>
      <c r="C251" t="s">
        <v>17</v>
      </c>
      <c r="D251" t="s">
        <v>5</v>
      </c>
      <c r="F251" t="s">
        <v>169</v>
      </c>
    </row>
    <row r="252" spans="1:6" x14ac:dyDescent="0.25">
      <c r="A252" s="2">
        <v>44809</v>
      </c>
      <c r="B252" s="2" t="str">
        <f>TEXT(Table2[[#This Row],[Date of Processing (D/M/Y)]],"mmm")</f>
        <v>Sep</v>
      </c>
      <c r="C252" t="s">
        <v>53</v>
      </c>
      <c r="D252" t="s">
        <v>5</v>
      </c>
      <c r="F252" t="s">
        <v>172</v>
      </c>
    </row>
    <row r="253" spans="1:6" x14ac:dyDescent="0.25">
      <c r="A253" s="2">
        <v>44809</v>
      </c>
      <c r="B253" s="2" t="str">
        <f>TEXT(Table2[[#This Row],[Date of Processing (D/M/Y)]],"mmm")</f>
        <v>Sep</v>
      </c>
      <c r="C253" t="s">
        <v>57</v>
      </c>
      <c r="D253" t="s">
        <v>5</v>
      </c>
      <c r="F253" t="s">
        <v>169</v>
      </c>
    </row>
    <row r="254" spans="1:6" x14ac:dyDescent="0.25">
      <c r="A254" s="2">
        <v>44809</v>
      </c>
      <c r="B254" s="2" t="str">
        <f>TEXT(Table2[[#This Row],[Date of Processing (D/M/Y)]],"mmm")</f>
        <v>Sep</v>
      </c>
      <c r="C254" t="s">
        <v>173</v>
      </c>
      <c r="D254" t="s">
        <v>5</v>
      </c>
      <c r="F254" t="s">
        <v>169</v>
      </c>
    </row>
    <row r="255" spans="1:6" x14ac:dyDescent="0.25">
      <c r="A255" s="2">
        <v>44809</v>
      </c>
      <c r="B255" s="2" t="str">
        <f>TEXT(Table2[[#This Row],[Date of Processing (D/M/Y)]],"mmm")</f>
        <v>Sep</v>
      </c>
      <c r="C255" t="s">
        <v>88</v>
      </c>
      <c r="D255" t="s">
        <v>15</v>
      </c>
      <c r="F255" t="s">
        <v>174</v>
      </c>
    </row>
    <row r="256" spans="1:6" x14ac:dyDescent="0.25">
      <c r="A256" s="2">
        <v>44809</v>
      </c>
      <c r="B256" s="2" t="str">
        <f>TEXT(Table2[[#This Row],[Date of Processing (D/M/Y)]],"mmm")</f>
        <v>Sep</v>
      </c>
      <c r="C256" t="s">
        <v>29</v>
      </c>
      <c r="D256" t="s">
        <v>5</v>
      </c>
      <c r="F256" t="s">
        <v>169</v>
      </c>
    </row>
    <row r="257" spans="1:6" x14ac:dyDescent="0.25">
      <c r="A257" s="2">
        <v>44809</v>
      </c>
      <c r="B257" s="2" t="str">
        <f>TEXT(Table2[[#This Row],[Date of Processing (D/M/Y)]],"mmm")</f>
        <v>Sep</v>
      </c>
      <c r="C257" t="s">
        <v>54</v>
      </c>
      <c r="D257" t="s">
        <v>5</v>
      </c>
      <c r="F257" t="s">
        <v>169</v>
      </c>
    </row>
    <row r="258" spans="1:6" x14ac:dyDescent="0.25">
      <c r="A258" s="2">
        <v>44809</v>
      </c>
      <c r="B258" s="2" t="str">
        <f>TEXT(Table2[[#This Row],[Date of Processing (D/M/Y)]],"mmm")</f>
        <v>Sep</v>
      </c>
      <c r="C258" t="s">
        <v>52</v>
      </c>
      <c r="D258" t="s">
        <v>5</v>
      </c>
      <c r="F258" t="s">
        <v>169</v>
      </c>
    </row>
    <row r="259" spans="1:6" x14ac:dyDescent="0.25">
      <c r="A259" s="2">
        <v>44809</v>
      </c>
      <c r="B259" s="2" t="str">
        <f>TEXT(Table2[[#This Row],[Date of Processing (D/M/Y)]],"mmm")</f>
        <v>Sep</v>
      </c>
      <c r="C259" t="s">
        <v>113</v>
      </c>
      <c r="D259" t="s">
        <v>5</v>
      </c>
      <c r="F259" t="s">
        <v>169</v>
      </c>
    </row>
    <row r="260" spans="1:6" x14ac:dyDescent="0.25">
      <c r="A260" s="2">
        <v>44809</v>
      </c>
      <c r="B260" s="2" t="str">
        <f>TEXT(Table2[[#This Row],[Date of Processing (D/M/Y)]],"mmm")</f>
        <v>Sep</v>
      </c>
      <c r="C260" t="s">
        <v>63</v>
      </c>
      <c r="D260" t="s">
        <v>5</v>
      </c>
      <c r="F260" t="s">
        <v>169</v>
      </c>
    </row>
    <row r="261" spans="1:6" x14ac:dyDescent="0.25">
      <c r="A261" s="2">
        <v>44809</v>
      </c>
      <c r="B261" s="2" t="str">
        <f>TEXT(Table2[[#This Row],[Date of Processing (D/M/Y)]],"mmm")</f>
        <v>Sep</v>
      </c>
      <c r="C261" t="s">
        <v>101</v>
      </c>
      <c r="D261" t="s">
        <v>5</v>
      </c>
      <c r="F261" t="s">
        <v>175</v>
      </c>
    </row>
    <row r="262" spans="1:6" x14ac:dyDescent="0.25">
      <c r="A262" s="2">
        <v>44809</v>
      </c>
      <c r="B262" s="2" t="str">
        <f>TEXT(Table2[[#This Row],[Date of Processing (D/M/Y)]],"mmm")</f>
        <v>Sep</v>
      </c>
      <c r="C262" t="s">
        <v>133</v>
      </c>
      <c r="D262" t="s">
        <v>42</v>
      </c>
    </row>
    <row r="263" spans="1:6" x14ac:dyDescent="0.25">
      <c r="A263" s="2">
        <v>44809</v>
      </c>
      <c r="B263" s="2" t="str">
        <f>TEXT(Table2[[#This Row],[Date of Processing (D/M/Y)]],"mmm")</f>
        <v>Sep</v>
      </c>
      <c r="C263" t="s">
        <v>120</v>
      </c>
      <c r="D263" t="s">
        <v>86</v>
      </c>
    </row>
    <row r="264" spans="1:6" x14ac:dyDescent="0.25">
      <c r="A264" s="2">
        <v>44810</v>
      </c>
      <c r="B264" s="2" t="str">
        <f>TEXT(Table2[[#This Row],[Date of Processing (D/M/Y)]],"mmm")</f>
        <v>Sep</v>
      </c>
      <c r="C264" t="s">
        <v>127</v>
      </c>
      <c r="D264" t="s">
        <v>5</v>
      </c>
      <c r="F264" t="s">
        <v>169</v>
      </c>
    </row>
    <row r="265" spans="1:6" x14ac:dyDescent="0.25">
      <c r="A265" s="2">
        <v>44810</v>
      </c>
      <c r="B265" s="2" t="str">
        <f>TEXT(Table2[[#This Row],[Date of Processing (D/M/Y)]],"mmm")</f>
        <v>Sep</v>
      </c>
      <c r="C265" t="s">
        <v>130</v>
      </c>
      <c r="D265" t="s">
        <v>176</v>
      </c>
    </row>
    <row r="266" spans="1:6" x14ac:dyDescent="0.25">
      <c r="A266" s="2">
        <v>44810</v>
      </c>
      <c r="B266" s="2" t="str">
        <f>TEXT(Table2[[#This Row],[Date of Processing (D/M/Y)]],"mmm")</f>
        <v>Sep</v>
      </c>
      <c r="C266" t="s">
        <v>177</v>
      </c>
      <c r="D266" t="s">
        <v>86</v>
      </c>
    </row>
    <row r="267" spans="1:6" x14ac:dyDescent="0.25">
      <c r="A267" s="2">
        <v>44810</v>
      </c>
      <c r="B267" s="2" t="str">
        <f>TEXT(Table2[[#This Row],[Date of Processing (D/M/Y)]],"mmm")</f>
        <v>Sep</v>
      </c>
      <c r="C267" t="s">
        <v>120</v>
      </c>
      <c r="D267" t="s">
        <v>5</v>
      </c>
      <c r="F267" t="s">
        <v>169</v>
      </c>
    </row>
    <row r="268" spans="1:6" x14ac:dyDescent="0.25">
      <c r="A268" s="2">
        <v>44810</v>
      </c>
      <c r="B268" s="2" t="str">
        <f>TEXT(Table2[[#This Row],[Date of Processing (D/M/Y)]],"mmm")</f>
        <v>Sep</v>
      </c>
      <c r="C268" t="s">
        <v>97</v>
      </c>
      <c r="D268" t="s">
        <v>5</v>
      </c>
      <c r="F268" t="s">
        <v>169</v>
      </c>
    </row>
    <row r="269" spans="1:6" x14ac:dyDescent="0.25">
      <c r="A269" s="2">
        <v>44810</v>
      </c>
      <c r="B269" s="2" t="str">
        <f>TEXT(Table2[[#This Row],[Date of Processing (D/M/Y)]],"mmm")</f>
        <v>Sep</v>
      </c>
      <c r="C269" t="s">
        <v>178</v>
      </c>
      <c r="D269" t="s">
        <v>86</v>
      </c>
    </row>
    <row r="270" spans="1:6" x14ac:dyDescent="0.25">
      <c r="A270" s="2">
        <v>44810</v>
      </c>
      <c r="B270" s="2" t="str">
        <f>TEXT(Table2[[#This Row],[Date of Processing (D/M/Y)]],"mmm")</f>
        <v>Sep</v>
      </c>
      <c r="C270" t="s">
        <v>138</v>
      </c>
      <c r="D270" t="s">
        <v>5</v>
      </c>
      <c r="F270" t="s">
        <v>169</v>
      </c>
    </row>
    <row r="271" spans="1:6" x14ac:dyDescent="0.25">
      <c r="A271" s="2">
        <v>44810</v>
      </c>
      <c r="B271" s="2" t="str">
        <f>TEXT(Table2[[#This Row],[Date of Processing (D/M/Y)]],"mmm")</f>
        <v>Sep</v>
      </c>
      <c r="C271" t="s">
        <v>179</v>
      </c>
      <c r="D271" t="s">
        <v>86</v>
      </c>
    </row>
    <row r="272" spans="1:6" x14ac:dyDescent="0.25">
      <c r="A272" s="2">
        <v>44810</v>
      </c>
      <c r="B272" s="2" t="str">
        <f>TEXT(Table2[[#This Row],[Date of Processing (D/M/Y)]],"mmm")</f>
        <v>Sep</v>
      </c>
      <c r="C272" t="s">
        <v>161</v>
      </c>
      <c r="D272" t="s">
        <v>5</v>
      </c>
      <c r="F272" t="s">
        <v>169</v>
      </c>
    </row>
    <row r="273" spans="1:6" x14ac:dyDescent="0.25">
      <c r="A273" s="2">
        <v>44810</v>
      </c>
      <c r="B273" s="2" t="str">
        <f>TEXT(Table2[[#This Row],[Date of Processing (D/M/Y)]],"mmm")</f>
        <v>Sep</v>
      </c>
      <c r="C273" t="s">
        <v>180</v>
      </c>
      <c r="D273" t="s">
        <v>176</v>
      </c>
      <c r="F273" t="s">
        <v>1999</v>
      </c>
    </row>
    <row r="274" spans="1:6" x14ac:dyDescent="0.25">
      <c r="A274" s="2">
        <v>44810</v>
      </c>
      <c r="B274" s="2" t="str">
        <f>TEXT(Table2[[#This Row],[Date of Processing (D/M/Y)]],"mmm")</f>
        <v>Sep</v>
      </c>
      <c r="C274" t="s">
        <v>151</v>
      </c>
      <c r="D274" t="s">
        <v>86</v>
      </c>
    </row>
    <row r="275" spans="1:6" x14ac:dyDescent="0.25">
      <c r="A275" s="2">
        <v>44810</v>
      </c>
      <c r="B275" s="2" t="str">
        <f>TEXT(Table2[[#This Row],[Date of Processing (D/M/Y)]],"mmm")</f>
        <v>Sep</v>
      </c>
      <c r="C275" t="s">
        <v>115</v>
      </c>
      <c r="D275" t="s">
        <v>42</v>
      </c>
    </row>
    <row r="276" spans="1:6" x14ac:dyDescent="0.25">
      <c r="A276" s="2">
        <v>44810</v>
      </c>
      <c r="B276" s="2" t="str">
        <f>TEXT(Table2[[#This Row],[Date of Processing (D/M/Y)]],"mmm")</f>
        <v>Sep</v>
      </c>
      <c r="C276" t="s">
        <v>181</v>
      </c>
      <c r="D276" t="s">
        <v>86</v>
      </c>
    </row>
    <row r="277" spans="1:6" x14ac:dyDescent="0.25">
      <c r="A277" s="2">
        <v>44810</v>
      </c>
      <c r="B277" s="2" t="str">
        <f>TEXT(Table2[[#This Row],[Date of Processing (D/M/Y)]],"mmm")</f>
        <v>Sep</v>
      </c>
      <c r="C277" t="s">
        <v>182</v>
      </c>
      <c r="D277" t="s">
        <v>5</v>
      </c>
      <c r="F277" t="s">
        <v>112</v>
      </c>
    </row>
    <row r="278" spans="1:6" x14ac:dyDescent="0.25">
      <c r="A278" s="2">
        <v>44810</v>
      </c>
      <c r="B278" s="2" t="str">
        <f>TEXT(Table2[[#This Row],[Date of Processing (D/M/Y)]],"mmm")</f>
        <v>Sep</v>
      </c>
      <c r="C278" t="s">
        <v>183</v>
      </c>
      <c r="D278" t="s">
        <v>176</v>
      </c>
      <c r="F278" t="s">
        <v>184</v>
      </c>
    </row>
    <row r="279" spans="1:6" x14ac:dyDescent="0.25">
      <c r="A279" s="2">
        <v>44810</v>
      </c>
      <c r="B279" s="2" t="str">
        <f>TEXT(Table2[[#This Row],[Date of Processing (D/M/Y)]],"mmm")</f>
        <v>Sep</v>
      </c>
      <c r="C279" t="s">
        <v>185</v>
      </c>
      <c r="D279" t="s">
        <v>86</v>
      </c>
    </row>
    <row r="280" spans="1:6" x14ac:dyDescent="0.25">
      <c r="A280" s="2">
        <v>44810</v>
      </c>
      <c r="B280" s="2" t="str">
        <f>TEXT(Table2[[#This Row],[Date of Processing (D/M/Y)]],"mmm")</f>
        <v>Sep</v>
      </c>
      <c r="C280" t="s">
        <v>186</v>
      </c>
      <c r="D280" t="s">
        <v>86</v>
      </c>
    </row>
    <row r="281" spans="1:6" x14ac:dyDescent="0.25">
      <c r="A281" s="2">
        <v>44810</v>
      </c>
      <c r="B281" s="2" t="str">
        <f>TEXT(Table2[[#This Row],[Date of Processing (D/M/Y)]],"mmm")</f>
        <v>Sep</v>
      </c>
      <c r="C281" t="s">
        <v>187</v>
      </c>
      <c r="D281" t="s">
        <v>5</v>
      </c>
      <c r="F281" t="s">
        <v>169</v>
      </c>
    </row>
    <row r="282" spans="1:6" x14ac:dyDescent="0.25">
      <c r="A282" s="2">
        <v>44810</v>
      </c>
      <c r="B282" s="2" t="str">
        <f>TEXT(Table2[[#This Row],[Date of Processing (D/M/Y)]],"mmm")</f>
        <v>Sep</v>
      </c>
      <c r="C282" t="s">
        <v>188</v>
      </c>
      <c r="D282" t="s">
        <v>86</v>
      </c>
    </row>
    <row r="283" spans="1:6" x14ac:dyDescent="0.25">
      <c r="A283" s="2">
        <v>44810</v>
      </c>
      <c r="B283" s="2" t="str">
        <f>TEXT(Table2[[#This Row],[Date of Processing (D/M/Y)]],"mmm")</f>
        <v>Sep</v>
      </c>
      <c r="C283" t="s">
        <v>189</v>
      </c>
      <c r="D283" t="s">
        <v>5</v>
      </c>
      <c r="F283" t="s">
        <v>190</v>
      </c>
    </row>
    <row r="284" spans="1:6" x14ac:dyDescent="0.25">
      <c r="A284" s="2">
        <v>44810</v>
      </c>
      <c r="B284" s="2" t="str">
        <f>TEXT(Table2[[#This Row],[Date of Processing (D/M/Y)]],"mmm")</f>
        <v>Sep</v>
      </c>
      <c r="C284" t="s">
        <v>191</v>
      </c>
      <c r="D284" t="s">
        <v>86</v>
      </c>
    </row>
    <row r="285" spans="1:6" x14ac:dyDescent="0.25">
      <c r="A285" s="2">
        <v>44810</v>
      </c>
      <c r="B285" s="2" t="str">
        <f>TEXT(Table2[[#This Row],[Date of Processing (D/M/Y)]],"mmm")</f>
        <v>Sep</v>
      </c>
      <c r="C285" t="s">
        <v>192</v>
      </c>
      <c r="D285" t="s">
        <v>86</v>
      </c>
    </row>
    <row r="286" spans="1:6" x14ac:dyDescent="0.25">
      <c r="A286" s="2">
        <v>44811</v>
      </c>
      <c r="B286" s="2" t="str">
        <f>TEXT(Table2[[#This Row],[Date of Processing (D/M/Y)]],"mmm")</f>
        <v>Sep</v>
      </c>
      <c r="C286" t="s">
        <v>193</v>
      </c>
      <c r="D286" t="s">
        <v>5</v>
      </c>
      <c r="F286" t="s">
        <v>169</v>
      </c>
    </row>
    <row r="287" spans="1:6" x14ac:dyDescent="0.25">
      <c r="A287" s="2">
        <v>44811</v>
      </c>
      <c r="B287" s="2" t="str">
        <f>TEXT(Table2[[#This Row],[Date of Processing (D/M/Y)]],"mmm")</f>
        <v>Sep</v>
      </c>
      <c r="C287" t="s">
        <v>194</v>
      </c>
      <c r="D287" t="s">
        <v>5</v>
      </c>
      <c r="F287" t="s">
        <v>109</v>
      </c>
    </row>
    <row r="288" spans="1:6" x14ac:dyDescent="0.25">
      <c r="A288" s="2">
        <v>44811</v>
      </c>
      <c r="B288" s="2" t="str">
        <f>TEXT(Table2[[#This Row],[Date of Processing (D/M/Y)]],"mmm")</f>
        <v>Sep</v>
      </c>
      <c r="C288" t="s">
        <v>195</v>
      </c>
      <c r="D288" t="s">
        <v>86</v>
      </c>
    </row>
    <row r="289" spans="1:6" x14ac:dyDescent="0.25">
      <c r="A289" s="2">
        <v>44811</v>
      </c>
      <c r="B289" s="2" t="str">
        <f>TEXT(Table2[[#This Row],[Date of Processing (D/M/Y)]],"mmm")</f>
        <v>Sep</v>
      </c>
      <c r="C289" t="s">
        <v>196</v>
      </c>
      <c r="D289" t="s">
        <v>5</v>
      </c>
      <c r="F289" t="s">
        <v>169</v>
      </c>
    </row>
    <row r="290" spans="1:6" x14ac:dyDescent="0.25">
      <c r="A290" s="2">
        <v>44811</v>
      </c>
      <c r="B290" s="2" t="str">
        <f>TEXT(Table2[[#This Row],[Date of Processing (D/M/Y)]],"mmm")</f>
        <v>Sep</v>
      </c>
      <c r="C290" t="s">
        <v>197</v>
      </c>
      <c r="D290" t="s">
        <v>86</v>
      </c>
    </row>
    <row r="291" spans="1:6" x14ac:dyDescent="0.25">
      <c r="A291" s="2">
        <v>44811</v>
      </c>
      <c r="B291" s="2" t="str">
        <f>TEXT(Table2[[#This Row],[Date of Processing (D/M/Y)]],"mmm")</f>
        <v>Sep</v>
      </c>
      <c r="C291" t="s">
        <v>137</v>
      </c>
      <c r="D291" t="s">
        <v>5</v>
      </c>
      <c r="F291" t="s">
        <v>169</v>
      </c>
    </row>
    <row r="292" spans="1:6" x14ac:dyDescent="0.25">
      <c r="A292" s="2">
        <v>44811</v>
      </c>
      <c r="B292" s="2" t="str">
        <f>TEXT(Table2[[#This Row],[Date of Processing (D/M/Y)]],"mmm")</f>
        <v>Sep</v>
      </c>
      <c r="C292" t="s">
        <v>198</v>
      </c>
      <c r="D292" t="s">
        <v>86</v>
      </c>
    </row>
    <row r="293" spans="1:6" x14ac:dyDescent="0.25">
      <c r="A293" s="2">
        <v>44811</v>
      </c>
      <c r="B293" s="2" t="str">
        <f>TEXT(Table2[[#This Row],[Date of Processing (D/M/Y)]],"mmm")</f>
        <v>Sep</v>
      </c>
      <c r="C293" t="s">
        <v>199</v>
      </c>
      <c r="D293" t="s">
        <v>86</v>
      </c>
    </row>
    <row r="294" spans="1:6" x14ac:dyDescent="0.25">
      <c r="A294" s="2">
        <v>44811</v>
      </c>
      <c r="B294" s="2" t="str">
        <f>TEXT(Table2[[#This Row],[Date of Processing (D/M/Y)]],"mmm")</f>
        <v>Sep</v>
      </c>
      <c r="C294" t="s">
        <v>85</v>
      </c>
      <c r="D294" t="s">
        <v>42</v>
      </c>
    </row>
    <row r="295" spans="1:6" x14ac:dyDescent="0.25">
      <c r="A295" s="2">
        <v>44811</v>
      </c>
      <c r="B295" s="2" t="str">
        <f>TEXT(Table2[[#This Row],[Date of Processing (D/M/Y)]],"mmm")</f>
        <v>Sep</v>
      </c>
      <c r="C295" t="s">
        <v>44</v>
      </c>
      <c r="D295" t="s">
        <v>42</v>
      </c>
    </row>
    <row r="296" spans="1:6" x14ac:dyDescent="0.25">
      <c r="A296" s="2">
        <v>44811</v>
      </c>
      <c r="B296" s="2" t="str">
        <f>TEXT(Table2[[#This Row],[Date of Processing (D/M/Y)]],"mmm")</f>
        <v>Sep</v>
      </c>
      <c r="C296" t="s">
        <v>170</v>
      </c>
      <c r="D296" t="s">
        <v>42</v>
      </c>
    </row>
    <row r="297" spans="1:6" x14ac:dyDescent="0.25">
      <c r="A297" s="2">
        <v>44811</v>
      </c>
      <c r="B297" s="2" t="str">
        <f>TEXT(Table2[[#This Row],[Date of Processing (D/M/Y)]],"mmm")</f>
        <v>Sep</v>
      </c>
      <c r="C297" t="s">
        <v>90</v>
      </c>
      <c r="D297" t="s">
        <v>42</v>
      </c>
    </row>
    <row r="298" spans="1:6" x14ac:dyDescent="0.25">
      <c r="A298" s="2">
        <v>44811</v>
      </c>
      <c r="B298" s="2" t="str">
        <f>TEXT(Table2[[#This Row],[Date of Processing (D/M/Y)]],"mmm")</f>
        <v>Sep</v>
      </c>
      <c r="C298" t="s">
        <v>17</v>
      </c>
      <c r="D298" t="s">
        <v>42</v>
      </c>
    </row>
    <row r="299" spans="1:6" x14ac:dyDescent="0.25">
      <c r="A299" s="2">
        <v>44811</v>
      </c>
      <c r="B299" s="2" t="str">
        <f>TEXT(Table2[[#This Row],[Date of Processing (D/M/Y)]],"mmm")</f>
        <v>Sep</v>
      </c>
      <c r="C299" t="s">
        <v>53</v>
      </c>
      <c r="D299" t="s">
        <v>42</v>
      </c>
    </row>
    <row r="300" spans="1:6" x14ac:dyDescent="0.25">
      <c r="A300" s="2">
        <v>44811</v>
      </c>
      <c r="B300" s="2" t="str">
        <f>TEXT(Table2[[#This Row],[Date of Processing (D/M/Y)]],"mmm")</f>
        <v>Sep</v>
      </c>
      <c r="C300" t="s">
        <v>57</v>
      </c>
      <c r="D300" t="s">
        <v>42</v>
      </c>
    </row>
    <row r="301" spans="1:6" x14ac:dyDescent="0.25">
      <c r="A301" s="2">
        <v>44811</v>
      </c>
      <c r="B301" s="2" t="str">
        <f>TEXT(Table2[[#This Row],[Date of Processing (D/M/Y)]],"mmm")</f>
        <v>Sep</v>
      </c>
      <c r="C301" t="s">
        <v>173</v>
      </c>
      <c r="D301" t="s">
        <v>42</v>
      </c>
    </row>
    <row r="302" spans="1:6" x14ac:dyDescent="0.25">
      <c r="A302" s="2">
        <v>44811</v>
      </c>
      <c r="B302" s="2" t="str">
        <f>TEXT(Table2[[#This Row],[Date of Processing (D/M/Y)]],"mmm")</f>
        <v>Sep</v>
      </c>
      <c r="C302" t="s">
        <v>88</v>
      </c>
      <c r="D302" t="s">
        <v>42</v>
      </c>
    </row>
    <row r="303" spans="1:6" x14ac:dyDescent="0.25">
      <c r="A303" s="2">
        <v>44811</v>
      </c>
      <c r="B303" s="2" t="str">
        <f>TEXT(Table2[[#This Row],[Date of Processing (D/M/Y)]],"mmm")</f>
        <v>Sep</v>
      </c>
      <c r="C303" t="s">
        <v>29</v>
      </c>
      <c r="D303" t="s">
        <v>42</v>
      </c>
    </row>
    <row r="304" spans="1:6" x14ac:dyDescent="0.25">
      <c r="A304" s="2">
        <v>44811</v>
      </c>
      <c r="B304" s="2" t="str">
        <f>TEXT(Table2[[#This Row],[Date of Processing (D/M/Y)]],"mmm")</f>
        <v>Sep</v>
      </c>
      <c r="C304" t="s">
        <v>54</v>
      </c>
      <c r="D304" t="s">
        <v>42</v>
      </c>
    </row>
    <row r="305" spans="1:6" x14ac:dyDescent="0.25">
      <c r="A305" s="2">
        <v>44811</v>
      </c>
      <c r="B305" s="2" t="str">
        <f>TEXT(Table2[[#This Row],[Date of Processing (D/M/Y)]],"mmm")</f>
        <v>Sep</v>
      </c>
      <c r="C305" t="s">
        <v>52</v>
      </c>
      <c r="D305" t="s">
        <v>86</v>
      </c>
    </row>
    <row r="306" spans="1:6" x14ac:dyDescent="0.25">
      <c r="A306" s="2">
        <v>44811</v>
      </c>
      <c r="B306" s="2" t="str">
        <f>TEXT(Table2[[#This Row],[Date of Processing (D/M/Y)]],"mmm")</f>
        <v>Sep</v>
      </c>
      <c r="C306" t="s">
        <v>113</v>
      </c>
      <c r="D306" t="s">
        <v>42</v>
      </c>
    </row>
    <row r="307" spans="1:6" x14ac:dyDescent="0.25">
      <c r="A307" s="2">
        <v>44811</v>
      </c>
      <c r="B307" s="2" t="str">
        <f>TEXT(Table2[[#This Row],[Date of Processing (D/M/Y)]],"mmm")</f>
        <v>Sep</v>
      </c>
      <c r="C307" t="s">
        <v>63</v>
      </c>
      <c r="D307" t="s">
        <v>42</v>
      </c>
    </row>
    <row r="308" spans="1:6" x14ac:dyDescent="0.25">
      <c r="A308" s="2">
        <v>44811</v>
      </c>
      <c r="B308" s="2" t="str">
        <f>TEXT(Table2[[#This Row],[Date of Processing (D/M/Y)]],"mmm")</f>
        <v>Sep</v>
      </c>
      <c r="C308" t="s">
        <v>101</v>
      </c>
      <c r="D308" t="s">
        <v>42</v>
      </c>
    </row>
    <row r="309" spans="1:6" x14ac:dyDescent="0.25">
      <c r="A309" s="2">
        <v>44811</v>
      </c>
      <c r="B309" s="2" t="str">
        <f>TEXT(Table2[[#This Row],[Date of Processing (D/M/Y)]],"mmm")</f>
        <v>Sep</v>
      </c>
      <c r="C309" t="s">
        <v>127</v>
      </c>
      <c r="D309" t="s">
        <v>42</v>
      </c>
    </row>
    <row r="310" spans="1:6" x14ac:dyDescent="0.25">
      <c r="A310" s="2">
        <v>44811</v>
      </c>
      <c r="B310" s="2" t="str">
        <f>TEXT(Table2[[#This Row],[Date of Processing (D/M/Y)]],"mmm")</f>
        <v>Sep</v>
      </c>
      <c r="C310" t="s">
        <v>130</v>
      </c>
      <c r="D310" t="s">
        <v>42</v>
      </c>
    </row>
    <row r="311" spans="1:6" x14ac:dyDescent="0.25">
      <c r="A311" s="2">
        <v>44811</v>
      </c>
      <c r="B311" s="2" t="str">
        <f>TEXT(Table2[[#This Row],[Date of Processing (D/M/Y)]],"mmm")</f>
        <v>Sep</v>
      </c>
      <c r="C311" t="s">
        <v>120</v>
      </c>
      <c r="D311" t="s">
        <v>42</v>
      </c>
    </row>
    <row r="312" spans="1:6" x14ac:dyDescent="0.25">
      <c r="A312" s="2">
        <v>44811</v>
      </c>
      <c r="B312" s="2" t="str">
        <f>TEXT(Table2[[#This Row],[Date of Processing (D/M/Y)]],"mmm")</f>
        <v>Sep</v>
      </c>
      <c r="C312" t="s">
        <v>97</v>
      </c>
      <c r="D312" t="s">
        <v>42</v>
      </c>
    </row>
    <row r="313" spans="1:6" x14ac:dyDescent="0.25">
      <c r="A313" s="2">
        <v>44811</v>
      </c>
      <c r="B313" s="2" t="str">
        <f>TEXT(Table2[[#This Row],[Date of Processing (D/M/Y)]],"mmm")</f>
        <v>Sep</v>
      </c>
      <c r="C313" t="s">
        <v>138</v>
      </c>
      <c r="D313" t="s">
        <v>42</v>
      </c>
    </row>
    <row r="314" spans="1:6" x14ac:dyDescent="0.25">
      <c r="A314" s="2">
        <v>44811</v>
      </c>
      <c r="B314" s="2" t="str">
        <f>TEXT(Table2[[#This Row],[Date of Processing (D/M/Y)]],"mmm")</f>
        <v>Sep</v>
      </c>
      <c r="C314" t="s">
        <v>52</v>
      </c>
      <c r="D314" t="s">
        <v>86</v>
      </c>
    </row>
    <row r="315" spans="1:6" x14ac:dyDescent="0.25">
      <c r="A315" s="2">
        <v>44811</v>
      </c>
      <c r="B315" s="2" t="str">
        <f>TEXT(Table2[[#This Row],[Date of Processing (D/M/Y)]],"mmm")</f>
        <v>Sep</v>
      </c>
      <c r="C315" t="s">
        <v>180</v>
      </c>
      <c r="D315" t="s">
        <v>87</v>
      </c>
    </row>
    <row r="316" spans="1:6" x14ac:dyDescent="0.25">
      <c r="A316" s="2">
        <v>44811</v>
      </c>
      <c r="B316" s="2" t="str">
        <f>TEXT(Table2[[#This Row],[Date of Processing (D/M/Y)]],"mmm")</f>
        <v>Sep</v>
      </c>
      <c r="C316" t="s">
        <v>52</v>
      </c>
      <c r="D316" t="s">
        <v>42</v>
      </c>
    </row>
    <row r="317" spans="1:6" x14ac:dyDescent="0.25">
      <c r="A317" s="2">
        <v>44811</v>
      </c>
      <c r="B317" s="2" t="str">
        <f>TEXT(Table2[[#This Row],[Date of Processing (D/M/Y)]],"mmm")</f>
        <v>Sep</v>
      </c>
      <c r="C317" t="s">
        <v>34</v>
      </c>
      <c r="D317" t="s">
        <v>42</v>
      </c>
      <c r="F317" t="s">
        <v>200</v>
      </c>
    </row>
    <row r="318" spans="1:6" x14ac:dyDescent="0.25">
      <c r="A318" s="2">
        <v>44811</v>
      </c>
      <c r="B318" s="2" t="str">
        <f>TEXT(Table2[[#This Row],[Date of Processing (D/M/Y)]],"mmm")</f>
        <v>Sep</v>
      </c>
      <c r="C318" t="s">
        <v>108</v>
      </c>
      <c r="D318" t="s">
        <v>42</v>
      </c>
    </row>
    <row r="319" spans="1:6" x14ac:dyDescent="0.25">
      <c r="A319" s="2">
        <v>44811</v>
      </c>
      <c r="B319" s="2" t="str">
        <f>TEXT(Table2[[#This Row],[Date of Processing (D/M/Y)]],"mmm")</f>
        <v>Sep</v>
      </c>
      <c r="C319" t="s">
        <v>69</v>
      </c>
      <c r="D319" t="s">
        <v>42</v>
      </c>
    </row>
    <row r="320" spans="1:6" x14ac:dyDescent="0.25">
      <c r="A320" s="2">
        <v>44811</v>
      </c>
      <c r="B320" s="2" t="str">
        <f>TEXT(Table2[[#This Row],[Date of Processing (D/M/Y)]],"mmm")</f>
        <v>Sep</v>
      </c>
      <c r="C320" t="s">
        <v>188</v>
      </c>
      <c r="D320" t="s">
        <v>5</v>
      </c>
      <c r="F320" t="s">
        <v>169</v>
      </c>
    </row>
    <row r="321" spans="1:4" x14ac:dyDescent="0.25">
      <c r="A321" s="2">
        <v>44812</v>
      </c>
      <c r="B321" s="2" t="str">
        <f>TEXT(Table2[[#This Row],[Date of Processing (D/M/Y)]],"mmm")</f>
        <v>Sep</v>
      </c>
      <c r="C321" t="s">
        <v>135</v>
      </c>
      <c r="D321" t="s">
        <v>86</v>
      </c>
    </row>
    <row r="322" spans="1:4" x14ac:dyDescent="0.25">
      <c r="A322" s="2">
        <v>44812</v>
      </c>
      <c r="B322" s="2" t="str">
        <f>TEXT(Table2[[#This Row],[Date of Processing (D/M/Y)]],"mmm")</f>
        <v>Sep</v>
      </c>
      <c r="C322" t="s">
        <v>191</v>
      </c>
      <c r="D322" t="s">
        <v>86</v>
      </c>
    </row>
    <row r="323" spans="1:4" x14ac:dyDescent="0.25">
      <c r="A323" s="2">
        <v>44812</v>
      </c>
      <c r="B323" s="2" t="str">
        <f>TEXT(Table2[[#This Row],[Date of Processing (D/M/Y)]],"mmm")</f>
        <v>Sep</v>
      </c>
      <c r="C323" t="s">
        <v>181</v>
      </c>
      <c r="D323" t="s">
        <v>42</v>
      </c>
    </row>
    <row r="324" spans="1:4" x14ac:dyDescent="0.25">
      <c r="A324" s="2">
        <v>44812</v>
      </c>
      <c r="B324" s="2" t="str">
        <f>TEXT(Table2[[#This Row],[Date of Processing (D/M/Y)]],"mmm")</f>
        <v>Sep</v>
      </c>
      <c r="C324" t="s">
        <v>199</v>
      </c>
      <c r="D324" t="s">
        <v>42</v>
      </c>
    </row>
    <row r="325" spans="1:4" x14ac:dyDescent="0.25">
      <c r="A325" s="2">
        <v>44812</v>
      </c>
      <c r="B325" s="2" t="str">
        <f>TEXT(Table2[[#This Row],[Date of Processing (D/M/Y)]],"mmm")</f>
        <v>Sep</v>
      </c>
      <c r="C325" t="s">
        <v>149</v>
      </c>
      <c r="D325" t="s">
        <v>86</v>
      </c>
    </row>
    <row r="326" spans="1:4" x14ac:dyDescent="0.25">
      <c r="A326" s="2">
        <v>44812</v>
      </c>
      <c r="B326" s="2" t="str">
        <f>TEXT(Table2[[#This Row],[Date of Processing (D/M/Y)]],"mmm")</f>
        <v>Sep</v>
      </c>
      <c r="C326" t="s">
        <v>168</v>
      </c>
      <c r="D326" t="s">
        <v>86</v>
      </c>
    </row>
    <row r="327" spans="1:4" x14ac:dyDescent="0.25">
      <c r="A327" s="2">
        <v>44812</v>
      </c>
      <c r="B327" s="2" t="str">
        <f>TEXT(Table2[[#This Row],[Date of Processing (D/M/Y)]],"mmm")</f>
        <v>Sep</v>
      </c>
      <c r="C327" t="s">
        <v>100</v>
      </c>
      <c r="D327" t="s">
        <v>86</v>
      </c>
    </row>
    <row r="328" spans="1:4" x14ac:dyDescent="0.25">
      <c r="A328" s="2">
        <v>44812</v>
      </c>
      <c r="B328" s="2" t="str">
        <f>TEXT(Table2[[#This Row],[Date of Processing (D/M/Y)]],"mmm")</f>
        <v>Sep</v>
      </c>
      <c r="C328" t="s">
        <v>201</v>
      </c>
      <c r="D328" t="s">
        <v>86</v>
      </c>
    </row>
    <row r="329" spans="1:4" x14ac:dyDescent="0.25">
      <c r="A329" s="2">
        <v>44812</v>
      </c>
      <c r="B329" s="2" t="str">
        <f>TEXT(Table2[[#This Row],[Date of Processing (D/M/Y)]],"mmm")</f>
        <v>Sep</v>
      </c>
      <c r="C329" t="s">
        <v>98</v>
      </c>
      <c r="D329" t="s">
        <v>86</v>
      </c>
    </row>
    <row r="330" spans="1:4" x14ac:dyDescent="0.25">
      <c r="A330" s="2">
        <v>44812</v>
      </c>
      <c r="B330" s="2" t="str">
        <f>TEXT(Table2[[#This Row],[Date of Processing (D/M/Y)]],"mmm")</f>
        <v>Sep</v>
      </c>
      <c r="C330" t="s">
        <v>202</v>
      </c>
      <c r="D330" t="s">
        <v>86</v>
      </c>
    </row>
    <row r="331" spans="1:4" x14ac:dyDescent="0.25">
      <c r="A331" s="2">
        <v>44812</v>
      </c>
      <c r="B331" s="2" t="str">
        <f>TEXT(Table2[[#This Row],[Date of Processing (D/M/Y)]],"mmm")</f>
        <v>Sep</v>
      </c>
      <c r="C331" t="s">
        <v>203</v>
      </c>
      <c r="D331" t="s">
        <v>86</v>
      </c>
    </row>
    <row r="332" spans="1:4" x14ac:dyDescent="0.25">
      <c r="A332" s="2">
        <v>44812</v>
      </c>
      <c r="B332" s="2" t="str">
        <f>TEXT(Table2[[#This Row],[Date of Processing (D/M/Y)]],"mmm")</f>
        <v>Sep</v>
      </c>
      <c r="C332" t="s">
        <v>204</v>
      </c>
      <c r="D332" t="s">
        <v>42</v>
      </c>
    </row>
    <row r="333" spans="1:4" x14ac:dyDescent="0.25">
      <c r="A333" s="2">
        <v>44812</v>
      </c>
      <c r="B333" s="2" t="str">
        <f>TEXT(Table2[[#This Row],[Date of Processing (D/M/Y)]],"mmm")</f>
        <v>Sep</v>
      </c>
      <c r="C333" t="s">
        <v>205</v>
      </c>
      <c r="D333" t="s">
        <v>86</v>
      </c>
    </row>
    <row r="334" spans="1:4" x14ac:dyDescent="0.25">
      <c r="A334" s="2">
        <v>44812</v>
      </c>
      <c r="B334" s="2" t="str">
        <f>TEXT(Table2[[#This Row],[Date of Processing (D/M/Y)]],"mmm")</f>
        <v>Sep</v>
      </c>
      <c r="C334" t="s">
        <v>206</v>
      </c>
      <c r="D334" t="s">
        <v>86</v>
      </c>
    </row>
    <row r="335" spans="1:4" x14ac:dyDescent="0.25">
      <c r="A335" s="2">
        <v>44812</v>
      </c>
      <c r="B335" s="2" t="str">
        <f>TEXT(Table2[[#This Row],[Date of Processing (D/M/Y)]],"mmm")</f>
        <v>Sep</v>
      </c>
      <c r="C335" t="s">
        <v>207</v>
      </c>
      <c r="D335" t="s">
        <v>86</v>
      </c>
    </row>
    <row r="336" spans="1:4" x14ac:dyDescent="0.25">
      <c r="A336" s="2">
        <v>44812</v>
      </c>
      <c r="B336" s="2" t="str">
        <f>TEXT(Table2[[#This Row],[Date of Processing (D/M/Y)]],"mmm")</f>
        <v>Sep</v>
      </c>
      <c r="C336" t="s">
        <v>116</v>
      </c>
      <c r="D336" t="s">
        <v>86</v>
      </c>
    </row>
    <row r="337" spans="1:6" x14ac:dyDescent="0.25">
      <c r="A337" s="2">
        <v>44812</v>
      </c>
      <c r="B337" s="2" t="str">
        <f>TEXT(Table2[[#This Row],[Date of Processing (D/M/Y)]],"mmm")</f>
        <v>Sep</v>
      </c>
      <c r="C337" t="s">
        <v>208</v>
      </c>
      <c r="D337" t="s">
        <v>42</v>
      </c>
    </row>
    <row r="338" spans="1:6" x14ac:dyDescent="0.25">
      <c r="A338" s="2">
        <v>44812</v>
      </c>
      <c r="B338" s="2" t="str">
        <f>TEXT(Table2[[#This Row],[Date of Processing (D/M/Y)]],"mmm")</f>
        <v>Sep</v>
      </c>
      <c r="C338" t="s">
        <v>209</v>
      </c>
      <c r="D338" t="s">
        <v>86</v>
      </c>
    </row>
    <row r="339" spans="1:6" x14ac:dyDescent="0.25">
      <c r="A339" s="2">
        <v>44812</v>
      </c>
      <c r="B339" s="2" t="str">
        <f>TEXT(Table2[[#This Row],[Date of Processing (D/M/Y)]],"mmm")</f>
        <v>Sep</v>
      </c>
      <c r="C339" t="s">
        <v>121</v>
      </c>
      <c r="D339" t="s">
        <v>86</v>
      </c>
    </row>
    <row r="340" spans="1:6" x14ac:dyDescent="0.25">
      <c r="A340" s="2">
        <v>44812</v>
      </c>
      <c r="B340" s="2" t="str">
        <f>TEXT(Table2[[#This Row],[Date of Processing (D/M/Y)]],"mmm")</f>
        <v>Sep</v>
      </c>
      <c r="C340" t="s">
        <v>210</v>
      </c>
      <c r="D340" t="s">
        <v>42</v>
      </c>
    </row>
    <row r="341" spans="1:6" x14ac:dyDescent="0.25">
      <c r="A341" s="2">
        <v>44813</v>
      </c>
      <c r="B341" s="2" t="str">
        <f>TEXT(Table2[[#This Row],[Date of Processing (D/M/Y)]],"mmm")</f>
        <v>Sep</v>
      </c>
      <c r="C341" t="s">
        <v>211</v>
      </c>
      <c r="D341" t="s">
        <v>86</v>
      </c>
    </row>
    <row r="342" spans="1:6" x14ac:dyDescent="0.25">
      <c r="A342" s="2">
        <v>44813</v>
      </c>
      <c r="B342" s="2" t="str">
        <f>TEXT(Table2[[#This Row],[Date of Processing (D/M/Y)]],"mmm")</f>
        <v>Sep</v>
      </c>
      <c r="C342" t="s">
        <v>212</v>
      </c>
      <c r="D342" t="s">
        <v>5</v>
      </c>
      <c r="F342" t="s">
        <v>169</v>
      </c>
    </row>
    <row r="343" spans="1:6" x14ac:dyDescent="0.25">
      <c r="A343" s="2">
        <v>44813</v>
      </c>
      <c r="B343" s="2" t="str">
        <f>TEXT(Table2[[#This Row],[Date of Processing (D/M/Y)]],"mmm")</f>
        <v>Sep</v>
      </c>
      <c r="C343" t="s">
        <v>213</v>
      </c>
      <c r="D343" t="s">
        <v>86</v>
      </c>
    </row>
    <row r="344" spans="1:6" x14ac:dyDescent="0.25">
      <c r="A344" s="2">
        <v>44813</v>
      </c>
      <c r="B344" s="2" t="str">
        <f>TEXT(Table2[[#This Row],[Date of Processing (D/M/Y)]],"mmm")</f>
        <v>Sep</v>
      </c>
      <c r="C344" t="s">
        <v>214</v>
      </c>
      <c r="D344" t="s">
        <v>5</v>
      </c>
      <c r="F344" t="s">
        <v>169</v>
      </c>
    </row>
    <row r="345" spans="1:6" x14ac:dyDescent="0.25">
      <c r="A345" s="2">
        <v>44813</v>
      </c>
      <c r="B345" s="2" t="str">
        <f>TEXT(Table2[[#This Row],[Date of Processing (D/M/Y)]],"mmm")</f>
        <v>Sep</v>
      </c>
      <c r="C345" t="s">
        <v>215</v>
      </c>
      <c r="D345" t="s">
        <v>5</v>
      </c>
      <c r="F345" t="s">
        <v>169</v>
      </c>
    </row>
    <row r="346" spans="1:6" x14ac:dyDescent="0.25">
      <c r="A346" s="2">
        <v>44813</v>
      </c>
      <c r="B346" s="2" t="str">
        <f>TEXT(Table2[[#This Row],[Date of Processing (D/M/Y)]],"mmm")</f>
        <v>Sep</v>
      </c>
      <c r="C346" t="s">
        <v>216</v>
      </c>
      <c r="D346" t="s">
        <v>5</v>
      </c>
      <c r="F346" t="s">
        <v>169</v>
      </c>
    </row>
    <row r="347" spans="1:6" x14ac:dyDescent="0.25">
      <c r="A347" s="2">
        <v>44813</v>
      </c>
      <c r="B347" s="2" t="str">
        <f>TEXT(Table2[[#This Row],[Date of Processing (D/M/Y)]],"mmm")</f>
        <v>Sep</v>
      </c>
      <c r="C347" t="s">
        <v>217</v>
      </c>
      <c r="D347" t="s">
        <v>5</v>
      </c>
      <c r="F347" t="s">
        <v>169</v>
      </c>
    </row>
    <row r="348" spans="1:6" x14ac:dyDescent="0.25">
      <c r="A348" s="2">
        <v>44813</v>
      </c>
      <c r="B348" s="2" t="str">
        <f>TEXT(Table2[[#This Row],[Date of Processing (D/M/Y)]],"mmm")</f>
        <v>Sep</v>
      </c>
      <c r="C348" t="s">
        <v>218</v>
      </c>
      <c r="D348" t="s">
        <v>15</v>
      </c>
      <c r="F348" t="s">
        <v>219</v>
      </c>
    </row>
    <row r="349" spans="1:6" x14ac:dyDescent="0.25">
      <c r="A349" s="2">
        <v>44813</v>
      </c>
      <c r="B349" s="2" t="str">
        <f>TEXT(Table2[[#This Row],[Date of Processing (D/M/Y)]],"mmm")</f>
        <v>Sep</v>
      </c>
      <c r="C349" t="s">
        <v>220</v>
      </c>
      <c r="D349" t="s">
        <v>87</v>
      </c>
    </row>
    <row r="350" spans="1:6" x14ac:dyDescent="0.25">
      <c r="A350" s="2">
        <v>44813</v>
      </c>
      <c r="B350" s="2" t="str">
        <f>TEXT(Table2[[#This Row],[Date of Processing (D/M/Y)]],"mmm")</f>
        <v>Sep</v>
      </c>
      <c r="C350" t="s">
        <v>221</v>
      </c>
      <c r="D350" t="s">
        <v>42</v>
      </c>
    </row>
    <row r="351" spans="1:6" x14ac:dyDescent="0.25">
      <c r="A351" s="2">
        <v>44813</v>
      </c>
      <c r="B351" s="2" t="str">
        <f>TEXT(Table2[[#This Row],[Date of Processing (D/M/Y)]],"mmm")</f>
        <v>Sep</v>
      </c>
      <c r="C351" t="s">
        <v>222</v>
      </c>
      <c r="D351" t="s">
        <v>15</v>
      </c>
      <c r="F351" t="s">
        <v>39</v>
      </c>
    </row>
    <row r="352" spans="1:6" x14ac:dyDescent="0.25">
      <c r="A352" s="2">
        <v>44813</v>
      </c>
      <c r="B352" s="2" t="str">
        <f>TEXT(Table2[[#This Row],[Date of Processing (D/M/Y)]],"mmm")</f>
        <v>Sep</v>
      </c>
      <c r="C352" t="s">
        <v>223</v>
      </c>
      <c r="D352" t="s">
        <v>86</v>
      </c>
    </row>
    <row r="353" spans="1:6" x14ac:dyDescent="0.25">
      <c r="A353" s="2">
        <v>44813</v>
      </c>
      <c r="B353" s="2" t="str">
        <f>TEXT(Table2[[#This Row],[Date of Processing (D/M/Y)]],"mmm")</f>
        <v>Sep</v>
      </c>
      <c r="C353" t="s">
        <v>224</v>
      </c>
      <c r="D353" t="s">
        <v>86</v>
      </c>
    </row>
    <row r="354" spans="1:6" x14ac:dyDescent="0.25">
      <c r="A354" s="2">
        <v>44813</v>
      </c>
      <c r="B354" s="2" t="str">
        <f>TEXT(Table2[[#This Row],[Date of Processing (D/M/Y)]],"mmm")</f>
        <v>Sep</v>
      </c>
      <c r="C354" t="s">
        <v>225</v>
      </c>
      <c r="D354" t="s">
        <v>86</v>
      </c>
    </row>
    <row r="355" spans="1:6" x14ac:dyDescent="0.25">
      <c r="A355" s="2">
        <v>44813</v>
      </c>
      <c r="B355" s="2" t="str">
        <f>TEXT(Table2[[#This Row],[Date of Processing (D/M/Y)]],"mmm")</f>
        <v>Sep</v>
      </c>
      <c r="C355" t="s">
        <v>226</v>
      </c>
      <c r="D355" t="s">
        <v>15</v>
      </c>
    </row>
    <row r="356" spans="1:6" x14ac:dyDescent="0.25">
      <c r="A356" s="2">
        <v>44813</v>
      </c>
      <c r="B356" s="2" t="str">
        <f>TEXT(Table2[[#This Row],[Date of Processing (D/M/Y)]],"mmm")</f>
        <v>Sep</v>
      </c>
      <c r="C356" t="s">
        <v>227</v>
      </c>
      <c r="D356" t="s">
        <v>5</v>
      </c>
      <c r="F356" t="s">
        <v>169</v>
      </c>
    </row>
    <row r="357" spans="1:6" x14ac:dyDescent="0.25">
      <c r="A357" s="2">
        <v>44813</v>
      </c>
      <c r="B357" s="2" t="str">
        <f>TEXT(Table2[[#This Row],[Date of Processing (D/M/Y)]],"mmm")</f>
        <v>Sep</v>
      </c>
      <c r="C357" t="s">
        <v>228</v>
      </c>
      <c r="D357" t="s">
        <v>5</v>
      </c>
      <c r="F357" t="s">
        <v>169</v>
      </c>
    </row>
    <row r="358" spans="1:6" x14ac:dyDescent="0.25">
      <c r="A358" s="2">
        <v>44813</v>
      </c>
      <c r="B358" s="2" t="str">
        <f>TEXT(Table2[[#This Row],[Date of Processing (D/M/Y)]],"mmm")</f>
        <v>Sep</v>
      </c>
      <c r="C358" t="s">
        <v>229</v>
      </c>
      <c r="D358" t="s">
        <v>5</v>
      </c>
      <c r="F358" t="s">
        <v>169</v>
      </c>
    </row>
    <row r="359" spans="1:6" x14ac:dyDescent="0.25">
      <c r="A359" s="2">
        <v>44813</v>
      </c>
      <c r="B359" s="2" t="str">
        <f>TEXT(Table2[[#This Row],[Date of Processing (D/M/Y)]],"mmm")</f>
        <v>Sep</v>
      </c>
      <c r="C359" t="s">
        <v>230</v>
      </c>
      <c r="D359" t="s">
        <v>5</v>
      </c>
      <c r="F359" t="s">
        <v>109</v>
      </c>
    </row>
    <row r="360" spans="1:6" x14ac:dyDescent="0.25">
      <c r="A360" s="2">
        <v>44816</v>
      </c>
      <c r="B360" s="2" t="str">
        <f>TEXT(Table2[[#This Row],[Date of Processing (D/M/Y)]],"mmm")</f>
        <v>Sep</v>
      </c>
      <c r="C360" t="s">
        <v>182</v>
      </c>
      <c r="D360" t="s">
        <v>42</v>
      </c>
    </row>
    <row r="361" spans="1:6" x14ac:dyDescent="0.25">
      <c r="A361" s="2">
        <v>44816</v>
      </c>
      <c r="B361" s="2" t="str">
        <f>TEXT(Table2[[#This Row],[Date of Processing (D/M/Y)]],"mmm")</f>
        <v>Sep</v>
      </c>
      <c r="C361" t="s">
        <v>231</v>
      </c>
      <c r="D361" t="s">
        <v>42</v>
      </c>
    </row>
    <row r="362" spans="1:6" x14ac:dyDescent="0.25">
      <c r="A362" s="2">
        <v>44816</v>
      </c>
      <c r="B362" s="2" t="str">
        <f>TEXT(Table2[[#This Row],[Date of Processing (D/M/Y)]],"mmm")</f>
        <v>Sep</v>
      </c>
      <c r="C362" t="s">
        <v>183</v>
      </c>
      <c r="D362" t="s">
        <v>42</v>
      </c>
    </row>
    <row r="363" spans="1:6" x14ac:dyDescent="0.25">
      <c r="A363" s="2">
        <v>44816</v>
      </c>
      <c r="B363" s="2" t="str">
        <f>TEXT(Table2[[#This Row],[Date of Processing (D/M/Y)]],"mmm")</f>
        <v>Sep</v>
      </c>
      <c r="C363" t="s">
        <v>187</v>
      </c>
      <c r="D363" t="s">
        <v>42</v>
      </c>
    </row>
    <row r="364" spans="1:6" x14ac:dyDescent="0.25">
      <c r="A364" s="2">
        <v>44816</v>
      </c>
      <c r="B364" s="2" t="str">
        <f>TEXT(Table2[[#This Row],[Date of Processing (D/M/Y)]],"mmm")</f>
        <v>Sep</v>
      </c>
      <c r="C364" t="s">
        <v>189</v>
      </c>
      <c r="D364" t="s">
        <v>42</v>
      </c>
    </row>
    <row r="365" spans="1:6" x14ac:dyDescent="0.25">
      <c r="A365" s="2">
        <v>44816</v>
      </c>
      <c r="B365" s="2" t="str">
        <f>TEXT(Table2[[#This Row],[Date of Processing (D/M/Y)]],"mmm")</f>
        <v>Sep</v>
      </c>
      <c r="C365" t="s">
        <v>193</v>
      </c>
      <c r="D365" t="s">
        <v>42</v>
      </c>
    </row>
    <row r="366" spans="1:6" x14ac:dyDescent="0.25">
      <c r="A366" s="2">
        <v>44816</v>
      </c>
      <c r="B366" s="2" t="str">
        <f>TEXT(Table2[[#This Row],[Date of Processing (D/M/Y)]],"mmm")</f>
        <v>Sep</v>
      </c>
      <c r="C366" t="s">
        <v>194</v>
      </c>
      <c r="D366" t="s">
        <v>86</v>
      </c>
    </row>
    <row r="367" spans="1:6" x14ac:dyDescent="0.25">
      <c r="A367" s="2">
        <v>44816</v>
      </c>
      <c r="B367" s="2" t="str">
        <f>TEXT(Table2[[#This Row],[Date of Processing (D/M/Y)]],"mmm")</f>
        <v>Sep</v>
      </c>
      <c r="C367" t="s">
        <v>196</v>
      </c>
      <c r="D367" t="s">
        <v>42</v>
      </c>
    </row>
    <row r="368" spans="1:6" x14ac:dyDescent="0.25">
      <c r="A368" s="2">
        <v>44816</v>
      </c>
      <c r="B368" s="2" t="str">
        <f>TEXT(Table2[[#This Row],[Date of Processing (D/M/Y)]],"mmm")</f>
        <v>Sep</v>
      </c>
      <c r="C368" t="s">
        <v>137</v>
      </c>
      <c r="D368" t="s">
        <v>42</v>
      </c>
    </row>
    <row r="369" spans="1:4" x14ac:dyDescent="0.25">
      <c r="A369" s="2">
        <v>44816</v>
      </c>
      <c r="B369" s="2" t="str">
        <f>TEXT(Table2[[#This Row],[Date of Processing (D/M/Y)]],"mmm")</f>
        <v>Sep</v>
      </c>
      <c r="C369" t="s">
        <v>188</v>
      </c>
      <c r="D369" t="s">
        <v>42</v>
      </c>
    </row>
    <row r="370" spans="1:4" x14ac:dyDescent="0.25">
      <c r="A370" s="2">
        <v>44816</v>
      </c>
      <c r="B370" s="2" t="str">
        <f>TEXT(Table2[[#This Row],[Date of Processing (D/M/Y)]],"mmm")</f>
        <v>Sep</v>
      </c>
      <c r="C370" t="s">
        <v>212</v>
      </c>
      <c r="D370" t="s">
        <v>42</v>
      </c>
    </row>
    <row r="371" spans="1:4" x14ac:dyDescent="0.25">
      <c r="A371" s="2">
        <v>44816</v>
      </c>
      <c r="B371" s="2" t="str">
        <f>TEXT(Table2[[#This Row],[Date of Processing (D/M/Y)]],"mmm")</f>
        <v>Sep</v>
      </c>
      <c r="C371" t="s">
        <v>214</v>
      </c>
      <c r="D371" t="s">
        <v>42</v>
      </c>
    </row>
    <row r="372" spans="1:4" x14ac:dyDescent="0.25">
      <c r="A372" s="2">
        <v>44816</v>
      </c>
      <c r="B372" s="2" t="str">
        <f>TEXT(Table2[[#This Row],[Date of Processing (D/M/Y)]],"mmm")</f>
        <v>Sep</v>
      </c>
      <c r="C372" t="s">
        <v>215</v>
      </c>
      <c r="D372" t="s">
        <v>42</v>
      </c>
    </row>
    <row r="373" spans="1:4" x14ac:dyDescent="0.25">
      <c r="A373" s="2">
        <v>44816</v>
      </c>
      <c r="B373" s="2" t="str">
        <f>TEXT(Table2[[#This Row],[Date of Processing (D/M/Y)]],"mmm")</f>
        <v>Sep</v>
      </c>
      <c r="C373" t="s">
        <v>216</v>
      </c>
      <c r="D373" t="s">
        <v>42</v>
      </c>
    </row>
    <row r="374" spans="1:4" x14ac:dyDescent="0.25">
      <c r="A374" s="2">
        <v>44816</v>
      </c>
      <c r="B374" s="2" t="str">
        <f>TEXT(Table2[[#This Row],[Date of Processing (D/M/Y)]],"mmm")</f>
        <v>Sep</v>
      </c>
      <c r="C374" t="s">
        <v>217</v>
      </c>
      <c r="D374" t="s">
        <v>42</v>
      </c>
    </row>
    <row r="375" spans="1:4" x14ac:dyDescent="0.25">
      <c r="A375" s="2">
        <v>44816</v>
      </c>
      <c r="B375" s="2" t="str">
        <f>TEXT(Table2[[#This Row],[Date of Processing (D/M/Y)]],"mmm")</f>
        <v>Sep</v>
      </c>
      <c r="C375" t="s">
        <v>227</v>
      </c>
      <c r="D375" t="s">
        <v>42</v>
      </c>
    </row>
    <row r="376" spans="1:4" x14ac:dyDescent="0.25">
      <c r="A376" s="2">
        <v>44816</v>
      </c>
      <c r="B376" s="2" t="str">
        <f>TEXT(Table2[[#This Row],[Date of Processing (D/M/Y)]],"mmm")</f>
        <v>Sep</v>
      </c>
      <c r="C376" t="s">
        <v>228</v>
      </c>
      <c r="D376" t="s">
        <v>42</v>
      </c>
    </row>
    <row r="377" spans="1:4" x14ac:dyDescent="0.25">
      <c r="A377" s="2">
        <v>44816</v>
      </c>
      <c r="B377" s="2" t="str">
        <f>TEXT(Table2[[#This Row],[Date of Processing (D/M/Y)]],"mmm")</f>
        <v>Sep</v>
      </c>
      <c r="C377" t="s">
        <v>229</v>
      </c>
      <c r="D377" t="s">
        <v>42</v>
      </c>
    </row>
    <row r="378" spans="1:4" x14ac:dyDescent="0.25">
      <c r="A378" s="2">
        <v>44816</v>
      </c>
      <c r="B378" s="2" t="str">
        <f>TEXT(Table2[[#This Row],[Date of Processing (D/M/Y)]],"mmm")</f>
        <v>Sep</v>
      </c>
      <c r="C378" t="s">
        <v>230</v>
      </c>
      <c r="D378" t="s">
        <v>42</v>
      </c>
    </row>
    <row r="379" spans="1:4" x14ac:dyDescent="0.25">
      <c r="A379" s="2">
        <v>44816</v>
      </c>
      <c r="B379" s="2" t="str">
        <f>TEXT(Table2[[#This Row],[Date of Processing (D/M/Y)]],"mmm")</f>
        <v>Sep</v>
      </c>
      <c r="C379" t="s">
        <v>185</v>
      </c>
      <c r="D379" t="s">
        <v>86</v>
      </c>
    </row>
    <row r="380" spans="1:4" x14ac:dyDescent="0.25">
      <c r="A380" s="2">
        <v>44816</v>
      </c>
      <c r="B380" s="2" t="str">
        <f>TEXT(Table2[[#This Row],[Date of Processing (D/M/Y)]],"mmm")</f>
        <v>Sep</v>
      </c>
      <c r="C380" t="s">
        <v>226</v>
      </c>
      <c r="D380" t="s">
        <v>86</v>
      </c>
    </row>
    <row r="381" spans="1:4" x14ac:dyDescent="0.25">
      <c r="A381" s="2">
        <v>44816</v>
      </c>
      <c r="B381" s="2" t="str">
        <f>TEXT(Table2[[#This Row],[Date of Processing (D/M/Y)]],"mmm")</f>
        <v>Sep</v>
      </c>
      <c r="C381" t="s">
        <v>211</v>
      </c>
      <c r="D381" t="s">
        <v>42</v>
      </c>
    </row>
    <row r="382" spans="1:4" x14ac:dyDescent="0.25">
      <c r="A382" s="2">
        <v>44816</v>
      </c>
      <c r="B382" s="2" t="str">
        <f>TEXT(Table2[[#This Row],[Date of Processing (D/M/Y)]],"mmm")</f>
        <v>Sep</v>
      </c>
      <c r="C382" t="s">
        <v>205</v>
      </c>
      <c r="D382" t="s">
        <v>42</v>
      </c>
    </row>
    <row r="383" spans="1:4" x14ac:dyDescent="0.25">
      <c r="A383" s="2">
        <v>44816</v>
      </c>
      <c r="B383" s="2" t="str">
        <f>TEXT(Table2[[#This Row],[Date of Processing (D/M/Y)]],"mmm")</f>
        <v>Sep</v>
      </c>
      <c r="C383" t="s">
        <v>206</v>
      </c>
      <c r="D383" t="s">
        <v>42</v>
      </c>
    </row>
    <row r="384" spans="1:4" x14ac:dyDescent="0.25">
      <c r="A384" s="2">
        <v>44816</v>
      </c>
      <c r="B384" s="2" t="str">
        <f>TEXT(Table2[[#This Row],[Date of Processing (D/M/Y)]],"mmm")</f>
        <v>Sep</v>
      </c>
      <c r="C384" t="s">
        <v>116</v>
      </c>
      <c r="D384" t="s">
        <v>42</v>
      </c>
    </row>
    <row r="385" spans="1:4" x14ac:dyDescent="0.25">
      <c r="A385" s="2">
        <v>44816</v>
      </c>
      <c r="B385" s="2" t="str">
        <f>TEXT(Table2[[#This Row],[Date of Processing (D/M/Y)]],"mmm")</f>
        <v>Sep</v>
      </c>
      <c r="C385" t="s">
        <v>195</v>
      </c>
      <c r="D385" t="s">
        <v>15</v>
      </c>
    </row>
    <row r="386" spans="1:4" x14ac:dyDescent="0.25">
      <c r="A386" s="2">
        <v>44816</v>
      </c>
      <c r="B386" s="2" t="str">
        <f>TEXT(Table2[[#This Row],[Date of Processing (D/M/Y)]],"mmm")</f>
        <v>Sep</v>
      </c>
      <c r="C386" t="s">
        <v>178</v>
      </c>
      <c r="D386" t="s">
        <v>86</v>
      </c>
    </row>
    <row r="387" spans="1:4" x14ac:dyDescent="0.25">
      <c r="A387" s="2">
        <v>44816</v>
      </c>
      <c r="B387" s="2" t="str">
        <f>TEXT(Table2[[#This Row],[Date of Processing (D/M/Y)]],"mmm")</f>
        <v>Sep</v>
      </c>
      <c r="C387" t="s">
        <v>61</v>
      </c>
      <c r="D387" t="s">
        <v>86</v>
      </c>
    </row>
    <row r="388" spans="1:4" x14ac:dyDescent="0.25">
      <c r="A388" s="2">
        <v>44816</v>
      </c>
      <c r="B388" s="2" t="str">
        <f>TEXT(Table2[[#This Row],[Date of Processing (D/M/Y)]],"mmm")</f>
        <v>Sep</v>
      </c>
      <c r="C388" t="s">
        <v>146</v>
      </c>
      <c r="D388" t="s">
        <v>42</v>
      </c>
    </row>
    <row r="389" spans="1:4" x14ac:dyDescent="0.25">
      <c r="A389" s="2">
        <v>44816</v>
      </c>
      <c r="B389" s="2" t="str">
        <f>TEXT(Table2[[#This Row],[Date of Processing (D/M/Y)]],"mmm")</f>
        <v>Sep</v>
      </c>
      <c r="C389" t="s">
        <v>123</v>
      </c>
      <c r="D389" t="s">
        <v>86</v>
      </c>
    </row>
    <row r="390" spans="1:4" x14ac:dyDescent="0.25">
      <c r="A390" s="2">
        <v>44816</v>
      </c>
      <c r="B390" s="2" t="str">
        <f>TEXT(Table2[[#This Row],[Date of Processing (D/M/Y)]],"mmm")</f>
        <v>Sep</v>
      </c>
      <c r="C390" t="s">
        <v>34</v>
      </c>
      <c r="D390" t="s">
        <v>42</v>
      </c>
    </row>
    <row r="391" spans="1:4" x14ac:dyDescent="0.25">
      <c r="A391" s="2">
        <v>44816</v>
      </c>
      <c r="B391" s="2" t="str">
        <f>TEXT(Table2[[#This Row],[Date of Processing (D/M/Y)]],"mmm")</f>
        <v>Sep</v>
      </c>
      <c r="C391" t="s">
        <v>111</v>
      </c>
      <c r="D391" t="s">
        <v>42</v>
      </c>
    </row>
    <row r="392" spans="1:4" x14ac:dyDescent="0.25">
      <c r="A392" s="2">
        <v>44816</v>
      </c>
      <c r="B392" s="2" t="str">
        <f>TEXT(Table2[[#This Row],[Date of Processing (D/M/Y)]],"mmm")</f>
        <v>Sep</v>
      </c>
      <c r="C392" t="s">
        <v>129</v>
      </c>
      <c r="D392" t="s">
        <v>86</v>
      </c>
    </row>
    <row r="393" spans="1:4" x14ac:dyDescent="0.25">
      <c r="A393" s="2">
        <v>44816</v>
      </c>
      <c r="B393" s="2" t="str">
        <f>TEXT(Table2[[#This Row],[Date of Processing (D/M/Y)]],"mmm")</f>
        <v>Sep</v>
      </c>
      <c r="C393" t="s">
        <v>78</v>
      </c>
      <c r="D393" t="s">
        <v>42</v>
      </c>
    </row>
    <row r="394" spans="1:4" x14ac:dyDescent="0.25">
      <c r="A394" s="2">
        <v>44816</v>
      </c>
      <c r="B394" s="2" t="str">
        <f>TEXT(Table2[[#This Row],[Date of Processing (D/M/Y)]],"mmm")</f>
        <v>Sep</v>
      </c>
      <c r="C394" t="s">
        <v>61</v>
      </c>
      <c r="D394" t="s">
        <v>42</v>
      </c>
    </row>
    <row r="395" spans="1:4" x14ac:dyDescent="0.25">
      <c r="A395" s="2">
        <v>44817</v>
      </c>
      <c r="B395" s="2" t="str">
        <f>TEXT(Table2[[#This Row],[Date of Processing (D/M/Y)]],"mmm")</f>
        <v>Sep</v>
      </c>
      <c r="C395" t="s">
        <v>232</v>
      </c>
      <c r="D395" t="s">
        <v>42</v>
      </c>
    </row>
    <row r="396" spans="1:4" x14ac:dyDescent="0.25">
      <c r="A396" s="2">
        <v>44817</v>
      </c>
      <c r="B396" s="2" t="str">
        <f>TEXT(Table2[[#This Row],[Date of Processing (D/M/Y)]],"mmm")</f>
        <v>Sep</v>
      </c>
      <c r="C396" t="s">
        <v>233</v>
      </c>
      <c r="D396" t="s">
        <v>86</v>
      </c>
    </row>
    <row r="397" spans="1:4" x14ac:dyDescent="0.25">
      <c r="A397" s="2">
        <v>44817</v>
      </c>
      <c r="B397" s="2" t="str">
        <f>TEXT(Table2[[#This Row],[Date of Processing (D/M/Y)]],"mmm")</f>
        <v>Sep</v>
      </c>
      <c r="C397" t="s">
        <v>234</v>
      </c>
      <c r="D397" t="s">
        <v>86</v>
      </c>
    </row>
    <row r="398" spans="1:4" x14ac:dyDescent="0.25">
      <c r="A398" s="2">
        <v>44817</v>
      </c>
      <c r="B398" s="2" t="str">
        <f>TEXT(Table2[[#This Row],[Date of Processing (D/M/Y)]],"mmm")</f>
        <v>Sep</v>
      </c>
      <c r="C398" t="s">
        <v>235</v>
      </c>
      <c r="D398" t="s">
        <v>42</v>
      </c>
    </row>
    <row r="399" spans="1:4" x14ac:dyDescent="0.25">
      <c r="A399" s="2">
        <v>44817</v>
      </c>
      <c r="B399" s="2" t="str">
        <f>TEXT(Table2[[#This Row],[Date of Processing (D/M/Y)]],"mmm")</f>
        <v>Sep</v>
      </c>
      <c r="C399" t="s">
        <v>236</v>
      </c>
      <c r="D399" t="s">
        <v>86</v>
      </c>
    </row>
    <row r="400" spans="1:4" x14ac:dyDescent="0.25">
      <c r="A400" s="2">
        <v>44817</v>
      </c>
      <c r="B400" s="2" t="str">
        <f>TEXT(Table2[[#This Row],[Date of Processing (D/M/Y)]],"mmm")</f>
        <v>Sep</v>
      </c>
      <c r="C400" t="s">
        <v>237</v>
      </c>
      <c r="D400" t="s">
        <v>86</v>
      </c>
    </row>
    <row r="401" spans="1:4" x14ac:dyDescent="0.25">
      <c r="A401" s="2">
        <v>44817</v>
      </c>
      <c r="B401" s="2" t="str">
        <f>TEXT(Table2[[#This Row],[Date of Processing (D/M/Y)]],"mmm")</f>
        <v>Sep</v>
      </c>
      <c r="C401" t="s">
        <v>238</v>
      </c>
      <c r="D401" t="s">
        <v>86</v>
      </c>
    </row>
    <row r="402" spans="1:4" x14ac:dyDescent="0.25">
      <c r="A402" s="2">
        <v>44817</v>
      </c>
      <c r="B402" s="2" t="str">
        <f>TEXT(Table2[[#This Row],[Date of Processing (D/M/Y)]],"mmm")</f>
        <v>Sep</v>
      </c>
      <c r="C402" t="s">
        <v>239</v>
      </c>
      <c r="D402" t="s">
        <v>42</v>
      </c>
    </row>
    <row r="403" spans="1:4" x14ac:dyDescent="0.25">
      <c r="A403" s="2">
        <v>44817</v>
      </c>
      <c r="B403" s="2" t="str">
        <f>TEXT(Table2[[#This Row],[Date of Processing (D/M/Y)]],"mmm")</f>
        <v>Sep</v>
      </c>
      <c r="C403" t="s">
        <v>240</v>
      </c>
      <c r="D403" t="s">
        <v>86</v>
      </c>
    </row>
    <row r="404" spans="1:4" x14ac:dyDescent="0.25">
      <c r="A404" s="2">
        <v>44817</v>
      </c>
      <c r="B404" s="2" t="str">
        <f>TEXT(Table2[[#This Row],[Date of Processing (D/M/Y)]],"mmm")</f>
        <v>Sep</v>
      </c>
      <c r="C404" t="s">
        <v>241</v>
      </c>
      <c r="D404" t="s">
        <v>42</v>
      </c>
    </row>
    <row r="405" spans="1:4" x14ac:dyDescent="0.25">
      <c r="A405" s="2">
        <v>44817</v>
      </c>
      <c r="B405" s="2" t="str">
        <f>TEXT(Table2[[#This Row],[Date of Processing (D/M/Y)]],"mmm")</f>
        <v>Sep</v>
      </c>
      <c r="C405" t="s">
        <v>242</v>
      </c>
      <c r="D405" t="s">
        <v>42</v>
      </c>
    </row>
    <row r="406" spans="1:4" x14ac:dyDescent="0.25">
      <c r="A406" s="2">
        <v>44817</v>
      </c>
      <c r="B406" s="2" t="str">
        <f>TEXT(Table2[[#This Row],[Date of Processing (D/M/Y)]],"mmm")</f>
        <v>Sep</v>
      </c>
      <c r="C406" t="s">
        <v>243</v>
      </c>
      <c r="D406" t="s">
        <v>86</v>
      </c>
    </row>
    <row r="407" spans="1:4" x14ac:dyDescent="0.25">
      <c r="A407" s="2">
        <v>44817</v>
      </c>
      <c r="B407" s="2" t="str">
        <f>TEXT(Table2[[#This Row],[Date of Processing (D/M/Y)]],"mmm")</f>
        <v>Sep</v>
      </c>
      <c r="C407" t="s">
        <v>244</v>
      </c>
      <c r="D407" t="s">
        <v>42</v>
      </c>
    </row>
    <row r="408" spans="1:4" x14ac:dyDescent="0.25">
      <c r="A408" s="2">
        <v>44817</v>
      </c>
      <c r="B408" s="2" t="str">
        <f>TEXT(Table2[[#This Row],[Date of Processing (D/M/Y)]],"mmm")</f>
        <v>Sep</v>
      </c>
      <c r="C408" t="s">
        <v>245</v>
      </c>
      <c r="D408" t="s">
        <v>86</v>
      </c>
    </row>
    <row r="409" spans="1:4" x14ac:dyDescent="0.25">
      <c r="A409" s="2">
        <v>44817</v>
      </c>
      <c r="B409" s="2" t="str">
        <f>TEXT(Table2[[#This Row],[Date of Processing (D/M/Y)]],"mmm")</f>
        <v>Sep</v>
      </c>
      <c r="C409" t="s">
        <v>246</v>
      </c>
      <c r="D409" t="s">
        <v>86</v>
      </c>
    </row>
    <row r="410" spans="1:4" x14ac:dyDescent="0.25">
      <c r="A410" s="2">
        <v>44817</v>
      </c>
      <c r="B410" s="2" t="str">
        <f>TEXT(Table2[[#This Row],[Date of Processing (D/M/Y)]],"mmm")</f>
        <v>Sep</v>
      </c>
      <c r="C410" t="s">
        <v>247</v>
      </c>
      <c r="D410" t="s">
        <v>86</v>
      </c>
    </row>
    <row r="411" spans="1:4" x14ac:dyDescent="0.25">
      <c r="A411" s="2">
        <v>44817</v>
      </c>
      <c r="B411" s="2" t="str">
        <f>TEXT(Table2[[#This Row],[Date of Processing (D/M/Y)]],"mmm")</f>
        <v>Sep</v>
      </c>
      <c r="C411" t="s">
        <v>248</v>
      </c>
      <c r="D411" t="s">
        <v>86</v>
      </c>
    </row>
    <row r="412" spans="1:4" x14ac:dyDescent="0.25">
      <c r="A412" s="2">
        <v>44817</v>
      </c>
      <c r="B412" s="2" t="str">
        <f>TEXT(Table2[[#This Row],[Date of Processing (D/M/Y)]],"mmm")</f>
        <v>Sep</v>
      </c>
      <c r="C412" t="s">
        <v>249</v>
      </c>
      <c r="D412" t="s">
        <v>86</v>
      </c>
    </row>
    <row r="413" spans="1:4" x14ac:dyDescent="0.25">
      <c r="A413" s="2">
        <v>44817</v>
      </c>
      <c r="B413" s="2" t="str">
        <f>TEXT(Table2[[#This Row],[Date of Processing (D/M/Y)]],"mmm")</f>
        <v>Sep</v>
      </c>
      <c r="C413" t="s">
        <v>250</v>
      </c>
      <c r="D413" t="s">
        <v>86</v>
      </c>
    </row>
    <row r="414" spans="1:4" x14ac:dyDescent="0.25">
      <c r="A414" s="2">
        <v>44817</v>
      </c>
      <c r="B414" s="2" t="str">
        <f>TEXT(Table2[[#This Row],[Date of Processing (D/M/Y)]],"mmm")</f>
        <v>Sep</v>
      </c>
      <c r="C414" t="s">
        <v>251</v>
      </c>
      <c r="D414" t="s">
        <v>42</v>
      </c>
    </row>
    <row r="415" spans="1:4" x14ac:dyDescent="0.25">
      <c r="A415" s="2">
        <v>44817</v>
      </c>
      <c r="B415" s="2" t="str">
        <f>TEXT(Table2[[#This Row],[Date of Processing (D/M/Y)]],"mmm")</f>
        <v>Sep</v>
      </c>
      <c r="C415" t="s">
        <v>252</v>
      </c>
      <c r="D415" t="s">
        <v>86</v>
      </c>
    </row>
    <row r="416" spans="1:4" x14ac:dyDescent="0.25">
      <c r="A416" s="2">
        <v>44817</v>
      </c>
      <c r="B416" s="2" t="str">
        <f>TEXT(Table2[[#This Row],[Date of Processing (D/M/Y)]],"mmm")</f>
        <v>Sep</v>
      </c>
      <c r="C416" t="s">
        <v>253</v>
      </c>
      <c r="D416" t="s">
        <v>5</v>
      </c>
    </row>
    <row r="417" spans="1:6" x14ac:dyDescent="0.25">
      <c r="A417" s="2">
        <v>44817</v>
      </c>
      <c r="B417" s="2" t="str">
        <f>TEXT(Table2[[#This Row],[Date of Processing (D/M/Y)]],"mmm")</f>
        <v>Sep</v>
      </c>
      <c r="C417" t="s">
        <v>254</v>
      </c>
      <c r="D417" t="s">
        <v>86</v>
      </c>
    </row>
    <row r="418" spans="1:6" x14ac:dyDescent="0.25">
      <c r="A418" s="2">
        <v>44817</v>
      </c>
      <c r="B418" s="2" t="str">
        <f>TEXT(Table2[[#This Row],[Date of Processing (D/M/Y)]],"mmm")</f>
        <v>Sep</v>
      </c>
      <c r="C418" t="s">
        <v>255</v>
      </c>
      <c r="D418" t="s">
        <v>86</v>
      </c>
    </row>
    <row r="419" spans="1:6" x14ac:dyDescent="0.25">
      <c r="A419" s="2">
        <v>44817</v>
      </c>
      <c r="B419" s="2" t="str">
        <f>TEXT(Table2[[#This Row],[Date of Processing (D/M/Y)]],"mmm")</f>
        <v>Sep</v>
      </c>
      <c r="C419" t="s">
        <v>256</v>
      </c>
      <c r="D419" t="s">
        <v>86</v>
      </c>
    </row>
    <row r="420" spans="1:6" x14ac:dyDescent="0.25">
      <c r="A420" s="2">
        <v>44817</v>
      </c>
      <c r="B420" s="2" t="str">
        <f>TEXT(Table2[[#This Row],[Date of Processing (D/M/Y)]],"mmm")</f>
        <v>Sep</v>
      </c>
      <c r="C420" t="s">
        <v>257</v>
      </c>
      <c r="D420" t="s">
        <v>86</v>
      </c>
    </row>
    <row r="421" spans="1:6" x14ac:dyDescent="0.25">
      <c r="A421" s="2">
        <v>44817</v>
      </c>
      <c r="B421" s="2" t="str">
        <f>TEXT(Table2[[#This Row],[Date of Processing (D/M/Y)]],"mmm")</f>
        <v>Sep</v>
      </c>
      <c r="C421" t="s">
        <v>258</v>
      </c>
      <c r="D421" t="s">
        <v>5</v>
      </c>
      <c r="F421" t="s">
        <v>259</v>
      </c>
    </row>
    <row r="422" spans="1:6" x14ac:dyDescent="0.25">
      <c r="A422" s="2">
        <v>44817</v>
      </c>
      <c r="B422" s="2" t="str">
        <f>TEXT(Table2[[#This Row],[Date of Processing (D/M/Y)]],"mmm")</f>
        <v>Sep</v>
      </c>
      <c r="C422" t="s">
        <v>260</v>
      </c>
      <c r="D422" t="s">
        <v>15</v>
      </c>
    </row>
    <row r="423" spans="1:6" x14ac:dyDescent="0.25">
      <c r="A423" s="2">
        <v>44817</v>
      </c>
      <c r="B423" s="2" t="str">
        <f>TEXT(Table2[[#This Row],[Date of Processing (D/M/Y)]],"mmm")</f>
        <v>Sep</v>
      </c>
      <c r="C423" t="s">
        <v>261</v>
      </c>
      <c r="D423" t="s">
        <v>86</v>
      </c>
    </row>
    <row r="424" spans="1:6" x14ac:dyDescent="0.25">
      <c r="A424" s="2">
        <v>44817</v>
      </c>
      <c r="B424" s="2" t="str">
        <f>TEXT(Table2[[#This Row],[Date of Processing (D/M/Y)]],"mmm")</f>
        <v>Sep</v>
      </c>
      <c r="C424" t="s">
        <v>262</v>
      </c>
      <c r="D424" t="s">
        <v>86</v>
      </c>
    </row>
    <row r="425" spans="1:6" x14ac:dyDescent="0.25">
      <c r="A425" s="2">
        <v>44817</v>
      </c>
      <c r="B425" s="2" t="str">
        <f>TEXT(Table2[[#This Row],[Date of Processing (D/M/Y)]],"mmm")</f>
        <v>Sep</v>
      </c>
      <c r="C425" t="s">
        <v>263</v>
      </c>
      <c r="D425" t="s">
        <v>15</v>
      </c>
    </row>
    <row r="426" spans="1:6" x14ac:dyDescent="0.25">
      <c r="A426" s="2">
        <v>44817</v>
      </c>
      <c r="B426" s="2" t="str">
        <f>TEXT(Table2[[#This Row],[Date of Processing (D/M/Y)]],"mmm")</f>
        <v>Sep</v>
      </c>
      <c r="C426" t="s">
        <v>264</v>
      </c>
      <c r="D426" t="s">
        <v>15</v>
      </c>
    </row>
    <row r="427" spans="1:6" x14ac:dyDescent="0.25">
      <c r="A427" s="2">
        <v>44817</v>
      </c>
      <c r="B427" s="2" t="str">
        <f>TEXT(Table2[[#This Row],[Date of Processing (D/M/Y)]],"mmm")</f>
        <v>Sep</v>
      </c>
      <c r="C427" t="s">
        <v>7</v>
      </c>
      <c r="D427" t="s">
        <v>15</v>
      </c>
    </row>
    <row r="428" spans="1:6" x14ac:dyDescent="0.25">
      <c r="A428" s="2">
        <v>44817</v>
      </c>
      <c r="B428" s="2" t="str">
        <f>TEXT(Table2[[#This Row],[Date of Processing (D/M/Y)]],"mmm")</f>
        <v>Sep</v>
      </c>
      <c r="C428" t="s">
        <v>265</v>
      </c>
      <c r="D428" t="s">
        <v>15</v>
      </c>
    </row>
    <row r="429" spans="1:6" x14ac:dyDescent="0.25">
      <c r="A429" s="2">
        <v>44817</v>
      </c>
      <c r="B429" s="2" t="str">
        <f>TEXT(Table2[[#This Row],[Date of Processing (D/M/Y)]],"mmm")</f>
        <v>Sep</v>
      </c>
      <c r="C429" t="s">
        <v>266</v>
      </c>
      <c r="D429" t="s">
        <v>15</v>
      </c>
    </row>
    <row r="430" spans="1:6" x14ac:dyDescent="0.25">
      <c r="A430" s="2">
        <v>44818</v>
      </c>
      <c r="B430" s="2" t="str">
        <f>TEXT(Table2[[#This Row],[Date of Processing (D/M/Y)]],"mmm")</f>
        <v>Sep</v>
      </c>
      <c r="C430" t="s">
        <v>263</v>
      </c>
      <c r="D430" t="s">
        <v>86</v>
      </c>
    </row>
    <row r="431" spans="1:6" x14ac:dyDescent="0.25">
      <c r="A431" s="2">
        <v>44818</v>
      </c>
      <c r="B431" s="2" t="str">
        <f>TEXT(Table2[[#This Row],[Date of Processing (D/M/Y)]],"mmm")</f>
        <v>Sep</v>
      </c>
      <c r="C431" t="s">
        <v>264</v>
      </c>
      <c r="D431" t="s">
        <v>15</v>
      </c>
    </row>
    <row r="432" spans="1:6" x14ac:dyDescent="0.25">
      <c r="A432" s="2">
        <v>44818</v>
      </c>
      <c r="B432" s="2" t="str">
        <f>TEXT(Table2[[#This Row],[Date of Processing (D/M/Y)]],"mmm")</f>
        <v>Sep</v>
      </c>
      <c r="C432" t="s">
        <v>7</v>
      </c>
      <c r="D432" t="s">
        <v>86</v>
      </c>
    </row>
    <row r="433" spans="1:4" x14ac:dyDescent="0.25">
      <c r="A433" s="2">
        <v>44818</v>
      </c>
      <c r="B433" s="2" t="str">
        <f>TEXT(Table2[[#This Row],[Date of Processing (D/M/Y)]],"mmm")</f>
        <v>Sep</v>
      </c>
      <c r="C433" t="s">
        <v>253</v>
      </c>
      <c r="D433" t="s">
        <v>42</v>
      </c>
    </row>
    <row r="434" spans="1:4" x14ac:dyDescent="0.25">
      <c r="A434" s="2">
        <v>44818</v>
      </c>
      <c r="B434" s="2" t="str">
        <f>TEXT(Table2[[#This Row],[Date of Processing (D/M/Y)]],"mmm")</f>
        <v>Sep</v>
      </c>
      <c r="C434" t="s">
        <v>258</v>
      </c>
      <c r="D434" t="s">
        <v>42</v>
      </c>
    </row>
    <row r="435" spans="1:4" x14ac:dyDescent="0.25">
      <c r="A435" s="2">
        <v>44818</v>
      </c>
      <c r="B435" s="2" t="str">
        <f>TEXT(Table2[[#This Row],[Date of Processing (D/M/Y)]],"mmm")</f>
        <v>Sep</v>
      </c>
      <c r="C435" t="s">
        <v>267</v>
      </c>
      <c r="D435" t="s">
        <v>86</v>
      </c>
    </row>
    <row r="436" spans="1:4" x14ac:dyDescent="0.25">
      <c r="A436" s="2">
        <v>44818</v>
      </c>
      <c r="B436" s="2" t="str">
        <f>TEXT(Table2[[#This Row],[Date of Processing (D/M/Y)]],"mmm")</f>
        <v>Sep</v>
      </c>
      <c r="C436" t="s">
        <v>265</v>
      </c>
      <c r="D436" t="s">
        <v>42</v>
      </c>
    </row>
    <row r="437" spans="1:4" x14ac:dyDescent="0.25">
      <c r="A437" s="2">
        <v>44818</v>
      </c>
      <c r="B437" s="2" t="str">
        <f>TEXT(Table2[[#This Row],[Date of Processing (D/M/Y)]],"mmm")</f>
        <v>Sep</v>
      </c>
      <c r="C437" t="s">
        <v>266</v>
      </c>
      <c r="D437" t="s">
        <v>42</v>
      </c>
    </row>
    <row r="438" spans="1:4" x14ac:dyDescent="0.25">
      <c r="A438" s="2">
        <v>44818</v>
      </c>
      <c r="B438" s="2" t="str">
        <f>TEXT(Table2[[#This Row],[Date of Processing (D/M/Y)]],"mmm")</f>
        <v>Sep</v>
      </c>
      <c r="C438" t="s">
        <v>268</v>
      </c>
      <c r="D438" t="s">
        <v>86</v>
      </c>
    </row>
    <row r="439" spans="1:4" x14ac:dyDescent="0.25">
      <c r="A439" s="2">
        <v>44818</v>
      </c>
      <c r="B439" s="2" t="str">
        <f>TEXT(Table2[[#This Row],[Date of Processing (D/M/Y)]],"mmm")</f>
        <v>Sep</v>
      </c>
      <c r="C439" t="s">
        <v>269</v>
      </c>
      <c r="D439" t="s">
        <v>86</v>
      </c>
    </row>
    <row r="440" spans="1:4" x14ac:dyDescent="0.25">
      <c r="A440" s="2">
        <v>44818</v>
      </c>
      <c r="B440" s="2" t="str">
        <f>TEXT(Table2[[#This Row],[Date of Processing (D/M/Y)]],"mmm")</f>
        <v>Sep</v>
      </c>
      <c r="C440" t="s">
        <v>270</v>
      </c>
      <c r="D440" t="s">
        <v>42</v>
      </c>
    </row>
    <row r="441" spans="1:4" x14ac:dyDescent="0.25">
      <c r="A441" s="2">
        <v>44818</v>
      </c>
      <c r="B441" s="2" t="str">
        <f>TEXT(Table2[[#This Row],[Date of Processing (D/M/Y)]],"mmm")</f>
        <v>Sep</v>
      </c>
      <c r="C441" t="s">
        <v>271</v>
      </c>
      <c r="D441" t="s">
        <v>42</v>
      </c>
    </row>
    <row r="442" spans="1:4" x14ac:dyDescent="0.25">
      <c r="A442" s="2">
        <v>44818</v>
      </c>
      <c r="B442" s="2" t="str">
        <f>TEXT(Table2[[#This Row],[Date of Processing (D/M/Y)]],"mmm")</f>
        <v>Sep</v>
      </c>
      <c r="C442" t="s">
        <v>272</v>
      </c>
      <c r="D442" t="s">
        <v>86</v>
      </c>
    </row>
    <row r="443" spans="1:4" x14ac:dyDescent="0.25">
      <c r="A443" s="2">
        <v>44818</v>
      </c>
      <c r="B443" s="2" t="str">
        <f>TEXT(Table2[[#This Row],[Date of Processing (D/M/Y)]],"mmm")</f>
        <v>Sep</v>
      </c>
      <c r="C443" t="s">
        <v>273</v>
      </c>
      <c r="D443" t="s">
        <v>86</v>
      </c>
    </row>
    <row r="444" spans="1:4" x14ac:dyDescent="0.25">
      <c r="A444" s="2">
        <v>44818</v>
      </c>
      <c r="B444" s="2" t="str">
        <f>TEXT(Table2[[#This Row],[Date of Processing (D/M/Y)]],"mmm")</f>
        <v>Sep</v>
      </c>
      <c r="C444" t="s">
        <v>274</v>
      </c>
      <c r="D444" t="s">
        <v>86</v>
      </c>
    </row>
    <row r="445" spans="1:4" x14ac:dyDescent="0.25">
      <c r="A445" s="2">
        <v>44818</v>
      </c>
      <c r="B445" s="2" t="str">
        <f>TEXT(Table2[[#This Row],[Date of Processing (D/M/Y)]],"mmm")</f>
        <v>Sep</v>
      </c>
      <c r="C445" t="s">
        <v>275</v>
      </c>
      <c r="D445" t="s">
        <v>86</v>
      </c>
    </row>
    <row r="446" spans="1:4" x14ac:dyDescent="0.25">
      <c r="A446" s="2">
        <v>44818</v>
      </c>
      <c r="B446" s="2" t="str">
        <f>TEXT(Table2[[#This Row],[Date of Processing (D/M/Y)]],"mmm")</f>
        <v>Sep</v>
      </c>
      <c r="C446" t="s">
        <v>276</v>
      </c>
      <c r="D446" t="s">
        <v>86</v>
      </c>
    </row>
    <row r="447" spans="1:4" x14ac:dyDescent="0.25">
      <c r="A447" s="2">
        <v>44818</v>
      </c>
      <c r="B447" s="2" t="str">
        <f>TEXT(Table2[[#This Row],[Date of Processing (D/M/Y)]],"mmm")</f>
        <v>Sep</v>
      </c>
      <c r="C447" t="s">
        <v>277</v>
      </c>
      <c r="D447" t="s">
        <v>86</v>
      </c>
    </row>
    <row r="448" spans="1:4" x14ac:dyDescent="0.25">
      <c r="A448" s="2">
        <v>44818</v>
      </c>
      <c r="B448" s="2" t="str">
        <f>TEXT(Table2[[#This Row],[Date of Processing (D/M/Y)]],"mmm")</f>
        <v>Sep</v>
      </c>
      <c r="C448" t="s">
        <v>278</v>
      </c>
      <c r="D448" t="s">
        <v>42</v>
      </c>
    </row>
    <row r="449" spans="1:4" x14ac:dyDescent="0.25">
      <c r="A449" s="2">
        <v>44818</v>
      </c>
      <c r="B449" s="2" t="str">
        <f>TEXT(Table2[[#This Row],[Date of Processing (D/M/Y)]],"mmm")</f>
        <v>Sep</v>
      </c>
      <c r="C449" t="s">
        <v>266</v>
      </c>
      <c r="D449" t="s">
        <v>42</v>
      </c>
    </row>
    <row r="450" spans="1:4" x14ac:dyDescent="0.25">
      <c r="A450" s="2">
        <v>44818</v>
      </c>
      <c r="B450" s="2" t="str">
        <f>TEXT(Table2[[#This Row],[Date of Processing (D/M/Y)]],"mmm")</f>
        <v>Sep</v>
      </c>
      <c r="C450" t="s">
        <v>279</v>
      </c>
      <c r="D450" t="s">
        <v>86</v>
      </c>
    </row>
    <row r="451" spans="1:4" x14ac:dyDescent="0.25">
      <c r="A451" s="2">
        <v>44818</v>
      </c>
      <c r="B451" s="2" t="str">
        <f>TEXT(Table2[[#This Row],[Date of Processing (D/M/Y)]],"mmm")</f>
        <v>Sep</v>
      </c>
      <c r="C451" t="s">
        <v>280</v>
      </c>
      <c r="D451" t="s">
        <v>86</v>
      </c>
    </row>
    <row r="452" spans="1:4" x14ac:dyDescent="0.25">
      <c r="A452" s="2">
        <v>44818</v>
      </c>
      <c r="B452" s="2" t="str">
        <f>TEXT(Table2[[#This Row],[Date of Processing (D/M/Y)]],"mmm")</f>
        <v>Sep</v>
      </c>
      <c r="C452" t="s">
        <v>281</v>
      </c>
      <c r="D452" t="s">
        <v>86</v>
      </c>
    </row>
    <row r="453" spans="1:4" x14ac:dyDescent="0.25">
      <c r="A453" s="2">
        <v>44818</v>
      </c>
      <c r="B453" s="2" t="str">
        <f>TEXT(Table2[[#This Row],[Date of Processing (D/M/Y)]],"mmm")</f>
        <v>Sep</v>
      </c>
      <c r="C453" t="s">
        <v>282</v>
      </c>
      <c r="D453" t="s">
        <v>42</v>
      </c>
    </row>
    <row r="454" spans="1:4" x14ac:dyDescent="0.25">
      <c r="A454" s="2">
        <v>44818</v>
      </c>
      <c r="B454" s="2" t="str">
        <f>TEXT(Table2[[#This Row],[Date of Processing (D/M/Y)]],"mmm")</f>
        <v>Sep</v>
      </c>
      <c r="C454" t="s">
        <v>283</v>
      </c>
      <c r="D454" t="s">
        <v>86</v>
      </c>
    </row>
    <row r="455" spans="1:4" x14ac:dyDescent="0.25">
      <c r="A455" s="2">
        <v>44818</v>
      </c>
      <c r="B455" s="2" t="str">
        <f>TEXT(Table2[[#This Row],[Date of Processing (D/M/Y)]],"mmm")</f>
        <v>Sep</v>
      </c>
      <c r="C455" t="s">
        <v>284</v>
      </c>
      <c r="D455" t="s">
        <v>86</v>
      </c>
    </row>
    <row r="456" spans="1:4" x14ac:dyDescent="0.25">
      <c r="A456" s="2">
        <v>44818</v>
      </c>
      <c r="B456" s="2" t="str">
        <f>TEXT(Table2[[#This Row],[Date of Processing (D/M/Y)]],"mmm")</f>
        <v>Sep</v>
      </c>
      <c r="C456" t="s">
        <v>254</v>
      </c>
      <c r="D456" t="s">
        <v>86</v>
      </c>
    </row>
    <row r="457" spans="1:4" x14ac:dyDescent="0.25">
      <c r="A457" s="2">
        <v>44818</v>
      </c>
      <c r="B457" s="2" t="str">
        <f>TEXT(Table2[[#This Row],[Date of Processing (D/M/Y)]],"mmm")</f>
        <v>Sep</v>
      </c>
      <c r="C457" t="s">
        <v>285</v>
      </c>
      <c r="D457" t="s">
        <v>86</v>
      </c>
    </row>
    <row r="458" spans="1:4" x14ac:dyDescent="0.25">
      <c r="A458" s="2">
        <v>44818</v>
      </c>
      <c r="B458" s="2" t="str">
        <f>TEXT(Table2[[#This Row],[Date of Processing (D/M/Y)]],"mmm")</f>
        <v>Sep</v>
      </c>
      <c r="C458" t="s">
        <v>286</v>
      </c>
      <c r="D458" t="s">
        <v>86</v>
      </c>
    </row>
    <row r="459" spans="1:4" x14ac:dyDescent="0.25">
      <c r="A459" s="2">
        <v>44818</v>
      </c>
      <c r="B459" s="2" t="str">
        <f>TEXT(Table2[[#This Row],[Date of Processing (D/M/Y)]],"mmm")</f>
        <v>Sep</v>
      </c>
      <c r="C459" t="s">
        <v>287</v>
      </c>
      <c r="D459" t="s">
        <v>86</v>
      </c>
    </row>
    <row r="460" spans="1:4" x14ac:dyDescent="0.25">
      <c r="A460" s="2">
        <v>44818</v>
      </c>
      <c r="B460" s="2" t="str">
        <f>TEXT(Table2[[#This Row],[Date of Processing (D/M/Y)]],"mmm")</f>
        <v>Sep</v>
      </c>
      <c r="C460" t="s">
        <v>288</v>
      </c>
      <c r="D460" t="s">
        <v>42</v>
      </c>
    </row>
    <row r="461" spans="1:4" x14ac:dyDescent="0.25">
      <c r="A461" s="2">
        <v>44818</v>
      </c>
      <c r="B461" s="2" t="str">
        <f>TEXT(Table2[[#This Row],[Date of Processing (D/M/Y)]],"mmm")</f>
        <v>Sep</v>
      </c>
      <c r="C461" t="s">
        <v>289</v>
      </c>
      <c r="D461" t="s">
        <v>86</v>
      </c>
    </row>
    <row r="462" spans="1:4" x14ac:dyDescent="0.25">
      <c r="A462" s="2">
        <v>44818</v>
      </c>
      <c r="B462" s="2" t="str">
        <f>TEXT(Table2[[#This Row],[Date of Processing (D/M/Y)]],"mmm")</f>
        <v>Sep</v>
      </c>
      <c r="C462" t="s">
        <v>290</v>
      </c>
      <c r="D462" t="s">
        <v>86</v>
      </c>
    </row>
    <row r="463" spans="1:4" x14ac:dyDescent="0.25">
      <c r="A463" s="2">
        <v>44818</v>
      </c>
      <c r="B463" s="2" t="str">
        <f>TEXT(Table2[[#This Row],[Date of Processing (D/M/Y)]],"mmm")</f>
        <v>Sep</v>
      </c>
      <c r="C463" t="s">
        <v>291</v>
      </c>
      <c r="D463" t="s">
        <v>86</v>
      </c>
    </row>
    <row r="464" spans="1:4" x14ac:dyDescent="0.25">
      <c r="A464" s="2">
        <v>44819</v>
      </c>
      <c r="B464" s="2" t="str">
        <f>TEXT(Table2[[#This Row],[Date of Processing (D/M/Y)]],"mmm")</f>
        <v>Sep</v>
      </c>
      <c r="C464" t="s">
        <v>292</v>
      </c>
      <c r="D464" t="s">
        <v>86</v>
      </c>
    </row>
    <row r="465" spans="1:4" x14ac:dyDescent="0.25">
      <c r="A465" s="2">
        <v>44819</v>
      </c>
      <c r="B465" s="2" t="str">
        <f>TEXT(Table2[[#This Row],[Date of Processing (D/M/Y)]],"mmm")</f>
        <v>Sep</v>
      </c>
      <c r="C465" t="s">
        <v>293</v>
      </c>
      <c r="D465" t="s">
        <v>86</v>
      </c>
    </row>
    <row r="466" spans="1:4" x14ac:dyDescent="0.25">
      <c r="A466" s="2">
        <v>44819</v>
      </c>
      <c r="B466" s="2" t="str">
        <f>TEXT(Table2[[#This Row],[Date of Processing (D/M/Y)]],"mmm")</f>
        <v>Sep</v>
      </c>
      <c r="C466" t="s">
        <v>294</v>
      </c>
      <c r="D466" t="s">
        <v>42</v>
      </c>
    </row>
    <row r="467" spans="1:4" x14ac:dyDescent="0.25">
      <c r="A467" s="2">
        <v>44819</v>
      </c>
      <c r="B467" s="2" t="str">
        <f>TEXT(Table2[[#This Row],[Date of Processing (D/M/Y)]],"mmm")</f>
        <v>Sep</v>
      </c>
      <c r="C467" t="s">
        <v>295</v>
      </c>
      <c r="D467" t="s">
        <v>42</v>
      </c>
    </row>
    <row r="468" spans="1:4" x14ac:dyDescent="0.25">
      <c r="A468" s="2">
        <v>44819</v>
      </c>
      <c r="B468" s="2" t="str">
        <f>TEXT(Table2[[#This Row],[Date of Processing (D/M/Y)]],"mmm")</f>
        <v>Sep</v>
      </c>
      <c r="C468" t="s">
        <v>296</v>
      </c>
      <c r="D468" t="s">
        <v>86</v>
      </c>
    </row>
    <row r="469" spans="1:4" x14ac:dyDescent="0.25">
      <c r="A469" s="2">
        <v>44819</v>
      </c>
      <c r="B469" s="2" t="str">
        <f>TEXT(Table2[[#This Row],[Date of Processing (D/M/Y)]],"mmm")</f>
        <v>Sep</v>
      </c>
      <c r="C469" t="s">
        <v>297</v>
      </c>
      <c r="D469" t="s">
        <v>86</v>
      </c>
    </row>
    <row r="470" spans="1:4" x14ac:dyDescent="0.25">
      <c r="A470" s="2">
        <v>44819</v>
      </c>
      <c r="B470" s="2" t="str">
        <f>TEXT(Table2[[#This Row],[Date of Processing (D/M/Y)]],"mmm")</f>
        <v>Sep</v>
      </c>
      <c r="C470" t="s">
        <v>298</v>
      </c>
      <c r="D470" t="s">
        <v>86</v>
      </c>
    </row>
    <row r="471" spans="1:4" x14ac:dyDescent="0.25">
      <c r="A471" s="2">
        <v>44819</v>
      </c>
      <c r="B471" s="2" t="str">
        <f>TEXT(Table2[[#This Row],[Date of Processing (D/M/Y)]],"mmm")</f>
        <v>Sep</v>
      </c>
      <c r="C471" t="s">
        <v>96</v>
      </c>
      <c r="D471" t="s">
        <v>86</v>
      </c>
    </row>
    <row r="472" spans="1:4" x14ac:dyDescent="0.25">
      <c r="A472" s="2">
        <v>44819</v>
      </c>
      <c r="B472" s="2" t="str">
        <f>TEXT(Table2[[#This Row],[Date of Processing (D/M/Y)]],"mmm")</f>
        <v>Sep</v>
      </c>
      <c r="C472" t="s">
        <v>131</v>
      </c>
      <c r="D472" t="s">
        <v>86</v>
      </c>
    </row>
    <row r="473" spans="1:4" x14ac:dyDescent="0.25">
      <c r="A473" s="2">
        <v>44819</v>
      </c>
      <c r="B473" s="2" t="str">
        <f>TEXT(Table2[[#This Row],[Date of Processing (D/M/Y)]],"mmm")</f>
        <v>Sep</v>
      </c>
      <c r="C473" t="s">
        <v>72</v>
      </c>
      <c r="D473" t="s">
        <v>86</v>
      </c>
    </row>
    <row r="474" spans="1:4" x14ac:dyDescent="0.25">
      <c r="A474" s="2">
        <v>44819</v>
      </c>
      <c r="B474" s="2" t="str">
        <f>TEXT(Table2[[#This Row],[Date of Processing (D/M/Y)]],"mmm")</f>
        <v>Sep</v>
      </c>
      <c r="C474" t="s">
        <v>222</v>
      </c>
      <c r="D474" t="s">
        <v>42</v>
      </c>
    </row>
    <row r="475" spans="1:4" x14ac:dyDescent="0.25">
      <c r="A475" s="2">
        <v>44819</v>
      </c>
      <c r="B475" s="2" t="str">
        <f>TEXT(Table2[[#This Row],[Date of Processing (D/M/Y)]],"mmm")</f>
        <v>Sep</v>
      </c>
      <c r="C475" t="s">
        <v>125</v>
      </c>
      <c r="D475" t="s">
        <v>42</v>
      </c>
    </row>
    <row r="476" spans="1:4" x14ac:dyDescent="0.25">
      <c r="A476" s="2">
        <v>44819</v>
      </c>
      <c r="B476" s="2" t="str">
        <f>TEXT(Table2[[#This Row],[Date of Processing (D/M/Y)]],"mmm")</f>
        <v>Sep</v>
      </c>
      <c r="C476" t="s">
        <v>118</v>
      </c>
      <c r="D476" t="s">
        <v>42</v>
      </c>
    </row>
    <row r="477" spans="1:4" x14ac:dyDescent="0.25">
      <c r="A477" s="2">
        <v>44819</v>
      </c>
      <c r="B477" s="2" t="str">
        <f>TEXT(Table2[[#This Row],[Date of Processing (D/M/Y)]],"mmm")</f>
        <v>Sep</v>
      </c>
      <c r="C477" t="s">
        <v>51</v>
      </c>
      <c r="D477" t="s">
        <v>86</v>
      </c>
    </row>
    <row r="478" spans="1:4" x14ac:dyDescent="0.25">
      <c r="A478" s="2">
        <v>44819</v>
      </c>
      <c r="B478" s="2" t="str">
        <f>TEXT(Table2[[#This Row],[Date of Processing (D/M/Y)]],"mmm")</f>
        <v>Sep</v>
      </c>
      <c r="C478" t="s">
        <v>299</v>
      </c>
      <c r="D478" t="s">
        <v>86</v>
      </c>
    </row>
    <row r="479" spans="1:4" x14ac:dyDescent="0.25">
      <c r="A479" s="2">
        <v>44819</v>
      </c>
      <c r="B479" s="2" t="str">
        <f>TEXT(Table2[[#This Row],[Date of Processing (D/M/Y)]],"mmm")</f>
        <v>Sep</v>
      </c>
      <c r="C479" t="s">
        <v>255</v>
      </c>
      <c r="D479" t="s">
        <v>86</v>
      </c>
    </row>
    <row r="480" spans="1:4" x14ac:dyDescent="0.25">
      <c r="A480" s="2">
        <v>44819</v>
      </c>
      <c r="B480" s="2" t="str">
        <f>TEXT(Table2[[#This Row],[Date of Processing (D/M/Y)]],"mmm")</f>
        <v>Sep</v>
      </c>
      <c r="C480" t="s">
        <v>275</v>
      </c>
      <c r="D480" t="s">
        <v>86</v>
      </c>
    </row>
    <row r="481" spans="1:4" x14ac:dyDescent="0.25">
      <c r="A481" s="2">
        <v>44819</v>
      </c>
      <c r="B481" s="2" t="str">
        <f>TEXT(Table2[[#This Row],[Date of Processing (D/M/Y)]],"mmm")</f>
        <v>Sep</v>
      </c>
      <c r="C481" t="s">
        <v>287</v>
      </c>
      <c r="D481" t="s">
        <v>15</v>
      </c>
    </row>
    <row r="482" spans="1:4" x14ac:dyDescent="0.25">
      <c r="A482" s="2">
        <v>44819</v>
      </c>
      <c r="B482" s="2" t="str">
        <f>TEXT(Table2[[#This Row],[Date of Processing (D/M/Y)]],"mmm")</f>
        <v>Sep</v>
      </c>
      <c r="C482" t="s">
        <v>49</v>
      </c>
      <c r="D482" t="s">
        <v>86</v>
      </c>
    </row>
    <row r="483" spans="1:4" x14ac:dyDescent="0.25">
      <c r="A483" s="2">
        <v>44819</v>
      </c>
      <c r="B483" s="2" t="str">
        <f>TEXT(Table2[[#This Row],[Date of Processing (D/M/Y)]],"mmm")</f>
        <v>Sep</v>
      </c>
      <c r="C483" t="s">
        <v>60</v>
      </c>
      <c r="D483" t="s">
        <v>86</v>
      </c>
    </row>
    <row r="484" spans="1:4" x14ac:dyDescent="0.25">
      <c r="A484" s="2">
        <v>44819</v>
      </c>
      <c r="B484" s="2" t="str">
        <f>TEXT(Table2[[#This Row],[Date of Processing (D/M/Y)]],"mmm")</f>
        <v>Sep</v>
      </c>
      <c r="C484" t="s">
        <v>22</v>
      </c>
      <c r="D484" t="s">
        <v>86</v>
      </c>
    </row>
    <row r="485" spans="1:4" x14ac:dyDescent="0.25">
      <c r="A485" s="2">
        <v>44819</v>
      </c>
      <c r="B485" s="2" t="str">
        <f>TEXT(Table2[[#This Row],[Date of Processing (D/M/Y)]],"mmm")</f>
        <v>Sep</v>
      </c>
      <c r="C485" t="s">
        <v>201</v>
      </c>
      <c r="D485" t="s">
        <v>86</v>
      </c>
    </row>
    <row r="486" spans="1:4" x14ac:dyDescent="0.25">
      <c r="A486" s="2">
        <v>44819</v>
      </c>
      <c r="B486" s="2" t="str">
        <f>TEXT(Table2[[#This Row],[Date of Processing (D/M/Y)]],"mmm")</f>
        <v>Sep</v>
      </c>
      <c r="C486" t="s">
        <v>81</v>
      </c>
      <c r="D486" t="s">
        <v>42</v>
      </c>
    </row>
    <row r="487" spans="1:4" x14ac:dyDescent="0.25">
      <c r="A487" s="2">
        <v>44819</v>
      </c>
      <c r="B487" s="2" t="str">
        <f>TEXT(Table2[[#This Row],[Date of Processing (D/M/Y)]],"mmm")</f>
        <v>Sep</v>
      </c>
      <c r="C487" t="s">
        <v>123</v>
      </c>
      <c r="D487" t="s">
        <v>42</v>
      </c>
    </row>
    <row r="488" spans="1:4" x14ac:dyDescent="0.25">
      <c r="A488" s="2">
        <v>44819</v>
      </c>
      <c r="B488" s="2" t="str">
        <f>TEXT(Table2[[#This Row],[Date of Processing (D/M/Y)]],"mmm")</f>
        <v>Sep</v>
      </c>
      <c r="C488" t="s">
        <v>300</v>
      </c>
      <c r="D488" t="s">
        <v>42</v>
      </c>
    </row>
    <row r="489" spans="1:4" x14ac:dyDescent="0.25">
      <c r="A489" s="2">
        <v>44819</v>
      </c>
      <c r="B489" s="2" t="str">
        <f>TEXT(Table2[[#This Row],[Date of Processing (D/M/Y)]],"mmm")</f>
        <v>Sep</v>
      </c>
      <c r="C489" t="s">
        <v>178</v>
      </c>
      <c r="D489" t="s">
        <v>42</v>
      </c>
    </row>
    <row r="490" spans="1:4" x14ac:dyDescent="0.25">
      <c r="A490" s="2">
        <v>44819</v>
      </c>
      <c r="B490" s="2" t="str">
        <f>TEXT(Table2[[#This Row],[Date of Processing (D/M/Y)]],"mmm")</f>
        <v>Sep</v>
      </c>
      <c r="C490" t="s">
        <v>301</v>
      </c>
      <c r="D490" t="s">
        <v>42</v>
      </c>
    </row>
    <row r="491" spans="1:4" x14ac:dyDescent="0.25">
      <c r="A491" s="2">
        <v>44819</v>
      </c>
      <c r="B491" s="2" t="str">
        <f>TEXT(Table2[[#This Row],[Date of Processing (D/M/Y)]],"mmm")</f>
        <v>Sep</v>
      </c>
      <c r="C491" t="s">
        <v>223</v>
      </c>
      <c r="D491" t="s">
        <v>42</v>
      </c>
    </row>
    <row r="492" spans="1:4" x14ac:dyDescent="0.25">
      <c r="A492" s="2">
        <v>44819</v>
      </c>
      <c r="B492" s="2" t="str">
        <f>TEXT(Table2[[#This Row],[Date of Processing (D/M/Y)]],"mmm")</f>
        <v>Sep</v>
      </c>
      <c r="C492" t="s">
        <v>234</v>
      </c>
      <c r="D492" t="s">
        <v>86</v>
      </c>
    </row>
    <row r="493" spans="1:4" x14ac:dyDescent="0.25">
      <c r="A493" s="2">
        <v>44819</v>
      </c>
      <c r="B493" s="2" t="str">
        <f>TEXT(Table2[[#This Row],[Date of Processing (D/M/Y)]],"mmm")</f>
        <v>Sep</v>
      </c>
      <c r="C493" t="s">
        <v>195</v>
      </c>
      <c r="D493" t="s">
        <v>86</v>
      </c>
    </row>
    <row r="494" spans="1:4" x14ac:dyDescent="0.25">
      <c r="A494" s="2">
        <v>44819</v>
      </c>
      <c r="B494" s="2" t="str">
        <f>TEXT(Table2[[#This Row],[Date of Processing (D/M/Y)]],"mmm")</f>
        <v>Sep</v>
      </c>
      <c r="C494" t="s">
        <v>186</v>
      </c>
      <c r="D494" t="s">
        <v>42</v>
      </c>
    </row>
    <row r="495" spans="1:4" x14ac:dyDescent="0.25">
      <c r="A495" s="2">
        <v>44819</v>
      </c>
      <c r="B495" s="2" t="str">
        <f>TEXT(Table2[[#This Row],[Date of Processing (D/M/Y)]],"mmm")</f>
        <v>Sep</v>
      </c>
      <c r="C495" t="s">
        <v>142</v>
      </c>
      <c r="D495" t="s">
        <v>42</v>
      </c>
    </row>
    <row r="496" spans="1:4" x14ac:dyDescent="0.25">
      <c r="A496" s="2">
        <v>44819</v>
      </c>
      <c r="B496" s="2" t="str">
        <f>TEXT(Table2[[#This Row],[Date of Processing (D/M/Y)]],"mmm")</f>
        <v>Sep</v>
      </c>
      <c r="C496" t="s">
        <v>300</v>
      </c>
      <c r="D496" t="s">
        <v>42</v>
      </c>
    </row>
    <row r="497" spans="1:4" x14ac:dyDescent="0.25">
      <c r="A497" s="2">
        <v>44819</v>
      </c>
      <c r="B497" s="2" t="str">
        <f>TEXT(Table2[[#This Row],[Date of Processing (D/M/Y)]],"mmm")</f>
        <v>Sep</v>
      </c>
      <c r="C497" t="s">
        <v>177</v>
      </c>
      <c r="D497" t="s">
        <v>86</v>
      </c>
    </row>
    <row r="498" spans="1:4" x14ac:dyDescent="0.25">
      <c r="A498" s="2">
        <v>44819</v>
      </c>
      <c r="B498" s="2" t="str">
        <f>TEXT(Table2[[#This Row],[Date of Processing (D/M/Y)]],"mmm")</f>
        <v>Sep</v>
      </c>
      <c r="C498" t="s">
        <v>118</v>
      </c>
      <c r="D498" t="s">
        <v>15</v>
      </c>
    </row>
    <row r="499" spans="1:4" x14ac:dyDescent="0.25">
      <c r="A499" s="2">
        <v>44823</v>
      </c>
      <c r="B499" s="2" t="str">
        <f>TEXT(Table2[[#This Row],[Date of Processing (D/M/Y)]],"mmm")</f>
        <v>Sep</v>
      </c>
      <c r="C499" t="s">
        <v>302</v>
      </c>
      <c r="D499" t="s">
        <v>42</v>
      </c>
    </row>
    <row r="500" spans="1:4" x14ac:dyDescent="0.25">
      <c r="A500" s="2">
        <v>44823</v>
      </c>
      <c r="B500" s="2" t="str">
        <f>TEXT(Table2[[#This Row],[Date of Processing (D/M/Y)]],"mmm")</f>
        <v>Sep</v>
      </c>
      <c r="C500" t="s">
        <v>303</v>
      </c>
      <c r="D500" t="s">
        <v>42</v>
      </c>
    </row>
    <row r="501" spans="1:4" x14ac:dyDescent="0.25">
      <c r="A501" s="2">
        <v>44823</v>
      </c>
      <c r="B501" s="2" t="str">
        <f>TEXT(Table2[[#This Row],[Date of Processing (D/M/Y)]],"mmm")</f>
        <v>Sep</v>
      </c>
      <c r="C501" t="s">
        <v>9</v>
      </c>
      <c r="D501" t="s">
        <v>86</v>
      </c>
    </row>
    <row r="502" spans="1:4" x14ac:dyDescent="0.25">
      <c r="A502" s="2">
        <v>44823</v>
      </c>
      <c r="B502" s="2" t="str">
        <f>TEXT(Table2[[#This Row],[Date of Processing (D/M/Y)]],"mmm")</f>
        <v>Sep</v>
      </c>
      <c r="C502" t="s">
        <v>304</v>
      </c>
      <c r="D502" t="s">
        <v>86</v>
      </c>
    </row>
    <row r="503" spans="1:4" x14ac:dyDescent="0.25">
      <c r="A503" s="2">
        <v>44823</v>
      </c>
      <c r="B503" s="2" t="str">
        <f>TEXT(Table2[[#This Row],[Date of Processing (D/M/Y)]],"mmm")</f>
        <v>Sep</v>
      </c>
      <c r="C503" t="s">
        <v>305</v>
      </c>
      <c r="D503" t="s">
        <v>42</v>
      </c>
    </row>
    <row r="504" spans="1:4" x14ac:dyDescent="0.25">
      <c r="A504" s="2">
        <v>44823</v>
      </c>
      <c r="B504" s="2" t="str">
        <f>TEXT(Table2[[#This Row],[Date of Processing (D/M/Y)]],"mmm")</f>
        <v>Sep</v>
      </c>
      <c r="C504" t="s">
        <v>306</v>
      </c>
      <c r="D504" t="s">
        <v>86</v>
      </c>
    </row>
    <row r="505" spans="1:4" x14ac:dyDescent="0.25">
      <c r="A505" s="2">
        <v>44823</v>
      </c>
      <c r="B505" s="2" t="str">
        <f>TEXT(Table2[[#This Row],[Date of Processing (D/M/Y)]],"mmm")</f>
        <v>Sep</v>
      </c>
      <c r="C505" t="s">
        <v>307</v>
      </c>
      <c r="D505" t="s">
        <v>86</v>
      </c>
    </row>
    <row r="506" spans="1:4" x14ac:dyDescent="0.25">
      <c r="A506" s="2">
        <v>44823</v>
      </c>
      <c r="B506" s="2" t="str">
        <f>TEXT(Table2[[#This Row],[Date of Processing (D/M/Y)]],"mmm")</f>
        <v>Sep</v>
      </c>
      <c r="C506" t="s">
        <v>308</v>
      </c>
      <c r="D506" t="s">
        <v>42</v>
      </c>
    </row>
    <row r="507" spans="1:4" x14ac:dyDescent="0.25">
      <c r="A507" s="2">
        <v>44823</v>
      </c>
      <c r="B507" s="2" t="str">
        <f>TEXT(Table2[[#This Row],[Date of Processing (D/M/Y)]],"mmm")</f>
        <v>Sep</v>
      </c>
      <c r="C507" t="s">
        <v>309</v>
      </c>
      <c r="D507" t="s">
        <v>86</v>
      </c>
    </row>
    <row r="508" spans="1:4" x14ac:dyDescent="0.25">
      <c r="A508" s="2">
        <v>44823</v>
      </c>
      <c r="B508" s="2" t="str">
        <f>TEXT(Table2[[#This Row],[Date of Processing (D/M/Y)]],"mmm")</f>
        <v>Sep</v>
      </c>
      <c r="C508" t="s">
        <v>310</v>
      </c>
      <c r="D508" t="s">
        <v>86</v>
      </c>
    </row>
    <row r="509" spans="1:4" x14ac:dyDescent="0.25">
      <c r="A509" s="2">
        <v>44823</v>
      </c>
      <c r="B509" s="2" t="str">
        <f>TEXT(Table2[[#This Row],[Date of Processing (D/M/Y)]],"mmm")</f>
        <v>Sep</v>
      </c>
      <c r="C509" t="s">
        <v>311</v>
      </c>
      <c r="D509" t="s">
        <v>86</v>
      </c>
    </row>
    <row r="510" spans="1:4" x14ac:dyDescent="0.25">
      <c r="A510" s="2">
        <v>44823</v>
      </c>
      <c r="B510" s="2" t="str">
        <f>TEXT(Table2[[#This Row],[Date of Processing (D/M/Y)]],"mmm")</f>
        <v>Sep</v>
      </c>
      <c r="C510" t="s">
        <v>312</v>
      </c>
      <c r="D510" t="s">
        <v>86</v>
      </c>
    </row>
    <row r="511" spans="1:4" x14ac:dyDescent="0.25">
      <c r="A511" s="2">
        <v>44823</v>
      </c>
      <c r="B511" s="2" t="str">
        <f>TEXT(Table2[[#This Row],[Date of Processing (D/M/Y)]],"mmm")</f>
        <v>Sep</v>
      </c>
      <c r="C511" t="s">
        <v>313</v>
      </c>
      <c r="D511" t="s">
        <v>42</v>
      </c>
    </row>
    <row r="512" spans="1:4" x14ac:dyDescent="0.25">
      <c r="A512" s="2">
        <v>44823</v>
      </c>
      <c r="B512" s="2" t="str">
        <f>TEXT(Table2[[#This Row],[Date of Processing (D/M/Y)]],"mmm")</f>
        <v>Sep</v>
      </c>
      <c r="C512" t="s">
        <v>314</v>
      </c>
      <c r="D512" t="s">
        <v>86</v>
      </c>
    </row>
    <row r="513" spans="1:6" x14ac:dyDescent="0.25">
      <c r="A513" s="2">
        <v>44823</v>
      </c>
      <c r="B513" s="2" t="str">
        <f>TEXT(Table2[[#This Row],[Date of Processing (D/M/Y)]],"mmm")</f>
        <v>Sep</v>
      </c>
      <c r="C513" t="s">
        <v>315</v>
      </c>
      <c r="D513" t="s">
        <v>42</v>
      </c>
    </row>
    <row r="514" spans="1:6" x14ac:dyDescent="0.25">
      <c r="A514" s="2">
        <v>44823</v>
      </c>
      <c r="B514" s="2" t="str">
        <f>TEXT(Table2[[#This Row],[Date of Processing (D/M/Y)]],"mmm")</f>
        <v>Sep</v>
      </c>
      <c r="C514" t="s">
        <v>316</v>
      </c>
      <c r="D514" t="s">
        <v>86</v>
      </c>
    </row>
    <row r="515" spans="1:6" x14ac:dyDescent="0.25">
      <c r="A515" s="2">
        <v>44823</v>
      </c>
      <c r="B515" s="2" t="str">
        <f>TEXT(Table2[[#This Row],[Date of Processing (D/M/Y)]],"mmm")</f>
        <v>Sep</v>
      </c>
      <c r="C515" t="s">
        <v>317</v>
      </c>
      <c r="D515" t="s">
        <v>86</v>
      </c>
    </row>
    <row r="516" spans="1:6" x14ac:dyDescent="0.25">
      <c r="A516" s="2">
        <v>44823</v>
      </c>
      <c r="B516" s="2" t="str">
        <f>TEXT(Table2[[#This Row],[Date of Processing (D/M/Y)]],"mmm")</f>
        <v>Sep</v>
      </c>
      <c r="C516" t="s">
        <v>318</v>
      </c>
      <c r="D516" t="s">
        <v>42</v>
      </c>
    </row>
    <row r="517" spans="1:6" x14ac:dyDescent="0.25">
      <c r="A517" s="2">
        <v>44823</v>
      </c>
      <c r="B517" s="2" t="str">
        <f>TEXT(Table2[[#This Row],[Date of Processing (D/M/Y)]],"mmm")</f>
        <v>Sep</v>
      </c>
      <c r="C517" t="s">
        <v>319</v>
      </c>
      <c r="D517" t="s">
        <v>86</v>
      </c>
    </row>
    <row r="518" spans="1:6" x14ac:dyDescent="0.25">
      <c r="A518" s="2">
        <v>44823</v>
      </c>
      <c r="B518" s="2" t="str">
        <f>TEXT(Table2[[#This Row],[Date of Processing (D/M/Y)]],"mmm")</f>
        <v>Sep</v>
      </c>
      <c r="C518" t="s">
        <v>320</v>
      </c>
      <c r="D518" t="s">
        <v>86</v>
      </c>
      <c r="F518" t="s">
        <v>321</v>
      </c>
    </row>
    <row r="519" spans="1:6" x14ac:dyDescent="0.25">
      <c r="A519" s="2">
        <v>44823</v>
      </c>
      <c r="B519" s="2" t="str">
        <f>TEXT(Table2[[#This Row],[Date of Processing (D/M/Y)]],"mmm")</f>
        <v>Sep</v>
      </c>
      <c r="C519" t="s">
        <v>322</v>
      </c>
      <c r="D519" t="s">
        <v>42</v>
      </c>
      <c r="F519" t="s">
        <v>323</v>
      </c>
    </row>
    <row r="520" spans="1:6" x14ac:dyDescent="0.25">
      <c r="A520" s="2">
        <v>44823</v>
      </c>
      <c r="B520" s="2" t="str">
        <f>TEXT(Table2[[#This Row],[Date of Processing (D/M/Y)]],"mmm")</f>
        <v>Sep</v>
      </c>
      <c r="C520" t="s">
        <v>324</v>
      </c>
      <c r="D520" t="s">
        <v>86</v>
      </c>
    </row>
    <row r="521" spans="1:6" x14ac:dyDescent="0.25">
      <c r="A521" s="2">
        <v>44823</v>
      </c>
      <c r="B521" s="2" t="str">
        <f>TEXT(Table2[[#This Row],[Date of Processing (D/M/Y)]],"mmm")</f>
        <v>Sep</v>
      </c>
      <c r="C521" t="s">
        <v>325</v>
      </c>
      <c r="D521" t="s">
        <v>86</v>
      </c>
    </row>
    <row r="522" spans="1:6" x14ac:dyDescent="0.25">
      <c r="A522" s="2">
        <v>44823</v>
      </c>
      <c r="B522" s="2" t="str">
        <f>TEXT(Table2[[#This Row],[Date of Processing (D/M/Y)]],"mmm")</f>
        <v>Sep</v>
      </c>
      <c r="C522" t="s">
        <v>326</v>
      </c>
      <c r="D522" t="s">
        <v>86</v>
      </c>
    </row>
    <row r="523" spans="1:6" x14ac:dyDescent="0.25">
      <c r="A523" s="2">
        <v>44823</v>
      </c>
      <c r="B523" s="2" t="str">
        <f>TEXT(Table2[[#This Row],[Date of Processing (D/M/Y)]],"mmm")</f>
        <v>Sep</v>
      </c>
      <c r="C523" t="s">
        <v>327</v>
      </c>
      <c r="D523" t="s">
        <v>42</v>
      </c>
    </row>
    <row r="524" spans="1:6" x14ac:dyDescent="0.25">
      <c r="A524" s="2">
        <v>44823</v>
      </c>
      <c r="B524" s="2" t="str">
        <f>TEXT(Table2[[#This Row],[Date of Processing (D/M/Y)]],"mmm")</f>
        <v>Sep</v>
      </c>
      <c r="C524" t="s">
        <v>328</v>
      </c>
      <c r="D524" t="s">
        <v>42</v>
      </c>
    </row>
    <row r="525" spans="1:6" x14ac:dyDescent="0.25">
      <c r="A525" s="2">
        <v>44823</v>
      </c>
      <c r="B525" s="2" t="str">
        <f>TEXT(Table2[[#This Row],[Date of Processing (D/M/Y)]],"mmm")</f>
        <v>Sep</v>
      </c>
      <c r="C525" t="s">
        <v>329</v>
      </c>
      <c r="D525" t="s">
        <v>42</v>
      </c>
    </row>
    <row r="526" spans="1:6" x14ac:dyDescent="0.25">
      <c r="A526" s="2">
        <v>44823</v>
      </c>
      <c r="B526" s="2" t="str">
        <f>TEXT(Table2[[#This Row],[Date of Processing (D/M/Y)]],"mmm")</f>
        <v>Sep</v>
      </c>
      <c r="C526" t="s">
        <v>330</v>
      </c>
      <c r="D526" t="s">
        <v>86</v>
      </c>
    </row>
    <row r="527" spans="1:6" x14ac:dyDescent="0.25">
      <c r="A527" s="2">
        <v>44823</v>
      </c>
      <c r="B527" s="2" t="str">
        <f>TEXT(Table2[[#This Row],[Date of Processing (D/M/Y)]],"mmm")</f>
        <v>Sep</v>
      </c>
      <c r="C527" t="s">
        <v>331</v>
      </c>
      <c r="D527" t="s">
        <v>86</v>
      </c>
    </row>
    <row r="528" spans="1:6" x14ac:dyDescent="0.25">
      <c r="A528" s="2">
        <v>44823</v>
      </c>
      <c r="B528" s="2" t="str">
        <f>TEXT(Table2[[#This Row],[Date of Processing (D/M/Y)]],"mmm")</f>
        <v>Sep</v>
      </c>
      <c r="C528" t="s">
        <v>332</v>
      </c>
      <c r="D528" t="s">
        <v>86</v>
      </c>
    </row>
    <row r="529" spans="1:6" x14ac:dyDescent="0.25">
      <c r="A529" s="2">
        <v>44823</v>
      </c>
      <c r="B529" s="2" t="str">
        <f>TEXT(Table2[[#This Row],[Date of Processing (D/M/Y)]],"mmm")</f>
        <v>Sep</v>
      </c>
      <c r="C529" t="s">
        <v>333</v>
      </c>
      <c r="D529" t="s">
        <v>42</v>
      </c>
    </row>
    <row r="530" spans="1:6" x14ac:dyDescent="0.25">
      <c r="A530" s="2">
        <v>44823</v>
      </c>
      <c r="B530" s="2" t="str">
        <f>TEXT(Table2[[#This Row],[Date of Processing (D/M/Y)]],"mmm")</f>
        <v>Sep</v>
      </c>
      <c r="C530" t="s">
        <v>334</v>
      </c>
      <c r="D530" t="s">
        <v>15</v>
      </c>
    </row>
    <row r="531" spans="1:6" x14ac:dyDescent="0.25">
      <c r="A531" s="2">
        <v>44823</v>
      </c>
      <c r="B531" s="2" t="str">
        <f>TEXT(Table2[[#This Row],[Date of Processing (D/M/Y)]],"mmm")</f>
        <v>Sep</v>
      </c>
      <c r="C531" t="s">
        <v>335</v>
      </c>
      <c r="D531" t="s">
        <v>86</v>
      </c>
    </row>
    <row r="532" spans="1:6" x14ac:dyDescent="0.25">
      <c r="A532" s="2">
        <v>44823</v>
      </c>
      <c r="B532" s="2" t="str">
        <f>TEXT(Table2[[#This Row],[Date of Processing (D/M/Y)]],"mmm")</f>
        <v>Sep</v>
      </c>
      <c r="C532" t="s">
        <v>336</v>
      </c>
      <c r="D532" t="s">
        <v>86</v>
      </c>
    </row>
    <row r="533" spans="1:6" x14ac:dyDescent="0.25">
      <c r="A533" s="2">
        <v>44823</v>
      </c>
      <c r="B533" s="2" t="str">
        <f>TEXT(Table2[[#This Row],[Date of Processing (D/M/Y)]],"mmm")</f>
        <v>Sep</v>
      </c>
      <c r="C533" t="s">
        <v>337</v>
      </c>
      <c r="D533" t="s">
        <v>42</v>
      </c>
    </row>
    <row r="534" spans="1:6" x14ac:dyDescent="0.25">
      <c r="A534" s="2">
        <v>44823</v>
      </c>
      <c r="B534" s="2" t="str">
        <f>TEXT(Table2[[#This Row],[Date of Processing (D/M/Y)]],"mmm")</f>
        <v>Sep</v>
      </c>
      <c r="C534" t="s">
        <v>338</v>
      </c>
      <c r="D534" t="s">
        <v>42</v>
      </c>
    </row>
    <row r="535" spans="1:6" x14ac:dyDescent="0.25">
      <c r="A535" s="2">
        <v>44823</v>
      </c>
      <c r="B535" s="2" t="str">
        <f>TEXT(Table2[[#This Row],[Date of Processing (D/M/Y)]],"mmm")</f>
        <v>Sep</v>
      </c>
      <c r="C535" t="s">
        <v>339</v>
      </c>
      <c r="D535" t="s">
        <v>5</v>
      </c>
    </row>
    <row r="536" spans="1:6" x14ac:dyDescent="0.25">
      <c r="A536" s="2">
        <v>44823</v>
      </c>
      <c r="B536" s="2" t="str">
        <f>TEXT(Table2[[#This Row],[Date of Processing (D/M/Y)]],"mmm")</f>
        <v>Sep</v>
      </c>
      <c r="C536" t="s">
        <v>340</v>
      </c>
      <c r="D536" t="s">
        <v>15</v>
      </c>
    </row>
    <row r="537" spans="1:6" x14ac:dyDescent="0.25">
      <c r="A537" s="2">
        <v>44823</v>
      </c>
      <c r="B537" s="2" t="str">
        <f>TEXT(Table2[[#This Row],[Date of Processing (D/M/Y)]],"mmm")</f>
        <v>Sep</v>
      </c>
      <c r="C537" t="s">
        <v>341</v>
      </c>
      <c r="D537" t="s">
        <v>86</v>
      </c>
    </row>
    <row r="538" spans="1:6" x14ac:dyDescent="0.25">
      <c r="A538" s="2">
        <v>44823</v>
      </c>
      <c r="B538" s="2" t="str">
        <f>TEXT(Table2[[#This Row],[Date of Processing (D/M/Y)]],"mmm")</f>
        <v>Sep</v>
      </c>
      <c r="C538" t="s">
        <v>342</v>
      </c>
      <c r="D538" t="s">
        <v>5</v>
      </c>
      <c r="F538" t="s">
        <v>343</v>
      </c>
    </row>
    <row r="539" spans="1:6" x14ac:dyDescent="0.25">
      <c r="A539" s="2">
        <v>44824</v>
      </c>
      <c r="B539" s="2" t="str">
        <f>TEXT(Table2[[#This Row],[Date of Processing (D/M/Y)]],"mmm")</f>
        <v>Sep</v>
      </c>
      <c r="C539" t="s">
        <v>342</v>
      </c>
      <c r="D539" t="s">
        <v>42</v>
      </c>
      <c r="F539" t="s">
        <v>343</v>
      </c>
    </row>
    <row r="540" spans="1:6" x14ac:dyDescent="0.25">
      <c r="A540" s="2">
        <v>44824</v>
      </c>
      <c r="B540" s="2" t="str">
        <f>TEXT(Table2[[#This Row],[Date of Processing (D/M/Y)]],"mmm")</f>
        <v>Sep</v>
      </c>
      <c r="C540" t="s">
        <v>344</v>
      </c>
      <c r="D540" t="s">
        <v>86</v>
      </c>
    </row>
    <row r="541" spans="1:6" x14ac:dyDescent="0.25">
      <c r="A541" s="2">
        <v>44824</v>
      </c>
      <c r="B541" s="2" t="str">
        <f>TEXT(Table2[[#This Row],[Date of Processing (D/M/Y)]],"mmm")</f>
        <v>Sep</v>
      </c>
      <c r="C541" t="s">
        <v>345</v>
      </c>
      <c r="D541" t="s">
        <v>86</v>
      </c>
    </row>
    <row r="542" spans="1:6" x14ac:dyDescent="0.25">
      <c r="A542" s="2">
        <v>44824</v>
      </c>
      <c r="B542" s="2" t="str">
        <f>TEXT(Table2[[#This Row],[Date of Processing (D/M/Y)]],"mmm")</f>
        <v>Sep</v>
      </c>
      <c r="C542" t="s">
        <v>346</v>
      </c>
      <c r="D542" t="s">
        <v>86</v>
      </c>
    </row>
    <row r="543" spans="1:6" x14ac:dyDescent="0.25">
      <c r="A543" s="2">
        <v>44824</v>
      </c>
      <c r="B543" s="2" t="str">
        <f>TEXT(Table2[[#This Row],[Date of Processing (D/M/Y)]],"mmm")</f>
        <v>Sep</v>
      </c>
      <c r="C543" t="s">
        <v>347</v>
      </c>
      <c r="D543" t="s">
        <v>86</v>
      </c>
    </row>
    <row r="544" spans="1:6" x14ac:dyDescent="0.25">
      <c r="A544" s="2">
        <v>44824</v>
      </c>
      <c r="B544" s="2" t="str">
        <f>TEXT(Table2[[#This Row],[Date of Processing (D/M/Y)]],"mmm")</f>
        <v>Sep</v>
      </c>
      <c r="C544" t="s">
        <v>348</v>
      </c>
      <c r="D544" t="s">
        <v>86</v>
      </c>
    </row>
    <row r="545" spans="1:6" x14ac:dyDescent="0.25">
      <c r="A545" s="2">
        <v>44824</v>
      </c>
      <c r="B545" s="2" t="str">
        <f>TEXT(Table2[[#This Row],[Date of Processing (D/M/Y)]],"mmm")</f>
        <v>Sep</v>
      </c>
      <c r="C545" t="s">
        <v>349</v>
      </c>
      <c r="D545" t="s">
        <v>86</v>
      </c>
    </row>
    <row r="546" spans="1:6" x14ac:dyDescent="0.25">
      <c r="A546" s="2">
        <v>44824</v>
      </c>
      <c r="B546" s="2" t="str">
        <f>TEXT(Table2[[#This Row],[Date of Processing (D/M/Y)]],"mmm")</f>
        <v>Sep</v>
      </c>
      <c r="C546" t="s">
        <v>350</v>
      </c>
      <c r="D546" t="s">
        <v>5</v>
      </c>
      <c r="F546" t="s">
        <v>343</v>
      </c>
    </row>
    <row r="547" spans="1:6" x14ac:dyDescent="0.25">
      <c r="A547" s="2">
        <v>44824</v>
      </c>
      <c r="B547" s="2" t="str">
        <f>TEXT(Table2[[#This Row],[Date of Processing (D/M/Y)]],"mmm")</f>
        <v>Sep</v>
      </c>
      <c r="C547" t="s">
        <v>351</v>
      </c>
      <c r="D547" t="s">
        <v>86</v>
      </c>
    </row>
    <row r="548" spans="1:6" x14ac:dyDescent="0.25">
      <c r="A548" s="2">
        <v>44824</v>
      </c>
      <c r="B548" s="2" t="str">
        <f>TEXT(Table2[[#This Row],[Date of Processing (D/M/Y)]],"mmm")</f>
        <v>Sep</v>
      </c>
      <c r="C548" t="s">
        <v>352</v>
      </c>
      <c r="D548" t="s">
        <v>86</v>
      </c>
    </row>
    <row r="549" spans="1:6" x14ac:dyDescent="0.25">
      <c r="A549" s="2">
        <v>44824</v>
      </c>
      <c r="B549" s="2" t="str">
        <f>TEXT(Table2[[#This Row],[Date of Processing (D/M/Y)]],"mmm")</f>
        <v>Sep</v>
      </c>
      <c r="C549" t="s">
        <v>339</v>
      </c>
      <c r="D549" t="s">
        <v>42</v>
      </c>
    </row>
    <row r="550" spans="1:6" x14ac:dyDescent="0.25">
      <c r="A550" s="2">
        <v>44824</v>
      </c>
      <c r="B550" s="2" t="str">
        <f>TEXT(Table2[[#This Row],[Date of Processing (D/M/Y)]],"mmm")</f>
        <v>Sep</v>
      </c>
      <c r="C550" t="s">
        <v>342</v>
      </c>
      <c r="D550" t="s">
        <v>42</v>
      </c>
    </row>
    <row r="551" spans="1:6" x14ac:dyDescent="0.25">
      <c r="A551" s="2">
        <v>44824</v>
      </c>
      <c r="B551" s="2" t="str">
        <f>TEXT(Table2[[#This Row],[Date of Processing (D/M/Y)]],"mmm")</f>
        <v>Sep</v>
      </c>
      <c r="C551" t="s">
        <v>353</v>
      </c>
      <c r="D551" t="s">
        <v>86</v>
      </c>
    </row>
    <row r="552" spans="1:6" x14ac:dyDescent="0.25">
      <c r="A552" s="2">
        <v>44824</v>
      </c>
      <c r="B552" s="2" t="str">
        <f>TEXT(Table2[[#This Row],[Date of Processing (D/M/Y)]],"mmm")</f>
        <v>Sep</v>
      </c>
      <c r="C552" t="s">
        <v>354</v>
      </c>
      <c r="D552" t="s">
        <v>5</v>
      </c>
    </row>
    <row r="553" spans="1:6" x14ac:dyDescent="0.25">
      <c r="A553" s="2">
        <v>44824</v>
      </c>
      <c r="B553" s="2" t="str">
        <f>TEXT(Table2[[#This Row],[Date of Processing (D/M/Y)]],"mmm")</f>
        <v>Sep</v>
      </c>
      <c r="C553" t="s">
        <v>355</v>
      </c>
      <c r="D553" t="s">
        <v>86</v>
      </c>
    </row>
    <row r="554" spans="1:6" x14ac:dyDescent="0.25">
      <c r="A554" s="2">
        <v>44824</v>
      </c>
      <c r="B554" s="2" t="str">
        <f>TEXT(Table2[[#This Row],[Date of Processing (D/M/Y)]],"mmm")</f>
        <v>Sep</v>
      </c>
      <c r="C554" t="s">
        <v>356</v>
      </c>
      <c r="D554" t="s">
        <v>86</v>
      </c>
    </row>
    <row r="555" spans="1:6" x14ac:dyDescent="0.25">
      <c r="A555" s="2">
        <v>44824</v>
      </c>
      <c r="B555" s="2" t="str">
        <f>TEXT(Table2[[#This Row],[Date of Processing (D/M/Y)]],"mmm")</f>
        <v>Sep</v>
      </c>
      <c r="C555" t="s">
        <v>357</v>
      </c>
      <c r="D555" t="s">
        <v>42</v>
      </c>
    </row>
    <row r="556" spans="1:6" x14ac:dyDescent="0.25">
      <c r="A556" s="2">
        <v>44824</v>
      </c>
      <c r="B556" s="2" t="str">
        <f>TEXT(Table2[[#This Row],[Date of Processing (D/M/Y)]],"mmm")</f>
        <v>Sep</v>
      </c>
      <c r="C556" t="s">
        <v>358</v>
      </c>
      <c r="D556" t="s">
        <v>86</v>
      </c>
    </row>
    <row r="557" spans="1:6" x14ac:dyDescent="0.25">
      <c r="A557" s="2">
        <v>44824</v>
      </c>
      <c r="B557" s="2" t="str">
        <f>TEXT(Table2[[#This Row],[Date of Processing (D/M/Y)]],"mmm")</f>
        <v>Sep</v>
      </c>
      <c r="C557" t="s">
        <v>359</v>
      </c>
      <c r="D557" t="s">
        <v>86</v>
      </c>
    </row>
    <row r="558" spans="1:6" x14ac:dyDescent="0.25">
      <c r="A558" s="2">
        <v>44824</v>
      </c>
      <c r="B558" s="2" t="str">
        <f>TEXT(Table2[[#This Row],[Date of Processing (D/M/Y)]],"mmm")</f>
        <v>Sep</v>
      </c>
      <c r="C558" t="s">
        <v>360</v>
      </c>
      <c r="D558" t="s">
        <v>86</v>
      </c>
    </row>
    <row r="559" spans="1:6" x14ac:dyDescent="0.25">
      <c r="A559" s="2">
        <v>44824</v>
      </c>
      <c r="B559" s="2" t="str">
        <f>TEXT(Table2[[#This Row],[Date of Processing (D/M/Y)]],"mmm")</f>
        <v>Sep</v>
      </c>
      <c r="C559" t="s">
        <v>361</v>
      </c>
      <c r="D559" t="s">
        <v>86</v>
      </c>
    </row>
    <row r="560" spans="1:6" x14ac:dyDescent="0.25">
      <c r="A560" s="2">
        <v>44824</v>
      </c>
      <c r="B560" s="2" t="str">
        <f>TEXT(Table2[[#This Row],[Date of Processing (D/M/Y)]],"mmm")</f>
        <v>Sep</v>
      </c>
      <c r="C560" t="s">
        <v>362</v>
      </c>
      <c r="D560" t="s">
        <v>86</v>
      </c>
    </row>
    <row r="561" spans="1:6" x14ac:dyDescent="0.25">
      <c r="A561" s="2">
        <v>44824</v>
      </c>
      <c r="B561" s="2" t="str">
        <f>TEXT(Table2[[#This Row],[Date of Processing (D/M/Y)]],"mmm")</f>
        <v>Sep</v>
      </c>
      <c r="C561" t="s">
        <v>363</v>
      </c>
      <c r="D561" t="s">
        <v>5</v>
      </c>
    </row>
    <row r="562" spans="1:6" x14ac:dyDescent="0.25">
      <c r="A562" s="2">
        <v>44824</v>
      </c>
      <c r="B562" s="2" t="str">
        <f>TEXT(Table2[[#This Row],[Date of Processing (D/M/Y)]],"mmm")</f>
        <v>Sep</v>
      </c>
      <c r="C562" t="s">
        <v>364</v>
      </c>
      <c r="D562" t="s">
        <v>5</v>
      </c>
    </row>
    <row r="563" spans="1:6" x14ac:dyDescent="0.25">
      <c r="A563" s="2">
        <v>44824</v>
      </c>
      <c r="B563" s="2" t="str">
        <f>TEXT(Table2[[#This Row],[Date of Processing (D/M/Y)]],"mmm")</f>
        <v>Sep</v>
      </c>
      <c r="C563" t="s">
        <v>365</v>
      </c>
      <c r="D563" t="s">
        <v>86</v>
      </c>
    </row>
    <row r="564" spans="1:6" x14ac:dyDescent="0.25">
      <c r="A564" s="2">
        <v>44824</v>
      </c>
      <c r="B564" s="2" t="str">
        <f>TEXT(Table2[[#This Row],[Date of Processing (D/M/Y)]],"mmm")</f>
        <v>Sep</v>
      </c>
      <c r="C564" t="s">
        <v>366</v>
      </c>
      <c r="D564" t="s">
        <v>86</v>
      </c>
    </row>
    <row r="565" spans="1:6" x14ac:dyDescent="0.25">
      <c r="A565" s="2">
        <v>44824</v>
      </c>
      <c r="B565" s="2" t="str">
        <f>TEXT(Table2[[#This Row],[Date of Processing (D/M/Y)]],"mmm")</f>
        <v>Sep</v>
      </c>
      <c r="C565" t="s">
        <v>367</v>
      </c>
      <c r="D565" t="s">
        <v>86</v>
      </c>
    </row>
    <row r="566" spans="1:6" x14ac:dyDescent="0.25">
      <c r="A566" s="2">
        <v>44824</v>
      </c>
      <c r="B566" s="2" t="str">
        <f>TEXT(Table2[[#This Row],[Date of Processing (D/M/Y)]],"mmm")</f>
        <v>Sep</v>
      </c>
      <c r="C566" t="s">
        <v>368</v>
      </c>
      <c r="D566" t="s">
        <v>5</v>
      </c>
    </row>
    <row r="567" spans="1:6" x14ac:dyDescent="0.25">
      <c r="A567" s="2">
        <v>44824</v>
      </c>
      <c r="B567" s="2" t="str">
        <f>TEXT(Table2[[#This Row],[Date of Processing (D/M/Y)]],"mmm")</f>
        <v>Sep</v>
      </c>
      <c r="C567" t="s">
        <v>369</v>
      </c>
      <c r="D567" t="s">
        <v>86</v>
      </c>
    </row>
    <row r="568" spans="1:6" x14ac:dyDescent="0.25">
      <c r="A568" s="2">
        <v>44824</v>
      </c>
      <c r="B568" s="2" t="str">
        <f>TEXT(Table2[[#This Row],[Date of Processing (D/M/Y)]],"mmm")</f>
        <v>Sep</v>
      </c>
      <c r="C568" t="s">
        <v>370</v>
      </c>
      <c r="D568" t="s">
        <v>86</v>
      </c>
    </row>
    <row r="569" spans="1:6" x14ac:dyDescent="0.25">
      <c r="A569" s="2">
        <v>44824</v>
      </c>
      <c r="B569" s="2" t="str">
        <f>TEXT(Table2[[#This Row],[Date of Processing (D/M/Y)]],"mmm")</f>
        <v>Sep</v>
      </c>
      <c r="C569" t="s">
        <v>371</v>
      </c>
      <c r="D569" t="s">
        <v>15</v>
      </c>
      <c r="F569" t="s">
        <v>372</v>
      </c>
    </row>
    <row r="570" spans="1:6" x14ac:dyDescent="0.25">
      <c r="A570" s="2">
        <v>44824</v>
      </c>
      <c r="B570" s="2" t="str">
        <f>TEXT(Table2[[#This Row],[Date of Processing (D/M/Y)]],"mmm")</f>
        <v>Sep</v>
      </c>
      <c r="C570" t="s">
        <v>373</v>
      </c>
      <c r="D570" t="s">
        <v>5</v>
      </c>
    </row>
    <row r="571" spans="1:6" x14ac:dyDescent="0.25">
      <c r="A571" s="2">
        <v>44824</v>
      </c>
      <c r="B571" s="2" t="str">
        <f>TEXT(Table2[[#This Row],[Date of Processing (D/M/Y)]],"mmm")</f>
        <v>Sep</v>
      </c>
      <c r="C571" t="s">
        <v>374</v>
      </c>
      <c r="D571" t="s">
        <v>86</v>
      </c>
      <c r="F571" t="s">
        <v>375</v>
      </c>
    </row>
    <row r="572" spans="1:6" x14ac:dyDescent="0.25">
      <c r="A572" s="2">
        <v>44824</v>
      </c>
      <c r="B572" s="2" t="str">
        <f>TEXT(Table2[[#This Row],[Date of Processing (D/M/Y)]],"mmm")</f>
        <v>Sep</v>
      </c>
      <c r="C572" t="s">
        <v>376</v>
      </c>
      <c r="D572" t="s">
        <v>86</v>
      </c>
    </row>
    <row r="573" spans="1:6" x14ac:dyDescent="0.25">
      <c r="A573" s="2">
        <v>44824</v>
      </c>
      <c r="B573" s="2" t="str">
        <f>TEXT(Table2[[#This Row],[Date of Processing (D/M/Y)]],"mmm")</f>
        <v>Sep</v>
      </c>
      <c r="C573" t="s">
        <v>377</v>
      </c>
      <c r="D573" t="s">
        <v>86</v>
      </c>
      <c r="F573" t="s">
        <v>375</v>
      </c>
    </row>
    <row r="574" spans="1:6" x14ac:dyDescent="0.25">
      <c r="A574" s="2">
        <v>44824</v>
      </c>
      <c r="B574" s="2" t="str">
        <f>TEXT(Table2[[#This Row],[Date of Processing (D/M/Y)]],"mmm")</f>
        <v>Sep</v>
      </c>
      <c r="C574" t="s">
        <v>378</v>
      </c>
      <c r="D574" t="s">
        <v>15</v>
      </c>
    </row>
    <row r="575" spans="1:6" x14ac:dyDescent="0.25">
      <c r="A575" s="2">
        <v>44824</v>
      </c>
      <c r="B575" s="2" t="str">
        <f>TEXT(Table2[[#This Row],[Date of Processing (D/M/Y)]],"mmm")</f>
        <v>Sep</v>
      </c>
      <c r="C575" t="s">
        <v>340</v>
      </c>
      <c r="D575" t="s">
        <v>15</v>
      </c>
      <c r="F575" t="s">
        <v>379</v>
      </c>
    </row>
    <row r="576" spans="1:6" x14ac:dyDescent="0.25">
      <c r="A576" s="2">
        <v>44824</v>
      </c>
      <c r="B576" s="2" t="str">
        <f>TEXT(Table2[[#This Row],[Date of Processing (D/M/Y)]],"mmm")</f>
        <v>Sep</v>
      </c>
      <c r="C576" t="s">
        <v>380</v>
      </c>
      <c r="D576" t="s">
        <v>86</v>
      </c>
    </row>
    <row r="577" spans="1:6" x14ac:dyDescent="0.25">
      <c r="A577" s="2">
        <v>44824</v>
      </c>
      <c r="B577" s="2" t="str">
        <f>TEXT(Table2[[#This Row],[Date of Processing (D/M/Y)]],"mmm")</f>
        <v>Sep</v>
      </c>
      <c r="C577" t="s">
        <v>350</v>
      </c>
      <c r="D577" t="s">
        <v>86</v>
      </c>
    </row>
    <row r="578" spans="1:6" x14ac:dyDescent="0.25">
      <c r="A578" s="2">
        <v>44824</v>
      </c>
      <c r="B578" s="2" t="str">
        <f>TEXT(Table2[[#This Row],[Date of Processing (D/M/Y)]],"mmm")</f>
        <v>Sep</v>
      </c>
      <c r="C578" t="s">
        <v>354</v>
      </c>
      <c r="D578" t="s">
        <v>86</v>
      </c>
    </row>
    <row r="579" spans="1:6" x14ac:dyDescent="0.25">
      <c r="A579" s="2">
        <v>44825</v>
      </c>
      <c r="B579" s="2" t="str">
        <f>TEXT(Table2[[#This Row],[Date of Processing (D/M/Y)]],"mmm")</f>
        <v>Sep</v>
      </c>
      <c r="C579" t="s">
        <v>381</v>
      </c>
      <c r="D579" t="s">
        <v>86</v>
      </c>
    </row>
    <row r="580" spans="1:6" x14ac:dyDescent="0.25">
      <c r="A580" s="2">
        <v>44825</v>
      </c>
      <c r="B580" s="2" t="str">
        <f>TEXT(Table2[[#This Row],[Date of Processing (D/M/Y)]],"mmm")</f>
        <v>Sep</v>
      </c>
      <c r="C580" t="s">
        <v>382</v>
      </c>
      <c r="D580" t="s">
        <v>5</v>
      </c>
    </row>
    <row r="581" spans="1:6" x14ac:dyDescent="0.25">
      <c r="A581" s="2">
        <v>44825</v>
      </c>
      <c r="B581" s="2" t="str">
        <f>TEXT(Table2[[#This Row],[Date of Processing (D/M/Y)]],"mmm")</f>
        <v>Sep</v>
      </c>
      <c r="C581" t="s">
        <v>383</v>
      </c>
      <c r="D581" t="s">
        <v>384</v>
      </c>
      <c r="F581" t="s">
        <v>39</v>
      </c>
    </row>
    <row r="582" spans="1:6" x14ac:dyDescent="0.25">
      <c r="A582" s="2">
        <v>44825</v>
      </c>
      <c r="B582" s="2" t="str">
        <f>TEXT(Table2[[#This Row],[Date of Processing (D/M/Y)]],"mmm")</f>
        <v>Sep</v>
      </c>
      <c r="C582" t="s">
        <v>385</v>
      </c>
      <c r="D582" t="s">
        <v>5</v>
      </c>
    </row>
    <row r="583" spans="1:6" x14ac:dyDescent="0.25">
      <c r="A583" s="2">
        <v>44825</v>
      </c>
      <c r="B583" s="2" t="str">
        <f>TEXT(Table2[[#This Row],[Date of Processing (D/M/Y)]],"mmm")</f>
        <v>Sep</v>
      </c>
      <c r="C583" t="s">
        <v>386</v>
      </c>
      <c r="D583" t="s">
        <v>5</v>
      </c>
      <c r="F583" t="s">
        <v>387</v>
      </c>
    </row>
    <row r="584" spans="1:6" x14ac:dyDescent="0.25">
      <c r="A584" s="2">
        <v>44825</v>
      </c>
      <c r="B584" s="2" t="str">
        <f>TEXT(Table2[[#This Row],[Date of Processing (D/M/Y)]],"mmm")</f>
        <v>Sep</v>
      </c>
      <c r="C584" t="s">
        <v>388</v>
      </c>
      <c r="D584" t="s">
        <v>86</v>
      </c>
    </row>
    <row r="585" spans="1:6" x14ac:dyDescent="0.25">
      <c r="A585" s="2">
        <v>44825</v>
      </c>
      <c r="B585" s="2" t="str">
        <f>TEXT(Table2[[#This Row],[Date of Processing (D/M/Y)]],"mmm")</f>
        <v>Sep</v>
      </c>
      <c r="C585" t="s">
        <v>389</v>
      </c>
      <c r="D585" t="s">
        <v>86</v>
      </c>
    </row>
    <row r="586" spans="1:6" x14ac:dyDescent="0.25">
      <c r="A586" s="2">
        <v>44825</v>
      </c>
      <c r="B586" s="2" t="str">
        <f>TEXT(Table2[[#This Row],[Date of Processing (D/M/Y)]],"mmm")</f>
        <v>Sep</v>
      </c>
      <c r="C586" t="s">
        <v>390</v>
      </c>
      <c r="D586" t="s">
        <v>5</v>
      </c>
    </row>
    <row r="587" spans="1:6" x14ac:dyDescent="0.25">
      <c r="A587" s="2">
        <v>44825</v>
      </c>
      <c r="B587" s="2" t="str">
        <f>TEXT(Table2[[#This Row],[Date of Processing (D/M/Y)]],"mmm")</f>
        <v>Sep</v>
      </c>
      <c r="C587" t="s">
        <v>391</v>
      </c>
      <c r="D587" t="s">
        <v>5</v>
      </c>
    </row>
    <row r="588" spans="1:6" x14ac:dyDescent="0.25">
      <c r="A588" s="2">
        <v>44825</v>
      </c>
      <c r="B588" s="2" t="str">
        <f>TEXT(Table2[[#This Row],[Date of Processing (D/M/Y)]],"mmm")</f>
        <v>Sep</v>
      </c>
      <c r="C588" t="s">
        <v>392</v>
      </c>
      <c r="D588" t="s">
        <v>86</v>
      </c>
    </row>
    <row r="589" spans="1:6" x14ac:dyDescent="0.25">
      <c r="A589" s="2">
        <v>44825</v>
      </c>
      <c r="B589" s="2" t="str">
        <f>TEXT(Table2[[#This Row],[Date of Processing (D/M/Y)]],"mmm")</f>
        <v>Sep</v>
      </c>
      <c r="C589" t="s">
        <v>393</v>
      </c>
      <c r="D589" t="s">
        <v>394</v>
      </c>
    </row>
    <row r="590" spans="1:6" x14ac:dyDescent="0.25">
      <c r="A590" s="2">
        <v>44825</v>
      </c>
      <c r="B590" s="2" t="str">
        <f>TEXT(Table2[[#This Row],[Date of Processing (D/M/Y)]],"mmm")</f>
        <v>Sep</v>
      </c>
      <c r="C590" t="s">
        <v>395</v>
      </c>
      <c r="D590" t="s">
        <v>5</v>
      </c>
    </row>
    <row r="591" spans="1:6" x14ac:dyDescent="0.25">
      <c r="A591" s="2">
        <v>44825</v>
      </c>
      <c r="B591" s="2" t="str">
        <f>TEXT(Table2[[#This Row],[Date of Processing (D/M/Y)]],"mmm")</f>
        <v>Sep</v>
      </c>
      <c r="C591" t="s">
        <v>371</v>
      </c>
      <c r="D591" t="s">
        <v>86</v>
      </c>
    </row>
    <row r="592" spans="1:6" x14ac:dyDescent="0.25">
      <c r="A592" s="2">
        <v>44825</v>
      </c>
      <c r="B592" s="2" t="str">
        <f>TEXT(Table2[[#This Row],[Date of Processing (D/M/Y)]],"mmm")</f>
        <v>Sep</v>
      </c>
      <c r="C592" t="s">
        <v>396</v>
      </c>
      <c r="D592" t="s">
        <v>5</v>
      </c>
    </row>
    <row r="593" spans="1:6" x14ac:dyDescent="0.25">
      <c r="A593" s="2">
        <v>44825</v>
      </c>
      <c r="B593" s="2" t="str">
        <f>TEXT(Table2[[#This Row],[Date of Processing (D/M/Y)]],"mmm")</f>
        <v>Sep</v>
      </c>
      <c r="C593" t="s">
        <v>397</v>
      </c>
      <c r="D593" t="s">
        <v>86</v>
      </c>
    </row>
    <row r="594" spans="1:6" x14ac:dyDescent="0.25">
      <c r="A594" s="2">
        <v>44825</v>
      </c>
      <c r="B594" s="2" t="str">
        <f>TEXT(Table2[[#This Row],[Date of Processing (D/M/Y)]],"mmm")</f>
        <v>Sep</v>
      </c>
      <c r="C594" t="s">
        <v>398</v>
      </c>
      <c r="D594" t="s">
        <v>15</v>
      </c>
      <c r="F594" t="s">
        <v>89</v>
      </c>
    </row>
    <row r="595" spans="1:6" x14ac:dyDescent="0.25">
      <c r="A595" s="2">
        <v>44825</v>
      </c>
      <c r="B595" s="2" t="str">
        <f>TEXT(Table2[[#This Row],[Date of Processing (D/M/Y)]],"mmm")</f>
        <v>Sep</v>
      </c>
      <c r="C595" t="s">
        <v>399</v>
      </c>
      <c r="D595" t="s">
        <v>86</v>
      </c>
    </row>
    <row r="596" spans="1:6" x14ac:dyDescent="0.25">
      <c r="A596" s="2">
        <v>44825</v>
      </c>
      <c r="B596" s="2" t="str">
        <f>TEXT(Table2[[#This Row],[Date of Processing (D/M/Y)]],"mmm")</f>
        <v>Sep</v>
      </c>
      <c r="C596" t="s">
        <v>400</v>
      </c>
      <c r="D596" t="s">
        <v>86</v>
      </c>
    </row>
    <row r="597" spans="1:6" x14ac:dyDescent="0.25">
      <c r="A597" s="2">
        <v>44825</v>
      </c>
      <c r="B597" s="2" t="str">
        <f>TEXT(Table2[[#This Row],[Date of Processing (D/M/Y)]],"mmm")</f>
        <v>Sep</v>
      </c>
      <c r="C597" t="s">
        <v>401</v>
      </c>
      <c r="D597" t="s">
        <v>5</v>
      </c>
    </row>
    <row r="598" spans="1:6" x14ac:dyDescent="0.25">
      <c r="A598" s="2">
        <v>44825</v>
      </c>
      <c r="B598" s="2" t="str">
        <f>TEXT(Table2[[#This Row],[Date of Processing (D/M/Y)]],"mmm")</f>
        <v>Sep</v>
      </c>
      <c r="C598" t="s">
        <v>402</v>
      </c>
      <c r="D598" t="s">
        <v>86</v>
      </c>
    </row>
    <row r="599" spans="1:6" x14ac:dyDescent="0.25">
      <c r="A599" s="2">
        <v>44825</v>
      </c>
      <c r="B599" s="2" t="str">
        <f>TEXT(Table2[[#This Row],[Date of Processing (D/M/Y)]],"mmm")</f>
        <v>Sep</v>
      </c>
      <c r="C599" t="s">
        <v>403</v>
      </c>
      <c r="D599" t="s">
        <v>86</v>
      </c>
    </row>
    <row r="600" spans="1:6" x14ac:dyDescent="0.25">
      <c r="A600" s="2">
        <v>44825</v>
      </c>
      <c r="B600" s="2" t="str">
        <f>TEXT(Table2[[#This Row],[Date of Processing (D/M/Y)]],"mmm")</f>
        <v>Sep</v>
      </c>
      <c r="C600" t="s">
        <v>404</v>
      </c>
      <c r="D600" t="s">
        <v>86</v>
      </c>
    </row>
    <row r="601" spans="1:6" x14ac:dyDescent="0.25">
      <c r="A601" s="2">
        <v>44825</v>
      </c>
      <c r="B601" s="2" t="str">
        <f>TEXT(Table2[[#This Row],[Date of Processing (D/M/Y)]],"mmm")</f>
        <v>Sep</v>
      </c>
      <c r="C601" t="s">
        <v>405</v>
      </c>
      <c r="D601" t="s">
        <v>5</v>
      </c>
    </row>
    <row r="602" spans="1:6" x14ac:dyDescent="0.25">
      <c r="A602" s="2">
        <v>44825</v>
      </c>
      <c r="B602" s="2" t="str">
        <f>TEXT(Table2[[#This Row],[Date of Processing (D/M/Y)]],"mmm")</f>
        <v>Sep</v>
      </c>
      <c r="C602" t="s">
        <v>406</v>
      </c>
      <c r="D602" t="s">
        <v>86</v>
      </c>
    </row>
    <row r="603" spans="1:6" x14ac:dyDescent="0.25">
      <c r="A603" s="2">
        <v>44825</v>
      </c>
      <c r="B603" s="2" t="str">
        <f>TEXT(Table2[[#This Row],[Date of Processing (D/M/Y)]],"mmm")</f>
        <v>Sep</v>
      </c>
      <c r="C603" t="s">
        <v>407</v>
      </c>
      <c r="D603" t="s">
        <v>86</v>
      </c>
    </row>
    <row r="604" spans="1:6" x14ac:dyDescent="0.25">
      <c r="A604" s="2">
        <v>44825</v>
      </c>
      <c r="B604" s="2" t="str">
        <f>TEXT(Table2[[#This Row],[Date of Processing (D/M/Y)]],"mmm")</f>
        <v>Sep</v>
      </c>
      <c r="C604" t="s">
        <v>334</v>
      </c>
      <c r="D604" t="s">
        <v>15</v>
      </c>
    </row>
    <row r="605" spans="1:6" x14ac:dyDescent="0.25">
      <c r="A605" s="2">
        <v>44825</v>
      </c>
      <c r="B605" s="2" t="str">
        <f>TEXT(Table2[[#This Row],[Date of Processing (D/M/Y)]],"mmm")</f>
        <v>Sep</v>
      </c>
      <c r="C605" t="s">
        <v>408</v>
      </c>
      <c r="D605" t="s">
        <v>86</v>
      </c>
    </row>
    <row r="606" spans="1:6" x14ac:dyDescent="0.25">
      <c r="A606" s="2">
        <v>44825</v>
      </c>
      <c r="B606" s="2" t="str">
        <f>TEXT(Table2[[#This Row],[Date of Processing (D/M/Y)]],"mmm")</f>
        <v>Sep</v>
      </c>
      <c r="C606" t="s">
        <v>409</v>
      </c>
      <c r="D606" t="s">
        <v>86</v>
      </c>
    </row>
    <row r="607" spans="1:6" x14ac:dyDescent="0.25">
      <c r="A607" s="2">
        <v>44825</v>
      </c>
      <c r="B607" s="2" t="str">
        <f>TEXT(Table2[[#This Row],[Date of Processing (D/M/Y)]],"mmm")</f>
        <v>Sep</v>
      </c>
      <c r="C607" t="s">
        <v>410</v>
      </c>
      <c r="D607" t="s">
        <v>5</v>
      </c>
    </row>
    <row r="608" spans="1:6" x14ac:dyDescent="0.25">
      <c r="A608" s="2">
        <v>44825</v>
      </c>
      <c r="B608" s="2" t="str">
        <f>TEXT(Table2[[#This Row],[Date of Processing (D/M/Y)]],"mmm")</f>
        <v>Sep</v>
      </c>
      <c r="C608" t="s">
        <v>411</v>
      </c>
      <c r="D608" t="s">
        <v>86</v>
      </c>
    </row>
    <row r="609" spans="1:6" x14ac:dyDescent="0.25">
      <c r="A609" s="2">
        <v>44825</v>
      </c>
      <c r="B609" s="2" t="str">
        <f>TEXT(Table2[[#This Row],[Date of Processing (D/M/Y)]],"mmm")</f>
        <v>Sep</v>
      </c>
      <c r="C609" t="s">
        <v>412</v>
      </c>
      <c r="D609" t="s">
        <v>86</v>
      </c>
    </row>
    <row r="610" spans="1:6" x14ac:dyDescent="0.25">
      <c r="A610" s="2">
        <v>44825</v>
      </c>
      <c r="B610" s="2" t="str">
        <f>TEXT(Table2[[#This Row],[Date of Processing (D/M/Y)]],"mmm")</f>
        <v>Sep</v>
      </c>
      <c r="C610" t="s">
        <v>413</v>
      </c>
      <c r="D610" t="s">
        <v>86</v>
      </c>
    </row>
    <row r="611" spans="1:6" x14ac:dyDescent="0.25">
      <c r="A611" s="2">
        <v>44825</v>
      </c>
      <c r="B611" s="2" t="str">
        <f>TEXT(Table2[[#This Row],[Date of Processing (D/M/Y)]],"mmm")</f>
        <v>Sep</v>
      </c>
      <c r="C611" t="s">
        <v>414</v>
      </c>
      <c r="D611" t="s">
        <v>86</v>
      </c>
    </row>
    <row r="612" spans="1:6" x14ac:dyDescent="0.25">
      <c r="A612" s="2">
        <v>44825</v>
      </c>
      <c r="B612" s="2" t="str">
        <f>TEXT(Table2[[#This Row],[Date of Processing (D/M/Y)]],"mmm")</f>
        <v>Sep</v>
      </c>
      <c r="C612" t="s">
        <v>362</v>
      </c>
      <c r="D612" t="s">
        <v>86</v>
      </c>
    </row>
    <row r="613" spans="1:6" x14ac:dyDescent="0.25">
      <c r="A613" s="2">
        <v>44825</v>
      </c>
      <c r="B613" s="2" t="str">
        <f>TEXT(Table2[[#This Row],[Date of Processing (D/M/Y)]],"mmm")</f>
        <v>Sep</v>
      </c>
      <c r="C613" t="s">
        <v>415</v>
      </c>
      <c r="D613" t="s">
        <v>5</v>
      </c>
    </row>
    <row r="614" spans="1:6" x14ac:dyDescent="0.25">
      <c r="A614" s="2">
        <v>44825</v>
      </c>
      <c r="B614" s="2" t="str">
        <f>TEXT(Table2[[#This Row],[Date of Processing (D/M/Y)]],"mmm")</f>
        <v>Sep</v>
      </c>
      <c r="C614" t="s">
        <v>416</v>
      </c>
      <c r="D614" t="s">
        <v>176</v>
      </c>
    </row>
    <row r="615" spans="1:6" x14ac:dyDescent="0.25">
      <c r="A615" s="2">
        <v>44825</v>
      </c>
      <c r="B615" s="2" t="str">
        <f>TEXT(Table2[[#This Row],[Date of Processing (D/M/Y)]],"mmm")</f>
        <v>Sep</v>
      </c>
      <c r="C615" t="s">
        <v>363</v>
      </c>
      <c r="D615" t="s">
        <v>42</v>
      </c>
    </row>
    <row r="616" spans="1:6" x14ac:dyDescent="0.25">
      <c r="A616" s="2">
        <v>44825</v>
      </c>
      <c r="B616" s="2" t="str">
        <f>TEXT(Table2[[#This Row],[Date of Processing (D/M/Y)]],"mmm")</f>
        <v>Sep</v>
      </c>
      <c r="C616" t="s">
        <v>364</v>
      </c>
      <c r="D616" t="s">
        <v>42</v>
      </c>
    </row>
    <row r="617" spans="1:6" x14ac:dyDescent="0.25">
      <c r="A617" s="2">
        <v>44825</v>
      </c>
      <c r="B617" s="2" t="str">
        <f>TEXT(Table2[[#This Row],[Date of Processing (D/M/Y)]],"mmm")</f>
        <v>Sep</v>
      </c>
      <c r="C617" t="s">
        <v>368</v>
      </c>
      <c r="D617" t="s">
        <v>42</v>
      </c>
    </row>
    <row r="618" spans="1:6" x14ac:dyDescent="0.25">
      <c r="A618" s="2">
        <v>44825</v>
      </c>
      <c r="B618" s="2" t="str">
        <f>TEXT(Table2[[#This Row],[Date of Processing (D/M/Y)]],"mmm")</f>
        <v>Sep</v>
      </c>
      <c r="C618" t="s">
        <v>373</v>
      </c>
      <c r="D618" t="s">
        <v>42</v>
      </c>
    </row>
    <row r="619" spans="1:6" x14ac:dyDescent="0.25">
      <c r="A619" s="2">
        <v>44825</v>
      </c>
      <c r="B619" s="2" t="str">
        <f>TEXT(Table2[[#This Row],[Date of Processing (D/M/Y)]],"mmm")</f>
        <v>Sep</v>
      </c>
      <c r="C619" t="s">
        <v>374</v>
      </c>
      <c r="D619" t="s">
        <v>86</v>
      </c>
    </row>
    <row r="620" spans="1:6" x14ac:dyDescent="0.25">
      <c r="A620" s="2">
        <v>44825</v>
      </c>
      <c r="B620" s="2" t="str">
        <f>TEXT(Table2[[#This Row],[Date of Processing (D/M/Y)]],"mmm")</f>
        <v>Sep</v>
      </c>
      <c r="C620" t="s">
        <v>377</v>
      </c>
      <c r="D620" t="s">
        <v>42</v>
      </c>
    </row>
    <row r="621" spans="1:6" x14ac:dyDescent="0.25">
      <c r="A621" s="2">
        <v>44825</v>
      </c>
      <c r="B621" s="2" t="str">
        <f>TEXT(Table2[[#This Row],[Date of Processing (D/M/Y)]],"mmm")</f>
        <v>Sep</v>
      </c>
      <c r="C621" t="s">
        <v>381</v>
      </c>
      <c r="D621" t="s">
        <v>15</v>
      </c>
      <c r="F621" t="s">
        <v>417</v>
      </c>
    </row>
    <row r="622" spans="1:6" x14ac:dyDescent="0.25">
      <c r="A622" s="2">
        <v>44825</v>
      </c>
      <c r="B622" s="2" t="str">
        <f>TEXT(Table2[[#This Row],[Date of Processing (D/M/Y)]],"mmm")</f>
        <v>Sep</v>
      </c>
      <c r="C622" t="s">
        <v>382</v>
      </c>
      <c r="D622" t="s">
        <v>42</v>
      </c>
    </row>
    <row r="623" spans="1:6" x14ac:dyDescent="0.25">
      <c r="A623" s="2">
        <v>44825</v>
      </c>
      <c r="B623" s="2" t="str">
        <f>TEXT(Table2[[#This Row],[Date of Processing (D/M/Y)]],"mmm")</f>
        <v>Sep</v>
      </c>
      <c r="C623" t="s">
        <v>390</v>
      </c>
      <c r="D623" t="s">
        <v>42</v>
      </c>
    </row>
    <row r="624" spans="1:6" x14ac:dyDescent="0.25">
      <c r="A624" s="2">
        <v>44825</v>
      </c>
      <c r="B624" s="2" t="str">
        <f>TEXT(Table2[[#This Row],[Date of Processing (D/M/Y)]],"mmm")</f>
        <v>Sep</v>
      </c>
      <c r="C624" t="s">
        <v>391</v>
      </c>
      <c r="D624" t="s">
        <v>42</v>
      </c>
    </row>
    <row r="625" spans="1:6" x14ac:dyDescent="0.25">
      <c r="A625" s="2">
        <v>44825</v>
      </c>
      <c r="B625" s="2" t="str">
        <f>TEXT(Table2[[#This Row],[Date of Processing (D/M/Y)]],"mmm")</f>
        <v>Sep</v>
      </c>
      <c r="C625" t="s">
        <v>395</v>
      </c>
      <c r="D625" t="s">
        <v>42</v>
      </c>
    </row>
    <row r="626" spans="1:6" x14ac:dyDescent="0.25">
      <c r="A626" s="2">
        <v>44825</v>
      </c>
      <c r="B626" s="2" t="str">
        <f>TEXT(Table2[[#This Row],[Date of Processing (D/M/Y)]],"mmm")</f>
        <v>Sep</v>
      </c>
      <c r="C626" t="s">
        <v>396</v>
      </c>
      <c r="D626" t="s">
        <v>42</v>
      </c>
    </row>
    <row r="627" spans="1:6" x14ac:dyDescent="0.25">
      <c r="A627" s="2">
        <v>44825</v>
      </c>
      <c r="B627" s="2" t="str">
        <f>TEXT(Table2[[#This Row],[Date of Processing (D/M/Y)]],"mmm")</f>
        <v>Sep</v>
      </c>
      <c r="C627" t="s">
        <v>401</v>
      </c>
      <c r="D627" t="s">
        <v>42</v>
      </c>
    </row>
    <row r="628" spans="1:6" x14ac:dyDescent="0.25">
      <c r="A628" s="2">
        <v>44825</v>
      </c>
      <c r="B628" s="2" t="str">
        <f>TEXT(Table2[[#This Row],[Date of Processing (D/M/Y)]],"mmm")</f>
        <v>Sep</v>
      </c>
      <c r="C628" t="s">
        <v>405</v>
      </c>
      <c r="D628" t="s">
        <v>86</v>
      </c>
    </row>
    <row r="629" spans="1:6" x14ac:dyDescent="0.25">
      <c r="A629" s="2">
        <v>44826</v>
      </c>
      <c r="B629" s="2" t="str">
        <f>TEXT(Table2[[#This Row],[Date of Processing (D/M/Y)]],"mmm")</f>
        <v>Sep</v>
      </c>
      <c r="C629" t="s">
        <v>383</v>
      </c>
      <c r="D629" t="s">
        <v>86</v>
      </c>
    </row>
    <row r="630" spans="1:6" x14ac:dyDescent="0.25">
      <c r="A630" s="2">
        <v>44826</v>
      </c>
      <c r="B630" s="2" t="str">
        <f>TEXT(Table2[[#This Row],[Date of Processing (D/M/Y)]],"mmm")</f>
        <v>Sep</v>
      </c>
      <c r="C630" t="s">
        <v>410</v>
      </c>
      <c r="D630" t="s">
        <v>42</v>
      </c>
    </row>
    <row r="631" spans="1:6" x14ac:dyDescent="0.25">
      <c r="A631" s="2">
        <v>44826</v>
      </c>
      <c r="B631" s="2" t="str">
        <f>TEXT(Table2[[#This Row],[Date of Processing (D/M/Y)]],"mmm")</f>
        <v>Sep</v>
      </c>
      <c r="C631" t="s">
        <v>385</v>
      </c>
      <c r="D631" t="s">
        <v>42</v>
      </c>
    </row>
    <row r="632" spans="1:6" x14ac:dyDescent="0.25">
      <c r="A632" s="2">
        <v>44826</v>
      </c>
      <c r="B632" s="2" t="str">
        <f>TEXT(Table2[[#This Row],[Date of Processing (D/M/Y)]],"mmm")</f>
        <v>Sep</v>
      </c>
      <c r="C632" t="s">
        <v>386</v>
      </c>
      <c r="D632" t="s">
        <v>42</v>
      </c>
    </row>
    <row r="633" spans="1:6" x14ac:dyDescent="0.25">
      <c r="A633" s="2">
        <v>44826</v>
      </c>
      <c r="B633" s="2" t="str">
        <f>TEXT(Table2[[#This Row],[Date of Processing (D/M/Y)]],"mmm")</f>
        <v>Sep</v>
      </c>
      <c r="C633" t="s">
        <v>418</v>
      </c>
      <c r="D633" t="s">
        <v>5</v>
      </c>
    </row>
    <row r="634" spans="1:6" x14ac:dyDescent="0.25">
      <c r="A634" s="2">
        <v>44826</v>
      </c>
      <c r="B634" s="2" t="str">
        <f>TEXT(Table2[[#This Row],[Date of Processing (D/M/Y)]],"mmm")</f>
        <v>Sep</v>
      </c>
      <c r="C634" t="s">
        <v>334</v>
      </c>
      <c r="D634" t="s">
        <v>86</v>
      </c>
    </row>
    <row r="635" spans="1:6" x14ac:dyDescent="0.25">
      <c r="A635" s="2">
        <v>44826</v>
      </c>
      <c r="B635" s="2" t="str">
        <f>TEXT(Table2[[#This Row],[Date of Processing (D/M/Y)]],"mmm")</f>
        <v>Sep</v>
      </c>
      <c r="C635" t="s">
        <v>281</v>
      </c>
      <c r="D635" t="s">
        <v>5</v>
      </c>
    </row>
    <row r="636" spans="1:6" x14ac:dyDescent="0.25">
      <c r="A636" s="2">
        <v>44826</v>
      </c>
      <c r="B636" s="2" t="str">
        <f>TEXT(Table2[[#This Row],[Date of Processing (D/M/Y)]],"mmm")</f>
        <v>Sep</v>
      </c>
      <c r="C636" t="s">
        <v>71</v>
      </c>
      <c r="D636" t="s">
        <v>5</v>
      </c>
    </row>
    <row r="637" spans="1:6" x14ac:dyDescent="0.25">
      <c r="A637" s="2">
        <v>44826</v>
      </c>
      <c r="B637" s="2" t="str">
        <f>TEXT(Table2[[#This Row],[Date of Processing (D/M/Y)]],"mmm")</f>
        <v>Sep</v>
      </c>
      <c r="C637" t="s">
        <v>40</v>
      </c>
      <c r="D637" t="s">
        <v>15</v>
      </c>
      <c r="F637" t="s">
        <v>419</v>
      </c>
    </row>
    <row r="638" spans="1:6" x14ac:dyDescent="0.25">
      <c r="A638" s="2">
        <v>44826</v>
      </c>
      <c r="B638" s="2" t="str">
        <f>TEXT(Table2[[#This Row],[Date of Processing (D/M/Y)]],"mmm")</f>
        <v>Sep</v>
      </c>
      <c r="C638" t="s">
        <v>141</v>
      </c>
      <c r="D638" t="s">
        <v>5</v>
      </c>
    </row>
    <row r="639" spans="1:6" x14ac:dyDescent="0.25">
      <c r="A639" s="2">
        <v>44826</v>
      </c>
      <c r="B639" s="2" t="str">
        <f>TEXT(Table2[[#This Row],[Date of Processing (D/M/Y)]],"mmm")</f>
        <v>Sep</v>
      </c>
      <c r="C639" t="s">
        <v>154</v>
      </c>
      <c r="D639" t="s">
        <v>86</v>
      </c>
    </row>
    <row r="640" spans="1:6" x14ac:dyDescent="0.25">
      <c r="A640" s="2">
        <v>44826</v>
      </c>
      <c r="B640" s="2" t="str">
        <f>TEXT(Table2[[#This Row],[Date of Processing (D/M/Y)]],"mmm")</f>
        <v>Sep</v>
      </c>
      <c r="C640" t="s">
        <v>291</v>
      </c>
      <c r="D640" t="s">
        <v>5</v>
      </c>
    </row>
    <row r="641" spans="1:4" x14ac:dyDescent="0.25">
      <c r="A641" s="2">
        <v>44826</v>
      </c>
      <c r="B641" s="2" t="str">
        <f>TEXT(Table2[[#This Row],[Date of Processing (D/M/Y)]],"mmm")</f>
        <v>Sep</v>
      </c>
      <c r="C641" t="s">
        <v>285</v>
      </c>
      <c r="D641" t="s">
        <v>42</v>
      </c>
    </row>
    <row r="642" spans="1:4" x14ac:dyDescent="0.25">
      <c r="A642" s="2">
        <v>44826</v>
      </c>
      <c r="B642" s="2" t="str">
        <f>TEXT(Table2[[#This Row],[Date of Processing (D/M/Y)]],"mmm")</f>
        <v>Sep</v>
      </c>
      <c r="C642" t="s">
        <v>276</v>
      </c>
      <c r="D642" t="s">
        <v>86</v>
      </c>
    </row>
    <row r="643" spans="1:4" x14ac:dyDescent="0.25">
      <c r="A643" s="2">
        <v>44826</v>
      </c>
      <c r="B643" s="2" t="str">
        <f>TEXT(Table2[[#This Row],[Date of Processing (D/M/Y)]],"mmm")</f>
        <v>Sep</v>
      </c>
      <c r="C643" t="s">
        <v>277</v>
      </c>
      <c r="D643" t="s">
        <v>86</v>
      </c>
    </row>
    <row r="644" spans="1:4" x14ac:dyDescent="0.25">
      <c r="A644" s="2">
        <v>44826</v>
      </c>
      <c r="B644" s="2" t="str">
        <f>TEXT(Table2[[#This Row],[Date of Processing (D/M/Y)]],"mmm")</f>
        <v>Sep</v>
      </c>
      <c r="C644" t="s">
        <v>283</v>
      </c>
      <c r="D644" t="s">
        <v>86</v>
      </c>
    </row>
    <row r="645" spans="1:4" x14ac:dyDescent="0.25">
      <c r="A645" s="2">
        <v>44826</v>
      </c>
      <c r="B645" s="2" t="str">
        <f>TEXT(Table2[[#This Row],[Date of Processing (D/M/Y)]],"mmm")</f>
        <v>Sep</v>
      </c>
      <c r="C645" t="s">
        <v>250</v>
      </c>
      <c r="D645" t="s">
        <v>86</v>
      </c>
    </row>
    <row r="646" spans="1:4" x14ac:dyDescent="0.25">
      <c r="A646" s="2">
        <v>44826</v>
      </c>
      <c r="B646" s="2" t="str">
        <f>TEXT(Table2[[#This Row],[Date of Processing (D/M/Y)]],"mmm")</f>
        <v>Sep</v>
      </c>
      <c r="C646" t="s">
        <v>267</v>
      </c>
      <c r="D646" t="s">
        <v>42</v>
      </c>
    </row>
    <row r="647" spans="1:4" x14ac:dyDescent="0.25">
      <c r="A647" s="2">
        <v>44826</v>
      </c>
      <c r="B647" s="2" t="str">
        <f>TEXT(Table2[[#This Row],[Date of Processing (D/M/Y)]],"mmm")</f>
        <v>Sep</v>
      </c>
      <c r="C647" t="s">
        <v>272</v>
      </c>
      <c r="D647" t="s">
        <v>42</v>
      </c>
    </row>
    <row r="648" spans="1:4" x14ac:dyDescent="0.25">
      <c r="A648" s="2">
        <v>44826</v>
      </c>
      <c r="B648" s="2" t="str">
        <f>TEXT(Table2[[#This Row],[Date of Processing (D/M/Y)]],"mmm")</f>
        <v>Sep</v>
      </c>
      <c r="C648" t="s">
        <v>249</v>
      </c>
      <c r="D648" t="s">
        <v>86</v>
      </c>
    </row>
    <row r="649" spans="1:4" x14ac:dyDescent="0.25">
      <c r="A649" s="2">
        <v>44826</v>
      </c>
      <c r="B649" s="2" t="str">
        <f>TEXT(Table2[[#This Row],[Date of Processing (D/M/Y)]],"mmm")</f>
        <v>Sep</v>
      </c>
      <c r="C649" t="s">
        <v>256</v>
      </c>
      <c r="D649" t="s">
        <v>86</v>
      </c>
    </row>
    <row r="650" spans="1:4" x14ac:dyDescent="0.25">
      <c r="A650" s="2">
        <v>44826</v>
      </c>
      <c r="B650" s="2" t="str">
        <f>TEXT(Table2[[#This Row],[Date of Processing (D/M/Y)]],"mmm")</f>
        <v>Sep</v>
      </c>
      <c r="C650" t="s">
        <v>185</v>
      </c>
      <c r="D650" t="s">
        <v>86</v>
      </c>
    </row>
    <row r="651" spans="1:4" x14ac:dyDescent="0.25">
      <c r="A651" s="2">
        <v>44826</v>
      </c>
      <c r="B651" s="2" t="str">
        <f>TEXT(Table2[[#This Row],[Date of Processing (D/M/Y)]],"mmm")</f>
        <v>Sep</v>
      </c>
      <c r="C651" t="s">
        <v>243</v>
      </c>
      <c r="D651" t="s">
        <v>42</v>
      </c>
    </row>
    <row r="652" spans="1:4" x14ac:dyDescent="0.25">
      <c r="A652" s="2">
        <v>44826</v>
      </c>
      <c r="B652" s="2" t="str">
        <f>TEXT(Table2[[#This Row],[Date of Processing (D/M/Y)]],"mmm")</f>
        <v>Sep</v>
      </c>
      <c r="C652" t="s">
        <v>135</v>
      </c>
      <c r="D652" t="s">
        <v>42</v>
      </c>
    </row>
    <row r="653" spans="1:4" x14ac:dyDescent="0.25">
      <c r="A653" s="2">
        <v>44826</v>
      </c>
      <c r="B653" s="2" t="str">
        <f>TEXT(Table2[[#This Row],[Date of Processing (D/M/Y)]],"mmm")</f>
        <v>Sep</v>
      </c>
      <c r="C653" t="s">
        <v>149</v>
      </c>
      <c r="D653" t="s">
        <v>86</v>
      </c>
    </row>
    <row r="654" spans="1:4" x14ac:dyDescent="0.25">
      <c r="A654" s="2">
        <v>44826</v>
      </c>
      <c r="B654" s="2" t="str">
        <f>TEXT(Table2[[#This Row],[Date of Processing (D/M/Y)]],"mmm")</f>
        <v>Sep</v>
      </c>
      <c r="C654" t="s">
        <v>150</v>
      </c>
      <c r="D654" t="s">
        <v>42</v>
      </c>
    </row>
    <row r="655" spans="1:4" x14ac:dyDescent="0.25">
      <c r="A655" s="2">
        <v>44826</v>
      </c>
      <c r="B655" s="2" t="str">
        <f>TEXT(Table2[[#This Row],[Date of Processing (D/M/Y)]],"mmm")</f>
        <v>Sep</v>
      </c>
      <c r="C655" t="s">
        <v>418</v>
      </c>
      <c r="D655" t="s">
        <v>42</v>
      </c>
    </row>
    <row r="656" spans="1:4" x14ac:dyDescent="0.25">
      <c r="A656" s="2">
        <v>44826</v>
      </c>
      <c r="B656" s="2" t="str">
        <f>TEXT(Table2[[#This Row],[Date of Processing (D/M/Y)]],"mmm")</f>
        <v>Sep</v>
      </c>
      <c r="C656" t="s">
        <v>71</v>
      </c>
      <c r="D656" t="s">
        <v>86</v>
      </c>
    </row>
    <row r="657" spans="1:6" x14ac:dyDescent="0.25">
      <c r="A657" s="2">
        <v>44826</v>
      </c>
      <c r="B657" s="2" t="str">
        <f>TEXT(Table2[[#This Row],[Date of Processing (D/M/Y)]],"mmm")</f>
        <v>Sep</v>
      </c>
      <c r="C657" t="s">
        <v>281</v>
      </c>
      <c r="D657" t="s">
        <v>42</v>
      </c>
    </row>
    <row r="658" spans="1:6" x14ac:dyDescent="0.25">
      <c r="A658" s="2">
        <v>44826</v>
      </c>
      <c r="B658" s="2" t="str">
        <f>TEXT(Table2[[#This Row],[Date of Processing (D/M/Y)]],"mmm")</f>
        <v>Sep</v>
      </c>
      <c r="C658" t="s">
        <v>141</v>
      </c>
      <c r="D658" t="s">
        <v>42</v>
      </c>
    </row>
    <row r="659" spans="1:6" x14ac:dyDescent="0.25">
      <c r="A659" s="2">
        <v>44826</v>
      </c>
      <c r="B659" s="2" t="str">
        <f>TEXT(Table2[[#This Row],[Date of Processing (D/M/Y)]],"mmm")</f>
        <v>Sep</v>
      </c>
      <c r="C659" t="s">
        <v>291</v>
      </c>
      <c r="D659" t="s">
        <v>42</v>
      </c>
    </row>
    <row r="660" spans="1:6" x14ac:dyDescent="0.25">
      <c r="A660" s="2">
        <v>44827</v>
      </c>
      <c r="B660" s="2" t="str">
        <f>TEXT(Table2[[#This Row],[Date of Processing (D/M/Y)]],"mmm")</f>
        <v>Sep</v>
      </c>
      <c r="C660" t="s">
        <v>415</v>
      </c>
      <c r="D660" t="s">
        <v>42</v>
      </c>
    </row>
    <row r="661" spans="1:6" x14ac:dyDescent="0.25">
      <c r="A661" s="2">
        <v>44830</v>
      </c>
      <c r="B661" s="2" t="str">
        <f>TEXT(Table2[[#This Row],[Date of Processing (D/M/Y)]],"mmm")</f>
        <v>Sep</v>
      </c>
      <c r="C661" t="s">
        <v>405</v>
      </c>
      <c r="D661" t="s">
        <v>86</v>
      </c>
    </row>
    <row r="662" spans="1:6" x14ac:dyDescent="0.25">
      <c r="A662" s="2">
        <v>44830</v>
      </c>
      <c r="B662" s="2" t="str">
        <f>TEXT(Table2[[#This Row],[Date of Processing (D/M/Y)]],"mmm")</f>
        <v>Sep</v>
      </c>
      <c r="C662" t="s">
        <v>420</v>
      </c>
      <c r="D662" t="s">
        <v>5</v>
      </c>
    </row>
    <row r="663" spans="1:6" x14ac:dyDescent="0.25">
      <c r="A663" s="2">
        <v>44830</v>
      </c>
      <c r="B663" s="2" t="str">
        <f>TEXT(Table2[[#This Row],[Date of Processing (D/M/Y)]],"mmm")</f>
        <v>Sep</v>
      </c>
      <c r="C663" t="s">
        <v>421</v>
      </c>
      <c r="D663" t="s">
        <v>86</v>
      </c>
    </row>
    <row r="664" spans="1:6" x14ac:dyDescent="0.25">
      <c r="A664" s="2">
        <v>44830</v>
      </c>
      <c r="B664" s="2" t="str">
        <f>TEXT(Table2[[#This Row],[Date of Processing (D/M/Y)]],"mmm")</f>
        <v>Sep</v>
      </c>
      <c r="C664" t="s">
        <v>422</v>
      </c>
      <c r="D664" t="s">
        <v>86</v>
      </c>
    </row>
    <row r="665" spans="1:6" x14ac:dyDescent="0.25">
      <c r="A665" s="2">
        <v>44830</v>
      </c>
      <c r="B665" s="2" t="str">
        <f>TEXT(Table2[[#This Row],[Date of Processing (D/M/Y)]],"mmm")</f>
        <v>Sep</v>
      </c>
      <c r="C665" t="s">
        <v>423</v>
      </c>
      <c r="D665" t="s">
        <v>86</v>
      </c>
    </row>
    <row r="666" spans="1:6" x14ac:dyDescent="0.25">
      <c r="A666" s="2">
        <v>44830</v>
      </c>
      <c r="B666" s="2" t="str">
        <f>TEXT(Table2[[#This Row],[Date of Processing (D/M/Y)]],"mmm")</f>
        <v>Sep</v>
      </c>
      <c r="C666" t="s">
        <v>424</v>
      </c>
      <c r="D666" t="s">
        <v>86</v>
      </c>
    </row>
    <row r="667" spans="1:6" x14ac:dyDescent="0.25">
      <c r="A667" s="2">
        <v>44830</v>
      </c>
      <c r="B667" s="2" t="str">
        <f>TEXT(Table2[[#This Row],[Date of Processing (D/M/Y)]],"mmm")</f>
        <v>Sep</v>
      </c>
      <c r="C667" t="s">
        <v>425</v>
      </c>
      <c r="D667" t="s">
        <v>86</v>
      </c>
    </row>
    <row r="668" spans="1:6" x14ac:dyDescent="0.25">
      <c r="A668" s="2">
        <v>44830</v>
      </c>
      <c r="B668" s="2" t="str">
        <f>TEXT(Table2[[#This Row],[Date of Processing (D/M/Y)]],"mmm")</f>
        <v>Sep</v>
      </c>
      <c r="C668" t="s">
        <v>340</v>
      </c>
      <c r="D668" t="s">
        <v>42</v>
      </c>
    </row>
    <row r="669" spans="1:6" x14ac:dyDescent="0.25">
      <c r="A669" s="2">
        <v>44830</v>
      </c>
      <c r="B669" s="2" t="str">
        <f>TEXT(Table2[[#This Row],[Date of Processing (D/M/Y)]],"mmm")</f>
        <v>Sep</v>
      </c>
      <c r="C669" t="s">
        <v>426</v>
      </c>
      <c r="D669" t="s">
        <v>5</v>
      </c>
      <c r="F669" t="s">
        <v>427</v>
      </c>
    </row>
    <row r="670" spans="1:6" x14ac:dyDescent="0.25">
      <c r="A670" s="2">
        <v>44830</v>
      </c>
      <c r="B670" s="2" t="str">
        <f>TEXT(Table2[[#This Row],[Date of Processing (D/M/Y)]],"mmm")</f>
        <v>Sep</v>
      </c>
      <c r="C670" t="s">
        <v>378</v>
      </c>
      <c r="D670" t="s">
        <v>86</v>
      </c>
    </row>
    <row r="671" spans="1:6" x14ac:dyDescent="0.25">
      <c r="A671" s="2">
        <v>44830</v>
      </c>
      <c r="B671" s="2" t="str">
        <f>TEXT(Table2[[#This Row],[Date of Processing (D/M/Y)]],"mmm")</f>
        <v>Sep</v>
      </c>
      <c r="C671" t="s">
        <v>398</v>
      </c>
      <c r="D671" t="s">
        <v>86</v>
      </c>
    </row>
    <row r="672" spans="1:6" x14ac:dyDescent="0.25">
      <c r="A672" s="2">
        <v>44830</v>
      </c>
      <c r="B672" s="2" t="str">
        <f>TEXT(Table2[[#This Row],[Date of Processing (D/M/Y)]],"mmm")</f>
        <v>Sep</v>
      </c>
      <c r="C672" t="s">
        <v>416</v>
      </c>
      <c r="D672" t="s">
        <v>86</v>
      </c>
    </row>
    <row r="673" spans="1:4" x14ac:dyDescent="0.25">
      <c r="A673" s="2">
        <v>44830</v>
      </c>
      <c r="B673" s="2" t="str">
        <f>TEXT(Table2[[#This Row],[Date of Processing (D/M/Y)]],"mmm")</f>
        <v>Sep</v>
      </c>
      <c r="C673" t="s">
        <v>381</v>
      </c>
      <c r="D673" t="s">
        <v>86</v>
      </c>
    </row>
    <row r="674" spans="1:4" x14ac:dyDescent="0.25">
      <c r="A674" s="2">
        <v>44830</v>
      </c>
      <c r="B674" s="2" t="str">
        <f>TEXT(Table2[[#This Row],[Date of Processing (D/M/Y)]],"mmm")</f>
        <v>Sep</v>
      </c>
      <c r="C674" t="s">
        <v>276</v>
      </c>
      <c r="D674" t="s">
        <v>86</v>
      </c>
    </row>
    <row r="675" spans="1:4" x14ac:dyDescent="0.25">
      <c r="A675" s="2">
        <v>44830</v>
      </c>
      <c r="B675" s="2" t="str">
        <f>TEXT(Table2[[#This Row],[Date of Processing (D/M/Y)]],"mmm")</f>
        <v>Sep</v>
      </c>
      <c r="C675" t="s">
        <v>250</v>
      </c>
      <c r="D675" t="s">
        <v>86</v>
      </c>
    </row>
    <row r="676" spans="1:4" x14ac:dyDescent="0.25">
      <c r="A676" s="2">
        <v>44830</v>
      </c>
      <c r="B676" s="2" t="str">
        <f>TEXT(Table2[[#This Row],[Date of Processing (D/M/Y)]],"mmm")</f>
        <v>Sep</v>
      </c>
      <c r="C676" t="s">
        <v>428</v>
      </c>
      <c r="D676" t="s">
        <v>86</v>
      </c>
    </row>
    <row r="677" spans="1:4" x14ac:dyDescent="0.25">
      <c r="A677" s="2">
        <v>44830</v>
      </c>
      <c r="B677" s="2" t="str">
        <f>TEXT(Table2[[#This Row],[Date of Processing (D/M/Y)]],"mmm")</f>
        <v>Sep</v>
      </c>
      <c r="C677" t="s">
        <v>429</v>
      </c>
      <c r="D677" t="s">
        <v>86</v>
      </c>
    </row>
    <row r="678" spans="1:4" x14ac:dyDescent="0.25">
      <c r="A678" s="2">
        <v>44830</v>
      </c>
      <c r="B678" s="2" t="str">
        <f>TEXT(Table2[[#This Row],[Date of Processing (D/M/Y)]],"mmm")</f>
        <v>Sep</v>
      </c>
      <c r="C678" t="s">
        <v>430</v>
      </c>
      <c r="D678" t="s">
        <v>86</v>
      </c>
    </row>
    <row r="679" spans="1:4" x14ac:dyDescent="0.25">
      <c r="A679" s="2">
        <v>44830</v>
      </c>
      <c r="B679" s="2" t="str">
        <f>TEXT(Table2[[#This Row],[Date of Processing (D/M/Y)]],"mmm")</f>
        <v>Sep</v>
      </c>
      <c r="C679" t="s">
        <v>431</v>
      </c>
      <c r="D679" t="s">
        <v>86</v>
      </c>
    </row>
    <row r="680" spans="1:4" x14ac:dyDescent="0.25">
      <c r="A680" s="2">
        <v>44830</v>
      </c>
      <c r="B680" s="2" t="str">
        <f>TEXT(Table2[[#This Row],[Date of Processing (D/M/Y)]],"mmm")</f>
        <v>Sep</v>
      </c>
      <c r="C680" t="s">
        <v>432</v>
      </c>
      <c r="D680" t="s">
        <v>86</v>
      </c>
    </row>
    <row r="681" spans="1:4" x14ac:dyDescent="0.25">
      <c r="A681" s="2">
        <v>44830</v>
      </c>
      <c r="B681" s="2" t="str">
        <f>TEXT(Table2[[#This Row],[Date of Processing (D/M/Y)]],"mmm")</f>
        <v>Sep</v>
      </c>
      <c r="C681" t="s">
        <v>433</v>
      </c>
      <c r="D681" t="s">
        <v>86</v>
      </c>
    </row>
    <row r="682" spans="1:4" x14ac:dyDescent="0.25">
      <c r="A682" s="2">
        <v>44830</v>
      </c>
      <c r="B682" s="2" t="str">
        <f>TEXT(Table2[[#This Row],[Date of Processing (D/M/Y)]],"mmm")</f>
        <v>Sep</v>
      </c>
      <c r="C682" t="s">
        <v>434</v>
      </c>
      <c r="D682" t="s">
        <v>86</v>
      </c>
    </row>
    <row r="683" spans="1:4" x14ac:dyDescent="0.25">
      <c r="A683" s="2">
        <v>44830</v>
      </c>
      <c r="B683" s="2" t="str">
        <f>TEXT(Table2[[#This Row],[Date of Processing (D/M/Y)]],"mmm")</f>
        <v>Sep</v>
      </c>
      <c r="C683" t="s">
        <v>435</v>
      </c>
      <c r="D683" t="s">
        <v>86</v>
      </c>
    </row>
    <row r="684" spans="1:4" x14ac:dyDescent="0.25">
      <c r="A684" s="2">
        <v>44830</v>
      </c>
      <c r="B684" s="2" t="str">
        <f>TEXT(Table2[[#This Row],[Date of Processing (D/M/Y)]],"mmm")</f>
        <v>Sep</v>
      </c>
      <c r="C684" t="s">
        <v>436</v>
      </c>
      <c r="D684" t="s">
        <v>86</v>
      </c>
    </row>
    <row r="685" spans="1:4" x14ac:dyDescent="0.25">
      <c r="A685" s="2">
        <v>44830</v>
      </c>
      <c r="B685" s="2" t="str">
        <f>TEXT(Table2[[#This Row],[Date of Processing (D/M/Y)]],"mmm")</f>
        <v>Sep</v>
      </c>
      <c r="C685" t="s">
        <v>437</v>
      </c>
      <c r="D685" t="s">
        <v>5</v>
      </c>
    </row>
    <row r="686" spans="1:4" x14ac:dyDescent="0.25">
      <c r="A686" s="2">
        <v>44830</v>
      </c>
      <c r="B686" s="2" t="str">
        <f>TEXT(Table2[[#This Row],[Date of Processing (D/M/Y)]],"mmm")</f>
        <v>Sep</v>
      </c>
      <c r="C686" t="s">
        <v>420</v>
      </c>
      <c r="D686" t="s">
        <v>42</v>
      </c>
    </row>
    <row r="687" spans="1:4" x14ac:dyDescent="0.25">
      <c r="A687" s="2">
        <v>44830</v>
      </c>
      <c r="B687" s="2" t="str">
        <f>TEXT(Table2[[#This Row],[Date of Processing (D/M/Y)]],"mmm")</f>
        <v>Sep</v>
      </c>
      <c r="C687" t="s">
        <v>426</v>
      </c>
      <c r="D687" t="s">
        <v>42</v>
      </c>
    </row>
    <row r="688" spans="1:4" x14ac:dyDescent="0.25">
      <c r="A688" s="2">
        <v>44830</v>
      </c>
      <c r="B688" s="2" t="str">
        <f>TEXT(Table2[[#This Row],[Date of Processing (D/M/Y)]],"mmm")</f>
        <v>Sep</v>
      </c>
      <c r="C688" t="s">
        <v>40</v>
      </c>
      <c r="D688" t="s">
        <v>86</v>
      </c>
    </row>
    <row r="689" spans="1:4" x14ac:dyDescent="0.25">
      <c r="A689" s="2">
        <v>44830</v>
      </c>
      <c r="B689" s="2" t="str">
        <f>TEXT(Table2[[#This Row],[Date of Processing (D/M/Y)]],"mmm")</f>
        <v>Sep</v>
      </c>
      <c r="C689" t="s">
        <v>437</v>
      </c>
      <c r="D689" t="s">
        <v>42</v>
      </c>
    </row>
    <row r="690" spans="1:4" x14ac:dyDescent="0.25">
      <c r="A690" s="2">
        <v>44830</v>
      </c>
      <c r="B690" s="2" t="str">
        <f>TEXT(Table2[[#This Row],[Date of Processing (D/M/Y)]],"mmm")</f>
        <v>Sep</v>
      </c>
      <c r="C690" t="s">
        <v>438</v>
      </c>
      <c r="D690" t="s">
        <v>5</v>
      </c>
    </row>
    <row r="691" spans="1:4" x14ac:dyDescent="0.25">
      <c r="A691" s="2">
        <v>44830</v>
      </c>
      <c r="B691" s="2" t="str">
        <f>TEXT(Table2[[#This Row],[Date of Processing (D/M/Y)]],"mmm")</f>
        <v>Sep</v>
      </c>
      <c r="C691" t="s">
        <v>439</v>
      </c>
      <c r="D691" t="s">
        <v>5</v>
      </c>
    </row>
    <row r="692" spans="1:4" x14ac:dyDescent="0.25">
      <c r="A692" s="2">
        <v>44830</v>
      </c>
      <c r="B692" s="2" t="str">
        <f>TEXT(Table2[[#This Row],[Date of Processing (D/M/Y)]],"mmm")</f>
        <v>Sep</v>
      </c>
      <c r="C692" t="s">
        <v>440</v>
      </c>
      <c r="D692" t="s">
        <v>86</v>
      </c>
    </row>
    <row r="693" spans="1:4" x14ac:dyDescent="0.25">
      <c r="A693" s="2">
        <v>44830</v>
      </c>
      <c r="B693" s="2" t="str">
        <f>TEXT(Table2[[#This Row],[Date of Processing (D/M/Y)]],"mmm")</f>
        <v>Sep</v>
      </c>
      <c r="C693" t="s">
        <v>441</v>
      </c>
      <c r="D693" t="s">
        <v>86</v>
      </c>
    </row>
    <row r="694" spans="1:4" x14ac:dyDescent="0.25">
      <c r="A694" s="2">
        <v>44830</v>
      </c>
      <c r="B694" s="2" t="str">
        <f>TEXT(Table2[[#This Row],[Date of Processing (D/M/Y)]],"mmm")</f>
        <v>Sep</v>
      </c>
      <c r="C694" t="s">
        <v>442</v>
      </c>
      <c r="D694" t="s">
        <v>86</v>
      </c>
    </row>
    <row r="695" spans="1:4" x14ac:dyDescent="0.25">
      <c r="A695" s="2">
        <v>44830</v>
      </c>
      <c r="B695" s="2" t="str">
        <f>TEXT(Table2[[#This Row],[Date of Processing (D/M/Y)]],"mmm")</f>
        <v>Sep</v>
      </c>
      <c r="C695" t="s">
        <v>443</v>
      </c>
      <c r="D695" t="s">
        <v>86</v>
      </c>
    </row>
    <row r="696" spans="1:4" x14ac:dyDescent="0.25">
      <c r="A696" s="2">
        <v>44830</v>
      </c>
      <c r="B696" s="2" t="str">
        <f>TEXT(Table2[[#This Row],[Date of Processing (D/M/Y)]],"mmm")</f>
        <v>Sep</v>
      </c>
      <c r="C696" t="s">
        <v>444</v>
      </c>
      <c r="D696" t="s">
        <v>86</v>
      </c>
    </row>
    <row r="697" spans="1:4" x14ac:dyDescent="0.25">
      <c r="A697" s="2">
        <v>44830</v>
      </c>
      <c r="B697" s="2" t="str">
        <f>TEXT(Table2[[#This Row],[Date of Processing (D/M/Y)]],"mmm")</f>
        <v>Sep</v>
      </c>
      <c r="C697" t="s">
        <v>445</v>
      </c>
      <c r="D697" t="s">
        <v>5</v>
      </c>
    </row>
    <row r="698" spans="1:4" x14ac:dyDescent="0.25">
      <c r="A698" s="2">
        <v>44831</v>
      </c>
      <c r="B698" s="2" t="str">
        <f>TEXT(Table2[[#This Row],[Date of Processing (D/M/Y)]],"mmm")</f>
        <v>Sep</v>
      </c>
      <c r="C698" t="s">
        <v>446</v>
      </c>
      <c r="D698" t="s">
        <v>5</v>
      </c>
    </row>
    <row r="699" spans="1:4" x14ac:dyDescent="0.25">
      <c r="A699" s="2">
        <v>44831</v>
      </c>
      <c r="B699" s="2" t="str">
        <f>TEXT(Table2[[#This Row],[Date of Processing (D/M/Y)]],"mmm")</f>
        <v>Sep</v>
      </c>
      <c r="C699" t="s">
        <v>438</v>
      </c>
      <c r="D699" t="s">
        <v>5</v>
      </c>
    </row>
    <row r="700" spans="1:4" x14ac:dyDescent="0.25">
      <c r="A700" s="2">
        <v>44831</v>
      </c>
      <c r="B700" s="2" t="str">
        <f>TEXT(Table2[[#This Row],[Date of Processing (D/M/Y)]],"mmm")</f>
        <v>Sep</v>
      </c>
      <c r="C700" t="s">
        <v>439</v>
      </c>
      <c r="D700" t="s">
        <v>5</v>
      </c>
    </row>
    <row r="701" spans="1:4" x14ac:dyDescent="0.25">
      <c r="A701" s="2">
        <v>44831</v>
      </c>
      <c r="B701" s="2" t="str">
        <f>TEXT(Table2[[#This Row],[Date of Processing (D/M/Y)]],"mmm")</f>
        <v>Sep</v>
      </c>
      <c r="C701" t="s">
        <v>445</v>
      </c>
      <c r="D701" t="s">
        <v>5</v>
      </c>
    </row>
    <row r="702" spans="1:4" x14ac:dyDescent="0.25">
      <c r="A702" s="2">
        <v>44831</v>
      </c>
      <c r="B702" s="2" t="str">
        <f>TEXT(Table2[[#This Row],[Date of Processing (D/M/Y)]],"mmm")</f>
        <v>Sep</v>
      </c>
      <c r="C702" t="s">
        <v>447</v>
      </c>
      <c r="D702" t="s">
        <v>5</v>
      </c>
    </row>
    <row r="703" spans="1:4" x14ac:dyDescent="0.25">
      <c r="A703" s="2">
        <v>44831</v>
      </c>
      <c r="B703" s="2" t="str">
        <f>TEXT(Table2[[#This Row],[Date of Processing (D/M/Y)]],"mmm")</f>
        <v>Sep</v>
      </c>
      <c r="C703" t="s">
        <v>448</v>
      </c>
      <c r="D703" t="s">
        <v>86</v>
      </c>
    </row>
    <row r="704" spans="1:4" x14ac:dyDescent="0.25">
      <c r="A704" s="2">
        <v>44831</v>
      </c>
      <c r="B704" s="2" t="str">
        <f>TEXT(Table2[[#This Row],[Date of Processing (D/M/Y)]],"mmm")</f>
        <v>Sep</v>
      </c>
      <c r="C704" t="s">
        <v>449</v>
      </c>
      <c r="D704" t="s">
        <v>86</v>
      </c>
    </row>
    <row r="705" spans="1:4" x14ac:dyDescent="0.25">
      <c r="A705" s="2">
        <v>44831</v>
      </c>
      <c r="B705" s="2" t="str">
        <f>TEXT(Table2[[#This Row],[Date of Processing (D/M/Y)]],"mmm")</f>
        <v>Sep</v>
      </c>
      <c r="C705" t="s">
        <v>450</v>
      </c>
      <c r="D705" t="s">
        <v>86</v>
      </c>
    </row>
    <row r="706" spans="1:4" x14ac:dyDescent="0.25">
      <c r="A706" s="2">
        <v>44831</v>
      </c>
      <c r="B706" s="2" t="str">
        <f>TEXT(Table2[[#This Row],[Date of Processing (D/M/Y)]],"mmm")</f>
        <v>Sep</v>
      </c>
      <c r="C706" t="s">
        <v>451</v>
      </c>
      <c r="D706" t="s">
        <v>5</v>
      </c>
    </row>
    <row r="707" spans="1:4" x14ac:dyDescent="0.25">
      <c r="A707" s="2">
        <v>44831</v>
      </c>
      <c r="B707" s="2" t="str">
        <f>TEXT(Table2[[#This Row],[Date of Processing (D/M/Y)]],"mmm")</f>
        <v>Sep</v>
      </c>
      <c r="C707" t="s">
        <v>161</v>
      </c>
      <c r="D707" t="s">
        <v>5</v>
      </c>
    </row>
    <row r="708" spans="1:4" x14ac:dyDescent="0.25">
      <c r="A708" s="2">
        <v>44831</v>
      </c>
      <c r="B708" s="2" t="str">
        <f>TEXT(Table2[[#This Row],[Date of Processing (D/M/Y)]],"mmm")</f>
        <v>Sep</v>
      </c>
      <c r="C708" t="s">
        <v>164</v>
      </c>
      <c r="D708" t="s">
        <v>86</v>
      </c>
    </row>
    <row r="709" spans="1:4" x14ac:dyDescent="0.25">
      <c r="A709" s="2">
        <v>44831</v>
      </c>
      <c r="B709" s="2" t="str">
        <f>TEXT(Table2[[#This Row],[Date of Processing (D/M/Y)]],"mmm")</f>
        <v>Sep</v>
      </c>
      <c r="C709" t="s">
        <v>298</v>
      </c>
      <c r="D709" t="s">
        <v>5</v>
      </c>
    </row>
    <row r="710" spans="1:4" x14ac:dyDescent="0.25">
      <c r="A710" s="2">
        <v>44831</v>
      </c>
      <c r="B710" s="2" t="str">
        <f>TEXT(Table2[[#This Row],[Date of Processing (D/M/Y)]],"mmm")</f>
        <v>Sep</v>
      </c>
      <c r="C710" t="s">
        <v>198</v>
      </c>
      <c r="D710" t="s">
        <v>86</v>
      </c>
    </row>
    <row r="711" spans="1:4" x14ac:dyDescent="0.25">
      <c r="A711" s="2">
        <v>44831</v>
      </c>
      <c r="B711" s="2" t="str">
        <f>TEXT(Table2[[#This Row],[Date of Processing (D/M/Y)]],"mmm")</f>
        <v>Sep</v>
      </c>
      <c r="C711" t="s">
        <v>207</v>
      </c>
      <c r="D711" t="s">
        <v>5</v>
      </c>
    </row>
    <row r="712" spans="1:4" x14ac:dyDescent="0.25">
      <c r="A712" s="2">
        <v>44831</v>
      </c>
      <c r="B712" s="2" t="str">
        <f>TEXT(Table2[[#This Row],[Date of Processing (D/M/Y)]],"mmm")</f>
        <v>Sep</v>
      </c>
      <c r="C712" t="s">
        <v>240</v>
      </c>
      <c r="D712" t="s">
        <v>5</v>
      </c>
    </row>
    <row r="713" spans="1:4" x14ac:dyDescent="0.25">
      <c r="A713" s="2">
        <v>44831</v>
      </c>
      <c r="B713" s="2" t="str">
        <f>TEXT(Table2[[#This Row],[Date of Processing (D/M/Y)]],"mmm")</f>
        <v>Sep</v>
      </c>
      <c r="C713" t="s">
        <v>246</v>
      </c>
      <c r="D713" t="s">
        <v>5</v>
      </c>
    </row>
    <row r="714" spans="1:4" x14ac:dyDescent="0.25">
      <c r="A714" s="2">
        <v>44831</v>
      </c>
      <c r="B714" s="2" t="str">
        <f>TEXT(Table2[[#This Row],[Date of Processing (D/M/Y)]],"mmm")</f>
        <v>Sep</v>
      </c>
      <c r="C714" t="s">
        <v>2000</v>
      </c>
      <c r="D714" t="s">
        <v>87</v>
      </c>
    </row>
    <row r="715" spans="1:4" x14ac:dyDescent="0.25">
      <c r="A715" s="2">
        <v>44831</v>
      </c>
      <c r="B715" s="2" t="str">
        <f>TEXT(Table2[[#This Row],[Date of Processing (D/M/Y)]],"mmm")</f>
        <v>Sep</v>
      </c>
      <c r="C715" t="s">
        <v>287</v>
      </c>
      <c r="D715" t="s">
        <v>86</v>
      </c>
    </row>
    <row r="716" spans="1:4" x14ac:dyDescent="0.25">
      <c r="A716" s="2">
        <v>44831</v>
      </c>
      <c r="B716" s="2" t="str">
        <f>TEXT(Table2[[#This Row],[Date of Processing (D/M/Y)]],"mmm")</f>
        <v>Sep</v>
      </c>
      <c r="C716" t="s">
        <v>452</v>
      </c>
      <c r="D716" t="s">
        <v>5</v>
      </c>
    </row>
    <row r="717" spans="1:4" x14ac:dyDescent="0.25">
      <c r="A717" s="2">
        <v>44831</v>
      </c>
      <c r="B717" s="2" t="str">
        <f>TEXT(Table2[[#This Row],[Date of Processing (D/M/Y)]],"mmm")</f>
        <v>Sep</v>
      </c>
      <c r="C717" t="s">
        <v>289</v>
      </c>
      <c r="D717" t="s">
        <v>5</v>
      </c>
    </row>
    <row r="718" spans="1:4" x14ac:dyDescent="0.25">
      <c r="A718" s="2">
        <v>44831</v>
      </c>
      <c r="B718" s="2" t="str">
        <f>TEXT(Table2[[#This Row],[Date of Processing (D/M/Y)]],"mmm")</f>
        <v>Sep</v>
      </c>
      <c r="C718" t="s">
        <v>275</v>
      </c>
      <c r="D718" t="s">
        <v>86</v>
      </c>
    </row>
    <row r="719" spans="1:4" x14ac:dyDescent="0.25">
      <c r="A719" s="2">
        <v>44831</v>
      </c>
      <c r="B719" s="2" t="str">
        <f>TEXT(Table2[[#This Row],[Date of Processing (D/M/Y)]],"mmm")</f>
        <v>Sep</v>
      </c>
      <c r="C719" t="s">
        <v>49</v>
      </c>
      <c r="D719" t="s">
        <v>5</v>
      </c>
    </row>
    <row r="720" spans="1:4" x14ac:dyDescent="0.25">
      <c r="A720" s="2">
        <v>44831</v>
      </c>
      <c r="B720" s="2" t="str">
        <f>TEXT(Table2[[#This Row],[Date of Processing (D/M/Y)]],"mmm")</f>
        <v>Sep</v>
      </c>
      <c r="C720" t="s">
        <v>131</v>
      </c>
      <c r="D720" t="s">
        <v>86</v>
      </c>
    </row>
    <row r="721" spans="1:4" x14ac:dyDescent="0.25">
      <c r="A721" s="2">
        <v>44831</v>
      </c>
      <c r="B721" s="2" t="str">
        <f>TEXT(Table2[[#This Row],[Date of Processing (D/M/Y)]],"mmm")</f>
        <v>Sep</v>
      </c>
      <c r="C721" t="s">
        <v>443</v>
      </c>
      <c r="D721" t="s">
        <v>86</v>
      </c>
    </row>
    <row r="722" spans="1:4" x14ac:dyDescent="0.25">
      <c r="A722" s="2">
        <v>44831</v>
      </c>
      <c r="B722" s="2" t="str">
        <f>TEXT(Table2[[#This Row],[Date of Processing (D/M/Y)]],"mmm")</f>
        <v>Sep</v>
      </c>
      <c r="C722" t="s">
        <v>453</v>
      </c>
      <c r="D722" t="s">
        <v>86</v>
      </c>
    </row>
    <row r="723" spans="1:4" x14ac:dyDescent="0.25">
      <c r="A723" s="2">
        <v>44831</v>
      </c>
      <c r="B723" s="2" t="str">
        <f>TEXT(Table2[[#This Row],[Date of Processing (D/M/Y)]],"mmm")</f>
        <v>Sep</v>
      </c>
      <c r="C723" t="s">
        <v>262</v>
      </c>
      <c r="D723" t="s">
        <v>86</v>
      </c>
    </row>
    <row r="724" spans="1:4" x14ac:dyDescent="0.25">
      <c r="A724" s="2">
        <v>44831</v>
      </c>
      <c r="B724" s="2" t="str">
        <f>TEXT(Table2[[#This Row],[Date of Processing (D/M/Y)]],"mmm")</f>
        <v>Sep</v>
      </c>
      <c r="C724" t="s">
        <v>292</v>
      </c>
      <c r="D724" t="s">
        <v>5</v>
      </c>
    </row>
    <row r="725" spans="1:4" x14ac:dyDescent="0.25">
      <c r="A725" s="2">
        <v>44831</v>
      </c>
      <c r="B725" s="2" t="str">
        <f>TEXT(Table2[[#This Row],[Date of Processing (D/M/Y)]],"mmm")</f>
        <v>Sep</v>
      </c>
      <c r="C725" t="s">
        <v>439</v>
      </c>
      <c r="D725" t="s">
        <v>42</v>
      </c>
    </row>
    <row r="726" spans="1:4" x14ac:dyDescent="0.25">
      <c r="A726" s="2">
        <v>44831</v>
      </c>
      <c r="B726" s="2" t="str">
        <f>TEXT(Table2[[#This Row],[Date of Processing (D/M/Y)]],"mmm")</f>
        <v>Sep</v>
      </c>
      <c r="C726" t="s">
        <v>438</v>
      </c>
      <c r="D726" t="s">
        <v>42</v>
      </c>
    </row>
    <row r="727" spans="1:4" x14ac:dyDescent="0.25">
      <c r="A727" s="2">
        <v>44831</v>
      </c>
      <c r="B727" s="2" t="str">
        <f>TEXT(Table2[[#This Row],[Date of Processing (D/M/Y)]],"mmm")</f>
        <v>Sep</v>
      </c>
      <c r="C727" t="s">
        <v>445</v>
      </c>
      <c r="D727" t="s">
        <v>42</v>
      </c>
    </row>
    <row r="728" spans="1:4" x14ac:dyDescent="0.25">
      <c r="A728" s="2">
        <v>44831</v>
      </c>
      <c r="B728" s="2" t="str">
        <f>TEXT(Table2[[#This Row],[Date of Processing (D/M/Y)]],"mmm")</f>
        <v>Sep</v>
      </c>
      <c r="C728" t="s">
        <v>446</v>
      </c>
      <c r="D728" t="s">
        <v>42</v>
      </c>
    </row>
    <row r="729" spans="1:4" x14ac:dyDescent="0.25">
      <c r="A729" s="2">
        <v>44831</v>
      </c>
      <c r="B729" s="2" t="str">
        <f>TEXT(Table2[[#This Row],[Date of Processing (D/M/Y)]],"mmm")</f>
        <v>Sep</v>
      </c>
      <c r="C729" t="s">
        <v>447</v>
      </c>
      <c r="D729" t="s">
        <v>42</v>
      </c>
    </row>
    <row r="730" spans="1:4" x14ac:dyDescent="0.25">
      <c r="A730" s="2">
        <v>44831</v>
      </c>
      <c r="B730" s="2" t="str">
        <f>TEXT(Table2[[#This Row],[Date of Processing (D/M/Y)]],"mmm")</f>
        <v>Sep</v>
      </c>
      <c r="C730" t="s">
        <v>451</v>
      </c>
      <c r="D730" t="s">
        <v>42</v>
      </c>
    </row>
    <row r="731" spans="1:4" x14ac:dyDescent="0.25">
      <c r="A731" s="2">
        <v>44831</v>
      </c>
      <c r="B731" s="2" t="str">
        <f>TEXT(Table2[[#This Row],[Date of Processing (D/M/Y)]],"mmm")</f>
        <v>Sep</v>
      </c>
      <c r="C731" t="s">
        <v>161</v>
      </c>
      <c r="D731" t="s">
        <v>42</v>
      </c>
    </row>
    <row r="732" spans="1:4" x14ac:dyDescent="0.25">
      <c r="A732" s="2">
        <v>44831</v>
      </c>
      <c r="B732" s="2" t="str">
        <f>TEXT(Table2[[#This Row],[Date of Processing (D/M/Y)]],"mmm")</f>
        <v>Sep</v>
      </c>
      <c r="C732" t="s">
        <v>298</v>
      </c>
      <c r="D732" t="s">
        <v>86</v>
      </c>
    </row>
    <row r="733" spans="1:4" x14ac:dyDescent="0.25">
      <c r="A733" s="2">
        <v>44833</v>
      </c>
      <c r="B733" s="2" t="str">
        <f>TEXT(Table2[[#This Row],[Date of Processing (D/M/Y)]],"mmm")</f>
        <v>Sep</v>
      </c>
      <c r="C733" t="s">
        <v>454</v>
      </c>
      <c r="D733" t="s">
        <v>5</v>
      </c>
    </row>
    <row r="734" spans="1:4" x14ac:dyDescent="0.25">
      <c r="A734" s="2">
        <v>44833</v>
      </c>
      <c r="B734" s="2" t="str">
        <f>TEXT(Table2[[#This Row],[Date of Processing (D/M/Y)]],"mmm")</f>
        <v>Sep</v>
      </c>
      <c r="C734" t="s">
        <v>240</v>
      </c>
      <c r="D734" t="s">
        <v>86</v>
      </c>
    </row>
    <row r="735" spans="1:4" x14ac:dyDescent="0.25">
      <c r="A735" s="2">
        <v>44833</v>
      </c>
      <c r="B735" s="2" t="str">
        <f>TEXT(Table2[[#This Row],[Date of Processing (D/M/Y)]],"mmm")</f>
        <v>Sep</v>
      </c>
      <c r="C735" t="s">
        <v>246</v>
      </c>
      <c r="D735" t="s">
        <v>86</v>
      </c>
    </row>
    <row r="736" spans="1:4" x14ac:dyDescent="0.25">
      <c r="A736" s="2">
        <v>44833</v>
      </c>
      <c r="B736" s="2" t="str">
        <f>TEXT(Table2[[#This Row],[Date of Processing (D/M/Y)]],"mmm")</f>
        <v>Sep</v>
      </c>
      <c r="C736" t="s">
        <v>455</v>
      </c>
      <c r="D736" t="s">
        <v>42</v>
      </c>
    </row>
    <row r="737" spans="1:4" x14ac:dyDescent="0.25">
      <c r="A737" s="2">
        <v>44833</v>
      </c>
      <c r="B737" s="2" t="str">
        <f>TEXT(Table2[[#This Row],[Date of Processing (D/M/Y)]],"mmm")</f>
        <v>Sep</v>
      </c>
      <c r="C737" t="s">
        <v>456</v>
      </c>
      <c r="D737" t="s">
        <v>86</v>
      </c>
    </row>
    <row r="738" spans="1:4" x14ac:dyDescent="0.25">
      <c r="A738" s="2">
        <v>44833</v>
      </c>
      <c r="B738" s="2" t="str">
        <f>TEXT(Table2[[#This Row],[Date of Processing (D/M/Y)]],"mmm")</f>
        <v>Sep</v>
      </c>
      <c r="C738" t="s">
        <v>457</v>
      </c>
      <c r="D738" t="s">
        <v>5</v>
      </c>
    </row>
    <row r="739" spans="1:4" x14ac:dyDescent="0.25">
      <c r="A739" s="2">
        <v>44833</v>
      </c>
      <c r="B739" s="2" t="str">
        <f>TEXT(Table2[[#This Row],[Date of Processing (D/M/Y)]],"mmm")</f>
        <v>Sep</v>
      </c>
      <c r="C739" t="s">
        <v>458</v>
      </c>
      <c r="D739" t="s">
        <v>86</v>
      </c>
    </row>
    <row r="740" spans="1:4" x14ac:dyDescent="0.25">
      <c r="A740" s="2">
        <v>44833</v>
      </c>
      <c r="B740" s="2" t="str">
        <f>TEXT(Table2[[#This Row],[Date of Processing (D/M/Y)]],"mmm")</f>
        <v>Sep</v>
      </c>
      <c r="C740" t="s">
        <v>459</v>
      </c>
      <c r="D740" t="s">
        <v>5</v>
      </c>
    </row>
    <row r="741" spans="1:4" x14ac:dyDescent="0.25">
      <c r="A741" s="2">
        <v>44833</v>
      </c>
      <c r="B741" s="2" t="str">
        <f>TEXT(Table2[[#This Row],[Date of Processing (D/M/Y)]],"mmm")</f>
        <v>Sep</v>
      </c>
      <c r="C741" t="s">
        <v>460</v>
      </c>
      <c r="D741" t="s">
        <v>86</v>
      </c>
    </row>
    <row r="742" spans="1:4" x14ac:dyDescent="0.25">
      <c r="A742" s="2">
        <v>44833</v>
      </c>
      <c r="B742" s="2" t="str">
        <f>TEXT(Table2[[#This Row],[Date of Processing (D/M/Y)]],"mmm")</f>
        <v>Sep</v>
      </c>
      <c r="C742" t="s">
        <v>461</v>
      </c>
      <c r="D742" t="s">
        <v>86</v>
      </c>
    </row>
    <row r="743" spans="1:4" x14ac:dyDescent="0.25">
      <c r="A743" s="2">
        <v>44833</v>
      </c>
      <c r="B743" s="2" t="str">
        <f>TEXT(Table2[[#This Row],[Date of Processing (D/M/Y)]],"mmm")</f>
        <v>Sep</v>
      </c>
      <c r="C743" t="s">
        <v>462</v>
      </c>
      <c r="D743" t="s">
        <v>86</v>
      </c>
    </row>
    <row r="744" spans="1:4" x14ac:dyDescent="0.25">
      <c r="A744" s="2">
        <v>44833</v>
      </c>
      <c r="B744" s="2" t="str">
        <f>TEXT(Table2[[#This Row],[Date of Processing (D/M/Y)]],"mmm")</f>
        <v>Sep</v>
      </c>
      <c r="C744" t="s">
        <v>463</v>
      </c>
      <c r="D744" t="s">
        <v>86</v>
      </c>
    </row>
    <row r="745" spans="1:4" x14ac:dyDescent="0.25">
      <c r="A745" s="2">
        <v>44833</v>
      </c>
      <c r="B745" s="2" t="str">
        <f>TEXT(Table2[[#This Row],[Date of Processing (D/M/Y)]],"mmm")</f>
        <v>Sep</v>
      </c>
      <c r="C745" t="s">
        <v>464</v>
      </c>
      <c r="D745" t="s">
        <v>5</v>
      </c>
    </row>
    <row r="746" spans="1:4" x14ac:dyDescent="0.25">
      <c r="A746" s="2">
        <v>44833</v>
      </c>
      <c r="B746" s="2" t="str">
        <f>TEXT(Table2[[#This Row],[Date of Processing (D/M/Y)]],"mmm")</f>
        <v>Sep</v>
      </c>
      <c r="C746" t="s">
        <v>465</v>
      </c>
      <c r="D746" t="s">
        <v>86</v>
      </c>
    </row>
    <row r="747" spans="1:4" x14ac:dyDescent="0.25">
      <c r="A747" s="2">
        <v>44833</v>
      </c>
      <c r="B747" s="2" t="str">
        <f>TEXT(Table2[[#This Row],[Date of Processing (D/M/Y)]],"mmm")</f>
        <v>Sep</v>
      </c>
      <c r="C747" t="s">
        <v>466</v>
      </c>
      <c r="D747" t="s">
        <v>5</v>
      </c>
    </row>
    <row r="748" spans="1:4" x14ac:dyDescent="0.25">
      <c r="A748" s="2">
        <v>44833</v>
      </c>
      <c r="B748" s="2" t="str">
        <f>TEXT(Table2[[#This Row],[Date of Processing (D/M/Y)]],"mmm")</f>
        <v>Sep</v>
      </c>
      <c r="C748" t="s">
        <v>467</v>
      </c>
      <c r="D748" t="s">
        <v>86</v>
      </c>
    </row>
    <row r="749" spans="1:4" x14ac:dyDescent="0.25">
      <c r="A749" s="2">
        <v>44833</v>
      </c>
      <c r="B749" s="2" t="str">
        <f>TEXT(Table2[[#This Row],[Date of Processing (D/M/Y)]],"mmm")</f>
        <v>Sep</v>
      </c>
      <c r="C749" t="s">
        <v>468</v>
      </c>
      <c r="D749" t="s">
        <v>86</v>
      </c>
    </row>
    <row r="750" spans="1:4" x14ac:dyDescent="0.25">
      <c r="A750" s="2">
        <v>44833</v>
      </c>
      <c r="B750" s="2" t="str">
        <f>TEXT(Table2[[#This Row],[Date of Processing (D/M/Y)]],"mmm")</f>
        <v>Sep</v>
      </c>
      <c r="C750" t="s">
        <v>469</v>
      </c>
      <c r="D750" t="s">
        <v>15</v>
      </c>
    </row>
    <row r="751" spans="1:4" x14ac:dyDescent="0.25">
      <c r="A751" s="2">
        <v>44833</v>
      </c>
      <c r="B751" s="2" t="str">
        <f>TEXT(Table2[[#This Row],[Date of Processing (D/M/Y)]],"mmm")</f>
        <v>Sep</v>
      </c>
      <c r="C751" t="s">
        <v>470</v>
      </c>
      <c r="D751" t="s">
        <v>5</v>
      </c>
    </row>
    <row r="752" spans="1:4" x14ac:dyDescent="0.25">
      <c r="A752" s="2">
        <v>44833</v>
      </c>
      <c r="B752" s="2" t="str">
        <f>TEXT(Table2[[#This Row],[Date of Processing (D/M/Y)]],"mmm")</f>
        <v>Sep</v>
      </c>
      <c r="C752" t="s">
        <v>471</v>
      </c>
      <c r="D752" t="s">
        <v>86</v>
      </c>
    </row>
    <row r="753" spans="1:4" x14ac:dyDescent="0.25">
      <c r="A753" s="2">
        <v>44833</v>
      </c>
      <c r="B753" s="2" t="str">
        <f>TEXT(Table2[[#This Row],[Date of Processing (D/M/Y)]],"mmm")</f>
        <v>Sep</v>
      </c>
      <c r="C753" t="s">
        <v>472</v>
      </c>
      <c r="D753" t="s">
        <v>86</v>
      </c>
    </row>
    <row r="754" spans="1:4" x14ac:dyDescent="0.25">
      <c r="A754" s="2">
        <v>44833</v>
      </c>
      <c r="B754" s="2" t="str">
        <f>TEXT(Table2[[#This Row],[Date of Processing (D/M/Y)]],"mmm")</f>
        <v>Sep</v>
      </c>
      <c r="C754" t="s">
        <v>473</v>
      </c>
      <c r="D754" t="s">
        <v>86</v>
      </c>
    </row>
    <row r="755" spans="1:4" x14ac:dyDescent="0.25">
      <c r="A755" s="2">
        <v>44833</v>
      </c>
      <c r="B755" s="2" t="str">
        <f>TEXT(Table2[[#This Row],[Date of Processing (D/M/Y)]],"mmm")</f>
        <v>Sep</v>
      </c>
      <c r="C755" t="s">
        <v>474</v>
      </c>
      <c r="D755" t="s">
        <v>86</v>
      </c>
    </row>
    <row r="756" spans="1:4" x14ac:dyDescent="0.25">
      <c r="A756" s="2">
        <v>44833</v>
      </c>
      <c r="B756" s="2" t="str">
        <f>TEXT(Table2[[#This Row],[Date of Processing (D/M/Y)]],"mmm")</f>
        <v>Sep</v>
      </c>
      <c r="C756" t="s">
        <v>475</v>
      </c>
      <c r="D756" t="s">
        <v>86</v>
      </c>
    </row>
    <row r="757" spans="1:4" x14ac:dyDescent="0.25">
      <c r="A757" s="2">
        <v>44833</v>
      </c>
      <c r="B757" s="2" t="str">
        <f>TEXT(Table2[[#This Row],[Date of Processing (D/M/Y)]],"mmm")</f>
        <v>Sep</v>
      </c>
      <c r="C757" t="s">
        <v>476</v>
      </c>
      <c r="D757" t="s">
        <v>86</v>
      </c>
    </row>
    <row r="758" spans="1:4" x14ac:dyDescent="0.25">
      <c r="A758" s="2">
        <v>44833</v>
      </c>
      <c r="B758" s="2" t="str">
        <f>TEXT(Table2[[#This Row],[Date of Processing (D/M/Y)]],"mmm")</f>
        <v>Sep</v>
      </c>
      <c r="C758" t="s">
        <v>477</v>
      </c>
      <c r="D758" t="s">
        <v>86</v>
      </c>
    </row>
    <row r="759" spans="1:4" x14ac:dyDescent="0.25">
      <c r="A759" s="2">
        <v>44833</v>
      </c>
      <c r="B759" s="2" t="str">
        <f>TEXT(Table2[[#This Row],[Date of Processing (D/M/Y)]],"mmm")</f>
        <v>Sep</v>
      </c>
      <c r="C759" t="s">
        <v>478</v>
      </c>
      <c r="D759" t="s">
        <v>5</v>
      </c>
    </row>
    <row r="760" spans="1:4" x14ac:dyDescent="0.25">
      <c r="A760" s="2">
        <v>44833</v>
      </c>
      <c r="B760" s="2" t="str">
        <f>TEXT(Table2[[#This Row],[Date of Processing (D/M/Y)]],"mmm")</f>
        <v>Sep</v>
      </c>
      <c r="C760" t="s">
        <v>479</v>
      </c>
      <c r="D760" t="s">
        <v>86</v>
      </c>
    </row>
    <row r="761" spans="1:4" x14ac:dyDescent="0.25">
      <c r="A761" s="2">
        <v>44833</v>
      </c>
      <c r="B761" s="2" t="str">
        <f>TEXT(Table2[[#This Row],[Date of Processing (D/M/Y)]],"mmm")</f>
        <v>Sep</v>
      </c>
      <c r="C761" t="s">
        <v>480</v>
      </c>
      <c r="D761" t="s">
        <v>86</v>
      </c>
    </row>
    <row r="762" spans="1:4" x14ac:dyDescent="0.25">
      <c r="A762" s="2">
        <v>44833</v>
      </c>
      <c r="B762" s="2" t="str">
        <f>TEXT(Table2[[#This Row],[Date of Processing (D/M/Y)]],"mmm")</f>
        <v>Sep</v>
      </c>
      <c r="C762" t="s">
        <v>481</v>
      </c>
      <c r="D762" t="s">
        <v>42</v>
      </c>
    </row>
    <row r="763" spans="1:4" x14ac:dyDescent="0.25">
      <c r="A763" s="2">
        <v>44833</v>
      </c>
      <c r="B763" s="2" t="str">
        <f>TEXT(Table2[[#This Row],[Date of Processing (D/M/Y)]],"mmm")</f>
        <v>Sep</v>
      </c>
      <c r="C763" t="s">
        <v>455</v>
      </c>
      <c r="D763" t="s">
        <v>42</v>
      </c>
    </row>
    <row r="764" spans="1:4" x14ac:dyDescent="0.25">
      <c r="A764" s="2">
        <v>44833</v>
      </c>
      <c r="B764" s="2" t="str">
        <f>TEXT(Table2[[#This Row],[Date of Processing (D/M/Y)]],"mmm")</f>
        <v>Sep</v>
      </c>
      <c r="C764" t="s">
        <v>482</v>
      </c>
      <c r="D764" t="s">
        <v>86</v>
      </c>
    </row>
    <row r="765" spans="1:4" x14ac:dyDescent="0.25">
      <c r="A765" s="2">
        <v>44833</v>
      </c>
      <c r="B765" s="2" t="str">
        <f>TEXT(Table2[[#This Row],[Date of Processing (D/M/Y)]],"mmm")</f>
        <v>Sep</v>
      </c>
      <c r="C765" t="s">
        <v>483</v>
      </c>
      <c r="D765" t="s">
        <v>86</v>
      </c>
    </row>
    <row r="766" spans="1:4" x14ac:dyDescent="0.25">
      <c r="A766" s="2">
        <v>44833</v>
      </c>
      <c r="B766" s="2" t="str">
        <f>TEXT(Table2[[#This Row],[Date of Processing (D/M/Y)]],"mmm")</f>
        <v>Sep</v>
      </c>
      <c r="C766" t="s">
        <v>484</v>
      </c>
      <c r="D766" t="s">
        <v>86</v>
      </c>
    </row>
    <row r="767" spans="1:4" x14ac:dyDescent="0.25">
      <c r="A767" s="2">
        <v>44833</v>
      </c>
      <c r="B767" s="2" t="str">
        <f>TEXT(Table2[[#This Row],[Date of Processing (D/M/Y)]],"mmm")</f>
        <v>Sep</v>
      </c>
      <c r="C767" t="s">
        <v>485</v>
      </c>
      <c r="D767" t="s">
        <v>86</v>
      </c>
    </row>
    <row r="768" spans="1:4" x14ac:dyDescent="0.25">
      <c r="A768" s="2">
        <v>44833</v>
      </c>
      <c r="B768" s="2" t="str">
        <f>TEXT(Table2[[#This Row],[Date of Processing (D/M/Y)]],"mmm")</f>
        <v>Sep</v>
      </c>
      <c r="C768" t="s">
        <v>486</v>
      </c>
      <c r="D768" t="s">
        <v>86</v>
      </c>
    </row>
    <row r="769" spans="1:6" x14ac:dyDescent="0.25">
      <c r="A769" s="2">
        <v>44833</v>
      </c>
      <c r="B769" s="2" t="str">
        <f>TEXT(Table2[[#This Row],[Date of Processing (D/M/Y)]],"mmm")</f>
        <v>Sep</v>
      </c>
      <c r="C769" t="s">
        <v>487</v>
      </c>
      <c r="D769" t="s">
        <v>86</v>
      </c>
    </row>
    <row r="770" spans="1:6" x14ac:dyDescent="0.25">
      <c r="A770" s="2">
        <v>44833</v>
      </c>
      <c r="B770" s="2" t="str">
        <f>TEXT(Table2[[#This Row],[Date of Processing (D/M/Y)]],"mmm")</f>
        <v>Sep</v>
      </c>
      <c r="C770" t="s">
        <v>488</v>
      </c>
      <c r="D770" t="s">
        <v>15</v>
      </c>
      <c r="F770" t="s">
        <v>489</v>
      </c>
    </row>
    <row r="771" spans="1:6" x14ac:dyDescent="0.25">
      <c r="A771" s="2">
        <v>44833</v>
      </c>
      <c r="B771" s="2" t="str">
        <f>TEXT(Table2[[#This Row],[Date of Processing (D/M/Y)]],"mmm")</f>
        <v>Sep</v>
      </c>
      <c r="C771" t="s">
        <v>490</v>
      </c>
      <c r="D771" t="s">
        <v>86</v>
      </c>
    </row>
    <row r="772" spans="1:6" x14ac:dyDescent="0.25">
      <c r="A772" s="2">
        <v>44833</v>
      </c>
      <c r="B772" s="2" t="str">
        <f>TEXT(Table2[[#This Row],[Date of Processing (D/M/Y)]],"mmm")</f>
        <v>Sep</v>
      </c>
      <c r="C772" t="s">
        <v>491</v>
      </c>
      <c r="D772" t="s">
        <v>5</v>
      </c>
    </row>
    <row r="773" spans="1:6" x14ac:dyDescent="0.25">
      <c r="A773" s="2">
        <v>44833</v>
      </c>
      <c r="B773" s="2" t="str">
        <f>TEXT(Table2[[#This Row],[Date of Processing (D/M/Y)]],"mmm")</f>
        <v>Sep</v>
      </c>
      <c r="C773" t="s">
        <v>492</v>
      </c>
      <c r="D773" t="s">
        <v>86</v>
      </c>
    </row>
    <row r="774" spans="1:6" x14ac:dyDescent="0.25">
      <c r="A774" s="2">
        <v>44833</v>
      </c>
      <c r="B774" s="2" t="str">
        <f>TEXT(Table2[[#This Row],[Date of Processing (D/M/Y)]],"mmm")</f>
        <v>Sep</v>
      </c>
      <c r="C774" t="s">
        <v>263</v>
      </c>
      <c r="D774" t="s">
        <v>87</v>
      </c>
    </row>
    <row r="775" spans="1:6" x14ac:dyDescent="0.25">
      <c r="A775" s="2">
        <v>44833</v>
      </c>
      <c r="B775" s="2" t="str">
        <f>TEXT(Table2[[#This Row],[Date of Processing (D/M/Y)]],"mmm")</f>
        <v>Sep</v>
      </c>
      <c r="C775" t="s">
        <v>287</v>
      </c>
      <c r="D775" t="s">
        <v>86</v>
      </c>
    </row>
    <row r="776" spans="1:6" x14ac:dyDescent="0.25">
      <c r="A776" s="2">
        <v>44833</v>
      </c>
      <c r="B776" s="2" t="str">
        <f>TEXT(Table2[[#This Row],[Date of Processing (D/M/Y)]],"mmm")</f>
        <v>Sep</v>
      </c>
      <c r="C776" t="s">
        <v>452</v>
      </c>
      <c r="D776" t="s">
        <v>42</v>
      </c>
    </row>
    <row r="777" spans="1:6" x14ac:dyDescent="0.25">
      <c r="A777" s="2">
        <v>44833</v>
      </c>
      <c r="B777" s="2" t="str">
        <f>TEXT(Table2[[#This Row],[Date of Processing (D/M/Y)]],"mmm")</f>
        <v>Sep</v>
      </c>
      <c r="C777" t="s">
        <v>289</v>
      </c>
      <c r="D777" t="s">
        <v>42</v>
      </c>
    </row>
    <row r="778" spans="1:6" x14ac:dyDescent="0.25">
      <c r="A778" s="2">
        <v>44833</v>
      </c>
      <c r="B778" s="2" t="str">
        <f>TEXT(Table2[[#This Row],[Date of Processing (D/M/Y)]],"mmm")</f>
        <v>Sep</v>
      </c>
      <c r="C778" t="s">
        <v>49</v>
      </c>
      <c r="D778" t="s">
        <v>42</v>
      </c>
    </row>
    <row r="779" spans="1:6" x14ac:dyDescent="0.25">
      <c r="A779" s="2">
        <v>44833</v>
      </c>
      <c r="B779" s="2" t="str">
        <f>TEXT(Table2[[#This Row],[Date of Processing (D/M/Y)]],"mmm")</f>
        <v>Sep</v>
      </c>
      <c r="C779" t="s">
        <v>292</v>
      </c>
      <c r="D779" t="s">
        <v>42</v>
      </c>
    </row>
    <row r="780" spans="1:6" x14ac:dyDescent="0.25">
      <c r="A780" s="2">
        <v>44833</v>
      </c>
      <c r="B780" s="2" t="str">
        <f>TEXT(Table2[[#This Row],[Date of Processing (D/M/Y)]],"mmm")</f>
        <v>Sep</v>
      </c>
      <c r="C780" t="s">
        <v>454</v>
      </c>
      <c r="D780" t="s">
        <v>42</v>
      </c>
    </row>
    <row r="781" spans="1:6" x14ac:dyDescent="0.25">
      <c r="A781" s="2">
        <v>44833</v>
      </c>
      <c r="B781" s="2" t="str">
        <f>TEXT(Table2[[#This Row],[Date of Processing (D/M/Y)]],"mmm")</f>
        <v>Sep</v>
      </c>
      <c r="C781" t="s">
        <v>457</v>
      </c>
      <c r="D781" t="s">
        <v>42</v>
      </c>
    </row>
    <row r="782" spans="1:6" x14ac:dyDescent="0.25">
      <c r="A782" s="2">
        <v>44833</v>
      </c>
      <c r="B782" s="2" t="str">
        <f>TEXT(Table2[[#This Row],[Date of Processing (D/M/Y)]],"mmm")</f>
        <v>Sep</v>
      </c>
      <c r="C782" t="s">
        <v>459</v>
      </c>
      <c r="D782" t="s">
        <v>86</v>
      </c>
    </row>
    <row r="783" spans="1:6" x14ac:dyDescent="0.25">
      <c r="A783" s="2">
        <v>44833</v>
      </c>
      <c r="B783" s="2" t="str">
        <f>TEXT(Table2[[#This Row],[Date of Processing (D/M/Y)]],"mmm")</f>
        <v>Sep</v>
      </c>
      <c r="C783" t="s">
        <v>464</v>
      </c>
      <c r="D783" t="s">
        <v>42</v>
      </c>
    </row>
    <row r="784" spans="1:6" x14ac:dyDescent="0.25">
      <c r="A784" s="2">
        <v>44833</v>
      </c>
      <c r="B784" s="2" t="str">
        <f>TEXT(Table2[[#This Row],[Date of Processing (D/M/Y)]],"mmm")</f>
        <v>Sep</v>
      </c>
      <c r="C784" t="s">
        <v>470</v>
      </c>
      <c r="D784" t="s">
        <v>86</v>
      </c>
    </row>
    <row r="785" spans="1:4" x14ac:dyDescent="0.25">
      <c r="A785" s="2">
        <v>44834</v>
      </c>
      <c r="B785" s="2" t="str">
        <f>TEXT(Table2[[#This Row],[Date of Processing (D/M/Y)]],"mmm")</f>
        <v>Sep</v>
      </c>
      <c r="C785" t="s">
        <v>470</v>
      </c>
      <c r="D785" t="s">
        <v>5</v>
      </c>
    </row>
    <row r="786" spans="1:4" x14ac:dyDescent="0.25">
      <c r="A786" s="2">
        <v>44834</v>
      </c>
      <c r="B786" s="2" t="str">
        <f>TEXT(Table2[[#This Row],[Date of Processing (D/M/Y)]],"mmm")</f>
        <v>Sep</v>
      </c>
      <c r="C786" t="s">
        <v>491</v>
      </c>
      <c r="D786" t="s">
        <v>42</v>
      </c>
    </row>
    <row r="787" spans="1:4" x14ac:dyDescent="0.25">
      <c r="A787" s="2">
        <v>44834</v>
      </c>
      <c r="B787" s="2" t="str">
        <f>TEXT(Table2[[#This Row],[Date of Processing (D/M/Y)]],"mmm")</f>
        <v>Sep</v>
      </c>
      <c r="C787" t="s">
        <v>478</v>
      </c>
      <c r="D787" t="s">
        <v>42</v>
      </c>
    </row>
    <row r="788" spans="1:4" x14ac:dyDescent="0.25">
      <c r="A788" s="2">
        <v>44834</v>
      </c>
      <c r="B788" s="2" t="str">
        <f>TEXT(Table2[[#This Row],[Date of Processing (D/M/Y)]],"mmm")</f>
        <v>Sep</v>
      </c>
      <c r="C788" t="s">
        <v>488</v>
      </c>
      <c r="D788" t="s">
        <v>86</v>
      </c>
    </row>
    <row r="789" spans="1:4" x14ac:dyDescent="0.25">
      <c r="A789" s="2">
        <v>44834</v>
      </c>
      <c r="B789" s="2" t="str">
        <f>TEXT(Table2[[#This Row],[Date of Processing (D/M/Y)]],"mmm")</f>
        <v>Sep</v>
      </c>
      <c r="C789" t="s">
        <v>493</v>
      </c>
      <c r="D789" t="s">
        <v>42</v>
      </c>
    </row>
    <row r="790" spans="1:4" x14ac:dyDescent="0.25">
      <c r="A790" s="2">
        <v>44834</v>
      </c>
      <c r="B790" s="2" t="str">
        <f>TEXT(Table2[[#This Row],[Date of Processing (D/M/Y)]],"mmm")</f>
        <v>Sep</v>
      </c>
      <c r="C790" t="s">
        <v>495</v>
      </c>
      <c r="D790" t="s">
        <v>42</v>
      </c>
    </row>
    <row r="791" spans="1:4" x14ac:dyDescent="0.25">
      <c r="A791" s="2">
        <v>44834</v>
      </c>
      <c r="B791" s="2" t="str">
        <f>TEXT(Table2[[#This Row],[Date of Processing (D/M/Y)]],"mmm")</f>
        <v>Sep</v>
      </c>
      <c r="C791" t="s">
        <v>67</v>
      </c>
      <c r="D791" t="s">
        <v>86</v>
      </c>
    </row>
    <row r="792" spans="1:4" x14ac:dyDescent="0.25">
      <c r="A792" s="2">
        <v>44834</v>
      </c>
      <c r="B792" s="2" t="str">
        <f>TEXT(Table2[[#This Row],[Date of Processing (D/M/Y)]],"mmm")</f>
        <v>Sep</v>
      </c>
      <c r="C792" t="s">
        <v>160</v>
      </c>
      <c r="D792" t="s">
        <v>86</v>
      </c>
    </row>
    <row r="793" spans="1:4" x14ac:dyDescent="0.25">
      <c r="A793" s="2">
        <v>44834</v>
      </c>
      <c r="B793" s="2" t="str">
        <f>TEXT(Table2[[#This Row],[Date of Processing (D/M/Y)]],"mmm")</f>
        <v>Sep</v>
      </c>
      <c r="C793" t="s">
        <v>51</v>
      </c>
      <c r="D793" t="s">
        <v>42</v>
      </c>
    </row>
    <row r="794" spans="1:4" x14ac:dyDescent="0.25">
      <c r="A794" s="2">
        <v>44834</v>
      </c>
      <c r="B794" s="2" t="str">
        <f>TEXT(Table2[[#This Row],[Date of Processing (D/M/Y)]],"mmm")</f>
        <v>Sep</v>
      </c>
      <c r="C794" t="s">
        <v>201</v>
      </c>
      <c r="D794" t="s">
        <v>42</v>
      </c>
    </row>
    <row r="795" spans="1:4" x14ac:dyDescent="0.25">
      <c r="A795" s="2">
        <v>44834</v>
      </c>
      <c r="B795" s="2" t="str">
        <f>TEXT(Table2[[#This Row],[Date of Processing (D/M/Y)]],"mmm")</f>
        <v>Sep</v>
      </c>
      <c r="C795" t="s">
        <v>299</v>
      </c>
      <c r="D795" t="s">
        <v>86</v>
      </c>
    </row>
    <row r="796" spans="1:4" x14ac:dyDescent="0.25">
      <c r="A796" s="2">
        <v>44834</v>
      </c>
      <c r="B796" s="2" t="str">
        <f>TEXT(Table2[[#This Row],[Date of Processing (D/M/Y)]],"mmm")</f>
        <v>Sep</v>
      </c>
      <c r="C796" t="s">
        <v>168</v>
      </c>
      <c r="D796" t="s">
        <v>5</v>
      </c>
    </row>
    <row r="797" spans="1:4" x14ac:dyDescent="0.25">
      <c r="A797" s="2">
        <v>44834</v>
      </c>
      <c r="B797" s="2" t="str">
        <f>TEXT(Table2[[#This Row],[Date of Processing (D/M/Y)]],"mmm")</f>
        <v>Sep</v>
      </c>
      <c r="C797" t="s">
        <v>290</v>
      </c>
      <c r="D797" t="s">
        <v>5</v>
      </c>
    </row>
    <row r="798" spans="1:4" x14ac:dyDescent="0.25">
      <c r="A798" s="2">
        <v>44834</v>
      </c>
      <c r="B798" s="2" t="str">
        <f>TEXT(Table2[[#This Row],[Date of Processing (D/M/Y)]],"mmm")</f>
        <v>Sep</v>
      </c>
      <c r="C798" t="s">
        <v>237</v>
      </c>
      <c r="D798" t="s">
        <v>5</v>
      </c>
    </row>
    <row r="799" spans="1:4" x14ac:dyDescent="0.25">
      <c r="A799" s="2">
        <v>44834</v>
      </c>
      <c r="B799" s="2" t="str">
        <f>TEXT(Table2[[#This Row],[Date of Processing (D/M/Y)]],"mmm")</f>
        <v>Sep</v>
      </c>
      <c r="C799" t="s">
        <v>310</v>
      </c>
      <c r="D799" t="s">
        <v>5</v>
      </c>
    </row>
    <row r="800" spans="1:4" x14ac:dyDescent="0.25">
      <c r="A800" s="2">
        <v>44834</v>
      </c>
      <c r="B800" s="2" t="str">
        <f>TEXT(Table2[[#This Row],[Date of Processing (D/M/Y)]],"mmm")</f>
        <v>Sep</v>
      </c>
      <c r="C800" t="s">
        <v>324</v>
      </c>
      <c r="D800" t="s">
        <v>86</v>
      </c>
    </row>
    <row r="801" spans="1:4" x14ac:dyDescent="0.25">
      <c r="A801" s="2">
        <v>44834</v>
      </c>
      <c r="B801" s="2" t="str">
        <f>TEXT(Table2[[#This Row],[Date of Processing (D/M/Y)]],"mmm")</f>
        <v>Sep</v>
      </c>
      <c r="C801" t="s">
        <v>304</v>
      </c>
      <c r="D801" t="s">
        <v>5</v>
      </c>
    </row>
    <row r="802" spans="1:4" x14ac:dyDescent="0.25">
      <c r="A802" s="2">
        <v>44837</v>
      </c>
      <c r="B802" s="2" t="str">
        <f>TEXT(Table2[[#This Row],[Date of Processing (D/M/Y)]],"mmm")</f>
        <v>Oct</v>
      </c>
      <c r="C802" t="s">
        <v>168</v>
      </c>
      <c r="D802" t="s">
        <v>42</v>
      </c>
    </row>
    <row r="803" spans="1:4" x14ac:dyDescent="0.25">
      <c r="A803" s="2">
        <v>44837</v>
      </c>
      <c r="B803" s="2" t="str">
        <f>TEXT(Table2[[#This Row],[Date of Processing (D/M/Y)]],"mmm")</f>
        <v>Oct</v>
      </c>
      <c r="C803" t="s">
        <v>290</v>
      </c>
      <c r="D803" t="s">
        <v>42</v>
      </c>
    </row>
    <row r="804" spans="1:4" x14ac:dyDescent="0.25">
      <c r="A804" s="2">
        <v>44837</v>
      </c>
      <c r="B804" s="2" t="str">
        <f>TEXT(Table2[[#This Row],[Date of Processing (D/M/Y)]],"mmm")</f>
        <v>Oct</v>
      </c>
      <c r="C804" t="s">
        <v>237</v>
      </c>
      <c r="D804" t="s">
        <v>42</v>
      </c>
    </row>
    <row r="805" spans="1:4" x14ac:dyDescent="0.25">
      <c r="A805" s="2">
        <v>44837</v>
      </c>
      <c r="B805" s="2" t="str">
        <f>TEXT(Table2[[#This Row],[Date of Processing (D/M/Y)]],"mmm")</f>
        <v>Oct</v>
      </c>
      <c r="C805" t="s">
        <v>310</v>
      </c>
      <c r="D805" t="s">
        <v>42</v>
      </c>
    </row>
    <row r="806" spans="1:4" x14ac:dyDescent="0.25">
      <c r="A806" s="2">
        <v>44837</v>
      </c>
      <c r="B806" s="2" t="str">
        <f>TEXT(Table2[[#This Row],[Date of Processing (D/M/Y)]],"mmm")</f>
        <v>Oct</v>
      </c>
      <c r="C806" t="s">
        <v>304</v>
      </c>
      <c r="D806" t="s">
        <v>86</v>
      </c>
    </row>
    <row r="807" spans="1:4" x14ac:dyDescent="0.25">
      <c r="A807" s="2">
        <v>44837</v>
      </c>
      <c r="B807" s="2" t="str">
        <f>TEXT(Table2[[#This Row],[Date of Processing (D/M/Y)]],"mmm")</f>
        <v>Oct</v>
      </c>
      <c r="C807" t="s">
        <v>306</v>
      </c>
      <c r="D807" t="s">
        <v>86</v>
      </c>
    </row>
    <row r="808" spans="1:4" x14ac:dyDescent="0.25">
      <c r="A808" s="2">
        <v>44837</v>
      </c>
      <c r="B808" s="2" t="str">
        <f>TEXT(Table2[[#This Row],[Date of Processing (D/M/Y)]],"mmm")</f>
        <v>Oct</v>
      </c>
      <c r="C808" t="s">
        <v>458</v>
      </c>
      <c r="D808" t="s">
        <v>86</v>
      </c>
    </row>
    <row r="809" spans="1:4" x14ac:dyDescent="0.25">
      <c r="A809" s="2">
        <v>44837</v>
      </c>
      <c r="B809" s="2" t="str">
        <f>TEXT(Table2[[#This Row],[Date of Processing (D/M/Y)]],"mmm")</f>
        <v>Oct</v>
      </c>
      <c r="C809" t="s">
        <v>498</v>
      </c>
      <c r="D809" t="s">
        <v>5</v>
      </c>
    </row>
    <row r="810" spans="1:4" x14ac:dyDescent="0.25">
      <c r="A810" s="2">
        <v>44837</v>
      </c>
      <c r="B810" s="2" t="str">
        <f>TEXT(Table2[[#This Row],[Date of Processing (D/M/Y)]],"mmm")</f>
        <v>Oct</v>
      </c>
      <c r="C810" t="s">
        <v>499</v>
      </c>
      <c r="D810" t="s">
        <v>5</v>
      </c>
    </row>
    <row r="811" spans="1:4" x14ac:dyDescent="0.25">
      <c r="A811" s="2">
        <v>44837</v>
      </c>
      <c r="B811" s="2" t="str">
        <f>TEXT(Table2[[#This Row],[Date of Processing (D/M/Y)]],"mmm")</f>
        <v>Oct</v>
      </c>
      <c r="C811" t="s">
        <v>500</v>
      </c>
      <c r="D811" t="s">
        <v>5</v>
      </c>
    </row>
    <row r="812" spans="1:4" x14ac:dyDescent="0.25">
      <c r="A812" s="2">
        <v>44837</v>
      </c>
      <c r="B812" s="2" t="str">
        <f>TEXT(Table2[[#This Row],[Date of Processing (D/M/Y)]],"mmm")</f>
        <v>Oct</v>
      </c>
      <c r="C812" t="s">
        <v>501</v>
      </c>
      <c r="D812" t="s">
        <v>86</v>
      </c>
    </row>
    <row r="813" spans="1:4" x14ac:dyDescent="0.25">
      <c r="A813" s="2">
        <v>44837</v>
      </c>
      <c r="B813" s="2" t="str">
        <f>TEXT(Table2[[#This Row],[Date of Processing (D/M/Y)]],"mmm")</f>
        <v>Oct</v>
      </c>
      <c r="C813" t="s">
        <v>502</v>
      </c>
      <c r="D813" t="s">
        <v>5</v>
      </c>
    </row>
    <row r="814" spans="1:4" x14ac:dyDescent="0.25">
      <c r="A814" s="2">
        <v>44837</v>
      </c>
      <c r="B814" s="2" t="str">
        <f>TEXT(Table2[[#This Row],[Date of Processing (D/M/Y)]],"mmm")</f>
        <v>Oct</v>
      </c>
      <c r="C814" t="s">
        <v>503</v>
      </c>
      <c r="D814" t="s">
        <v>86</v>
      </c>
    </row>
    <row r="815" spans="1:4" x14ac:dyDescent="0.25">
      <c r="A815" s="2">
        <v>44837</v>
      </c>
      <c r="B815" s="2" t="str">
        <f>TEXT(Table2[[#This Row],[Date of Processing (D/M/Y)]],"mmm")</f>
        <v>Oct</v>
      </c>
      <c r="C815" t="s">
        <v>504</v>
      </c>
      <c r="D815" t="s">
        <v>86</v>
      </c>
    </row>
    <row r="816" spans="1:4" x14ac:dyDescent="0.25">
      <c r="A816" s="2">
        <v>44837</v>
      </c>
      <c r="B816" s="2" t="str">
        <f>TEXT(Table2[[#This Row],[Date of Processing (D/M/Y)]],"mmm")</f>
        <v>Oct</v>
      </c>
      <c r="C816" t="s">
        <v>505</v>
      </c>
      <c r="D816" t="s">
        <v>86</v>
      </c>
    </row>
    <row r="817" spans="1:4" x14ac:dyDescent="0.25">
      <c r="A817" s="2">
        <v>44837</v>
      </c>
      <c r="B817" s="2" t="str">
        <f>TEXT(Table2[[#This Row],[Date of Processing (D/M/Y)]],"mmm")</f>
        <v>Oct</v>
      </c>
      <c r="C817" t="s">
        <v>506</v>
      </c>
      <c r="D817" t="s">
        <v>86</v>
      </c>
    </row>
    <row r="818" spans="1:4" x14ac:dyDescent="0.25">
      <c r="A818" s="2">
        <v>44837</v>
      </c>
      <c r="B818" s="2" t="str">
        <f>TEXT(Table2[[#This Row],[Date of Processing (D/M/Y)]],"mmm")</f>
        <v>Oct</v>
      </c>
      <c r="C818" t="s">
        <v>507</v>
      </c>
      <c r="D818" t="s">
        <v>5</v>
      </c>
    </row>
    <row r="819" spans="1:4" x14ac:dyDescent="0.25">
      <c r="A819" s="2">
        <v>44837</v>
      </c>
      <c r="B819" s="2" t="str">
        <f>TEXT(Table2[[#This Row],[Date of Processing (D/M/Y)]],"mmm")</f>
        <v>Oct</v>
      </c>
      <c r="C819" t="s">
        <v>508</v>
      </c>
      <c r="D819" t="s">
        <v>86</v>
      </c>
    </row>
    <row r="820" spans="1:4" x14ac:dyDescent="0.25">
      <c r="A820" s="2">
        <v>44837</v>
      </c>
      <c r="B820" s="2" t="str">
        <f>TEXT(Table2[[#This Row],[Date of Processing (D/M/Y)]],"mmm")</f>
        <v>Oct</v>
      </c>
      <c r="C820" t="s">
        <v>509</v>
      </c>
      <c r="D820" t="s">
        <v>86</v>
      </c>
    </row>
    <row r="821" spans="1:4" x14ac:dyDescent="0.25">
      <c r="A821" s="2">
        <v>44837</v>
      </c>
      <c r="B821" s="2" t="str">
        <f>TEXT(Table2[[#This Row],[Date of Processing (D/M/Y)]],"mmm")</f>
        <v>Oct</v>
      </c>
      <c r="C821" t="s">
        <v>11</v>
      </c>
      <c r="D821" t="s">
        <v>86</v>
      </c>
    </row>
    <row r="822" spans="1:4" x14ac:dyDescent="0.25">
      <c r="A822" s="2">
        <v>44837</v>
      </c>
      <c r="B822" s="2" t="str">
        <f>TEXT(Table2[[#This Row],[Date of Processing (D/M/Y)]],"mmm")</f>
        <v>Oct</v>
      </c>
      <c r="C822" t="s">
        <v>510</v>
      </c>
      <c r="D822" t="s">
        <v>5</v>
      </c>
    </row>
    <row r="823" spans="1:4" x14ac:dyDescent="0.25">
      <c r="A823" s="2">
        <v>44837</v>
      </c>
      <c r="B823" s="2" t="str">
        <f>TEXT(Table2[[#This Row],[Date of Processing (D/M/Y)]],"mmm")</f>
        <v>Oct</v>
      </c>
      <c r="C823" t="s">
        <v>511</v>
      </c>
      <c r="D823" t="s">
        <v>5</v>
      </c>
    </row>
    <row r="824" spans="1:4" x14ac:dyDescent="0.25">
      <c r="A824" s="2">
        <v>44837</v>
      </c>
      <c r="B824" s="2" t="str">
        <f>TEXT(Table2[[#This Row],[Date of Processing (D/M/Y)]],"mmm")</f>
        <v>Oct</v>
      </c>
      <c r="C824" t="s">
        <v>512</v>
      </c>
      <c r="D824" t="s">
        <v>5</v>
      </c>
    </row>
    <row r="825" spans="1:4" x14ac:dyDescent="0.25">
      <c r="A825" s="2">
        <v>44837</v>
      </c>
      <c r="B825" s="2" t="str">
        <f>TEXT(Table2[[#This Row],[Date of Processing (D/M/Y)]],"mmm")</f>
        <v>Oct</v>
      </c>
      <c r="C825" t="s">
        <v>513</v>
      </c>
      <c r="D825" t="s">
        <v>86</v>
      </c>
    </row>
    <row r="826" spans="1:4" x14ac:dyDescent="0.25">
      <c r="A826" s="2">
        <v>44837</v>
      </c>
      <c r="B826" s="2" t="str">
        <f>TEXT(Table2[[#This Row],[Date of Processing (D/M/Y)]],"mmm")</f>
        <v>Oct</v>
      </c>
      <c r="C826" t="s">
        <v>514</v>
      </c>
      <c r="D826" t="s">
        <v>86</v>
      </c>
    </row>
    <row r="827" spans="1:4" x14ac:dyDescent="0.25">
      <c r="A827" s="2">
        <v>44837</v>
      </c>
      <c r="B827" s="2" t="str">
        <f>TEXT(Table2[[#This Row],[Date of Processing (D/M/Y)]],"mmm")</f>
        <v>Oct</v>
      </c>
      <c r="C827" t="s">
        <v>469</v>
      </c>
      <c r="D827" t="s">
        <v>86</v>
      </c>
    </row>
    <row r="828" spans="1:4" x14ac:dyDescent="0.25">
      <c r="A828" s="2">
        <v>44837</v>
      </c>
      <c r="B828" s="2" t="str">
        <f>TEXT(Table2[[#This Row],[Date of Processing (D/M/Y)]],"mmm")</f>
        <v>Oct</v>
      </c>
      <c r="C828" t="s">
        <v>515</v>
      </c>
      <c r="D828" t="s">
        <v>86</v>
      </c>
    </row>
    <row r="829" spans="1:4" x14ac:dyDescent="0.25">
      <c r="A829" s="2">
        <v>44837</v>
      </c>
      <c r="B829" s="2" t="str">
        <f>TEXT(Table2[[#This Row],[Date of Processing (D/M/Y)]],"mmm")</f>
        <v>Oct</v>
      </c>
      <c r="C829" t="s">
        <v>516</v>
      </c>
      <c r="D829" t="s">
        <v>86</v>
      </c>
    </row>
    <row r="830" spans="1:4" x14ac:dyDescent="0.25">
      <c r="A830" s="2">
        <v>44837</v>
      </c>
      <c r="B830" s="2" t="str">
        <f>TEXT(Table2[[#This Row],[Date of Processing (D/M/Y)]],"mmm")</f>
        <v>Oct</v>
      </c>
      <c r="C830" t="s">
        <v>517</v>
      </c>
      <c r="D830" t="s">
        <v>5</v>
      </c>
    </row>
    <row r="831" spans="1:4" x14ac:dyDescent="0.25">
      <c r="A831" s="2">
        <v>44837</v>
      </c>
      <c r="B831" s="2" t="str">
        <f>TEXT(Table2[[#This Row],[Date of Processing (D/M/Y)]],"mmm")</f>
        <v>Oct</v>
      </c>
      <c r="C831" t="s">
        <v>518</v>
      </c>
      <c r="D831" t="s">
        <v>5</v>
      </c>
    </row>
    <row r="832" spans="1:4" x14ac:dyDescent="0.25">
      <c r="A832" s="2">
        <v>44837</v>
      </c>
      <c r="B832" s="2" t="str">
        <f>TEXT(Table2[[#This Row],[Date of Processing (D/M/Y)]],"mmm")</f>
        <v>Oct</v>
      </c>
      <c r="C832" t="s">
        <v>519</v>
      </c>
      <c r="D832" t="s">
        <v>5</v>
      </c>
    </row>
    <row r="833" spans="1:4" x14ac:dyDescent="0.25">
      <c r="A833" s="2">
        <v>44837</v>
      </c>
      <c r="B833" s="2" t="str">
        <f>TEXT(Table2[[#This Row],[Date of Processing (D/M/Y)]],"mmm")</f>
        <v>Oct</v>
      </c>
      <c r="C833" t="s">
        <v>520</v>
      </c>
      <c r="D833" t="s">
        <v>86</v>
      </c>
    </row>
    <row r="834" spans="1:4" x14ac:dyDescent="0.25">
      <c r="A834" s="2">
        <v>44837</v>
      </c>
      <c r="B834" s="2" t="str">
        <f>TEXT(Table2[[#This Row],[Date of Processing (D/M/Y)]],"mmm")</f>
        <v>Oct</v>
      </c>
      <c r="C834" t="s">
        <v>521</v>
      </c>
      <c r="D834" t="s">
        <v>86</v>
      </c>
    </row>
    <row r="835" spans="1:4" x14ac:dyDescent="0.25">
      <c r="A835" s="2">
        <v>44837</v>
      </c>
      <c r="B835" s="2" t="str">
        <f>TEXT(Table2[[#This Row],[Date of Processing (D/M/Y)]],"mmm")</f>
        <v>Oct</v>
      </c>
      <c r="C835" t="s">
        <v>522</v>
      </c>
      <c r="D835" t="s">
        <v>86</v>
      </c>
    </row>
    <row r="836" spans="1:4" x14ac:dyDescent="0.25">
      <c r="A836" s="2">
        <v>44837</v>
      </c>
      <c r="B836" s="2" t="str">
        <f>TEXT(Table2[[#This Row],[Date of Processing (D/M/Y)]],"mmm")</f>
        <v>Oct</v>
      </c>
      <c r="C836" t="s">
        <v>499</v>
      </c>
      <c r="D836" t="s">
        <v>42</v>
      </c>
    </row>
    <row r="837" spans="1:4" x14ac:dyDescent="0.25">
      <c r="A837" s="2">
        <v>44837</v>
      </c>
      <c r="B837" s="2" t="str">
        <f>TEXT(Table2[[#This Row],[Date of Processing (D/M/Y)]],"mmm")</f>
        <v>Oct</v>
      </c>
      <c r="C837" t="s">
        <v>498</v>
      </c>
      <c r="D837" t="s">
        <v>42</v>
      </c>
    </row>
    <row r="838" spans="1:4" x14ac:dyDescent="0.25">
      <c r="A838" s="2">
        <v>44837</v>
      </c>
      <c r="B838" s="2" t="str">
        <f>TEXT(Table2[[#This Row],[Date of Processing (D/M/Y)]],"mmm")</f>
        <v>Oct</v>
      </c>
      <c r="C838" t="s">
        <v>500</v>
      </c>
      <c r="D838" t="s">
        <v>42</v>
      </c>
    </row>
    <row r="839" spans="1:4" x14ac:dyDescent="0.25">
      <c r="A839" s="2">
        <v>44837</v>
      </c>
      <c r="B839" s="2" t="str">
        <f>TEXT(Table2[[#This Row],[Date of Processing (D/M/Y)]],"mmm")</f>
        <v>Oct</v>
      </c>
      <c r="C839" t="s">
        <v>502</v>
      </c>
      <c r="D839" t="s">
        <v>42</v>
      </c>
    </row>
    <row r="840" spans="1:4" x14ac:dyDescent="0.25">
      <c r="A840" s="2">
        <v>44837</v>
      </c>
      <c r="B840" s="2" t="str">
        <f>TEXT(Table2[[#This Row],[Date of Processing (D/M/Y)]],"mmm")</f>
        <v>Oct</v>
      </c>
      <c r="C840" t="s">
        <v>507</v>
      </c>
      <c r="D840" t="s">
        <v>42</v>
      </c>
    </row>
    <row r="841" spans="1:4" x14ac:dyDescent="0.25">
      <c r="A841" s="2">
        <v>44837</v>
      </c>
      <c r="B841" s="2" t="str">
        <f>TEXT(Table2[[#This Row],[Date of Processing (D/M/Y)]],"mmm")</f>
        <v>Oct</v>
      </c>
      <c r="C841" t="s">
        <v>510</v>
      </c>
      <c r="D841" t="s">
        <v>42</v>
      </c>
    </row>
    <row r="842" spans="1:4" x14ac:dyDescent="0.25">
      <c r="A842" s="2">
        <v>44837</v>
      </c>
      <c r="B842" s="2" t="str">
        <f>TEXT(Table2[[#This Row],[Date of Processing (D/M/Y)]],"mmm")</f>
        <v>Oct</v>
      </c>
      <c r="C842" t="s">
        <v>511</v>
      </c>
      <c r="D842" t="s">
        <v>42</v>
      </c>
    </row>
    <row r="843" spans="1:4" x14ac:dyDescent="0.25">
      <c r="A843" s="2">
        <v>44837</v>
      </c>
      <c r="B843" s="2" t="str">
        <f>TEXT(Table2[[#This Row],[Date of Processing (D/M/Y)]],"mmm")</f>
        <v>Oct</v>
      </c>
      <c r="C843" t="s">
        <v>512</v>
      </c>
      <c r="D843" t="s">
        <v>86</v>
      </c>
    </row>
    <row r="844" spans="1:4" x14ac:dyDescent="0.25">
      <c r="A844" s="2">
        <v>44837</v>
      </c>
      <c r="B844" s="2" t="str">
        <f>TEXT(Table2[[#This Row],[Date of Processing (D/M/Y)]],"mmm")</f>
        <v>Oct</v>
      </c>
      <c r="C844" t="s">
        <v>67</v>
      </c>
      <c r="D844" t="s">
        <v>86</v>
      </c>
    </row>
    <row r="845" spans="1:4" x14ac:dyDescent="0.25">
      <c r="A845" s="2">
        <v>44837</v>
      </c>
      <c r="B845" s="2" t="str">
        <f>TEXT(Table2[[#This Row],[Date of Processing (D/M/Y)]],"mmm")</f>
        <v>Oct</v>
      </c>
      <c r="C845" t="s">
        <v>304</v>
      </c>
      <c r="D845" t="s">
        <v>5</v>
      </c>
    </row>
    <row r="846" spans="1:4" x14ac:dyDescent="0.25">
      <c r="A846" s="2">
        <v>44837</v>
      </c>
      <c r="B846" s="2" t="str">
        <f>TEXT(Table2[[#This Row],[Date of Processing (D/M/Y)]],"mmm")</f>
        <v>Oct</v>
      </c>
      <c r="C846" t="s">
        <v>517</v>
      </c>
      <c r="D846" t="s">
        <v>42</v>
      </c>
    </row>
    <row r="847" spans="1:4" x14ac:dyDescent="0.25">
      <c r="A847" s="2">
        <v>44837</v>
      </c>
      <c r="B847" s="2" t="str">
        <f>TEXT(Table2[[#This Row],[Date of Processing (D/M/Y)]],"mmm")</f>
        <v>Oct</v>
      </c>
      <c r="C847" t="s">
        <v>523</v>
      </c>
      <c r="D847" t="s">
        <v>42</v>
      </c>
    </row>
    <row r="848" spans="1:4" x14ac:dyDescent="0.25">
      <c r="A848" s="2">
        <v>44837</v>
      </c>
      <c r="B848" s="2" t="str">
        <f>TEXT(Table2[[#This Row],[Date of Processing (D/M/Y)]],"mmm")</f>
        <v>Oct</v>
      </c>
      <c r="C848" t="s">
        <v>518</v>
      </c>
      <c r="D848" t="s">
        <v>42</v>
      </c>
    </row>
    <row r="849" spans="1:4" x14ac:dyDescent="0.25">
      <c r="A849" s="2">
        <v>44837</v>
      </c>
      <c r="B849" s="2" t="str">
        <f>TEXT(Table2[[#This Row],[Date of Processing (D/M/Y)]],"mmm")</f>
        <v>Oct</v>
      </c>
      <c r="C849" t="s">
        <v>519</v>
      </c>
      <c r="D849" t="s">
        <v>42</v>
      </c>
    </row>
    <row r="850" spans="1:4" x14ac:dyDescent="0.25">
      <c r="A850" s="2">
        <v>44837</v>
      </c>
      <c r="B850" s="2" t="str">
        <f>TEXT(Table2[[#This Row],[Date of Processing (D/M/Y)]],"mmm")</f>
        <v>Oct</v>
      </c>
      <c r="C850" t="s">
        <v>304</v>
      </c>
      <c r="D850" t="s">
        <v>42</v>
      </c>
    </row>
    <row r="851" spans="1:4" x14ac:dyDescent="0.25">
      <c r="A851" s="2">
        <v>44837</v>
      </c>
      <c r="B851" s="2" t="str">
        <f>TEXT(Table2[[#This Row],[Date of Processing (D/M/Y)]],"mmm")</f>
        <v>Oct</v>
      </c>
      <c r="C851" t="s">
        <v>524</v>
      </c>
      <c r="D851" t="s">
        <v>86</v>
      </c>
    </row>
    <row r="852" spans="1:4" x14ac:dyDescent="0.25">
      <c r="A852" s="2">
        <v>44837</v>
      </c>
      <c r="B852" s="2" t="str">
        <f>TEXT(Table2[[#This Row],[Date of Processing (D/M/Y)]],"mmm")</f>
        <v>Oct</v>
      </c>
      <c r="C852" t="s">
        <v>525</v>
      </c>
      <c r="D852" t="s">
        <v>86</v>
      </c>
    </row>
    <row r="853" spans="1:4" x14ac:dyDescent="0.25">
      <c r="A853" s="2">
        <v>44838</v>
      </c>
      <c r="B853" s="2" t="str">
        <f>TEXT(Table2[[#This Row],[Date of Processing (D/M/Y)]],"mmm")</f>
        <v>Oct</v>
      </c>
      <c r="C853" t="s">
        <v>516</v>
      </c>
      <c r="D853" t="s">
        <v>86</v>
      </c>
    </row>
    <row r="854" spans="1:4" x14ac:dyDescent="0.25">
      <c r="A854" s="2">
        <v>44838</v>
      </c>
      <c r="B854" s="2" t="str">
        <f>TEXT(Table2[[#This Row],[Date of Processing (D/M/Y)]],"mmm")</f>
        <v>Oct</v>
      </c>
      <c r="C854" t="s">
        <v>526</v>
      </c>
      <c r="D854" t="s">
        <v>86</v>
      </c>
    </row>
    <row r="855" spans="1:4" x14ac:dyDescent="0.25">
      <c r="A855" s="2">
        <v>44838</v>
      </c>
      <c r="B855" s="2" t="str">
        <f>TEXT(Table2[[#This Row],[Date of Processing (D/M/Y)]],"mmm")</f>
        <v>Oct</v>
      </c>
      <c r="C855" t="s">
        <v>527</v>
      </c>
      <c r="D855" t="s">
        <v>86</v>
      </c>
    </row>
    <row r="856" spans="1:4" x14ac:dyDescent="0.25">
      <c r="A856" s="2">
        <v>44838</v>
      </c>
      <c r="B856" s="2" t="str">
        <f>TEXT(Table2[[#This Row],[Date of Processing (D/M/Y)]],"mmm")</f>
        <v>Oct</v>
      </c>
      <c r="C856" t="s">
        <v>528</v>
      </c>
      <c r="D856" t="s">
        <v>86</v>
      </c>
    </row>
    <row r="857" spans="1:4" x14ac:dyDescent="0.25">
      <c r="A857" s="2">
        <v>44838</v>
      </c>
      <c r="B857" s="2" t="str">
        <f>TEXT(Table2[[#This Row],[Date of Processing (D/M/Y)]],"mmm")</f>
        <v>Oct</v>
      </c>
      <c r="C857" t="s">
        <v>529</v>
      </c>
      <c r="D857" t="s">
        <v>86</v>
      </c>
    </row>
    <row r="858" spans="1:4" x14ac:dyDescent="0.25">
      <c r="A858" s="2">
        <v>44838</v>
      </c>
      <c r="B858" s="2" t="str">
        <f>TEXT(Table2[[#This Row],[Date of Processing (D/M/Y)]],"mmm")</f>
        <v>Oct</v>
      </c>
      <c r="C858" t="s">
        <v>530</v>
      </c>
      <c r="D858" t="s">
        <v>86</v>
      </c>
    </row>
    <row r="859" spans="1:4" x14ac:dyDescent="0.25">
      <c r="A859" s="2">
        <v>44838</v>
      </c>
      <c r="B859" s="2" t="str">
        <f>TEXT(Table2[[#This Row],[Date of Processing (D/M/Y)]],"mmm")</f>
        <v>Oct</v>
      </c>
      <c r="C859" t="s">
        <v>531</v>
      </c>
      <c r="D859" t="s">
        <v>5</v>
      </c>
    </row>
    <row r="860" spans="1:4" x14ac:dyDescent="0.25">
      <c r="A860" s="2">
        <v>44838</v>
      </c>
      <c r="B860" s="2" t="str">
        <f>TEXT(Table2[[#This Row],[Date of Processing (D/M/Y)]],"mmm")</f>
        <v>Oct</v>
      </c>
      <c r="C860" t="s">
        <v>532</v>
      </c>
      <c r="D860" t="s">
        <v>5</v>
      </c>
    </row>
    <row r="861" spans="1:4" x14ac:dyDescent="0.25">
      <c r="A861" s="2">
        <v>44838</v>
      </c>
      <c r="B861" s="2" t="str">
        <f>TEXT(Table2[[#This Row],[Date of Processing (D/M/Y)]],"mmm")</f>
        <v>Oct</v>
      </c>
      <c r="C861" t="s">
        <v>533</v>
      </c>
      <c r="D861" t="s">
        <v>5</v>
      </c>
    </row>
    <row r="862" spans="1:4" x14ac:dyDescent="0.25">
      <c r="A862" s="2">
        <v>44838</v>
      </c>
      <c r="B862" s="2" t="str">
        <f>TEXT(Table2[[#This Row],[Date of Processing (D/M/Y)]],"mmm")</f>
        <v>Oct</v>
      </c>
      <c r="C862" t="s">
        <v>534</v>
      </c>
      <c r="D862" t="s">
        <v>5</v>
      </c>
    </row>
    <row r="863" spans="1:4" x14ac:dyDescent="0.25">
      <c r="A863" s="2">
        <v>44838</v>
      </c>
      <c r="B863" s="2" t="str">
        <f>TEXT(Table2[[#This Row],[Date of Processing (D/M/Y)]],"mmm")</f>
        <v>Oct</v>
      </c>
      <c r="C863" t="s">
        <v>535</v>
      </c>
      <c r="D863" t="s">
        <v>86</v>
      </c>
    </row>
    <row r="864" spans="1:4" x14ac:dyDescent="0.25">
      <c r="A864" s="2">
        <v>44838</v>
      </c>
      <c r="B864" s="2" t="str">
        <f>TEXT(Table2[[#This Row],[Date of Processing (D/M/Y)]],"mmm")</f>
        <v>Oct</v>
      </c>
      <c r="C864" t="s">
        <v>536</v>
      </c>
      <c r="D864" t="s">
        <v>86</v>
      </c>
    </row>
    <row r="865" spans="1:4" x14ac:dyDescent="0.25">
      <c r="A865" s="2">
        <v>44838</v>
      </c>
      <c r="B865" s="2" t="str">
        <f>TEXT(Table2[[#This Row],[Date of Processing (D/M/Y)]],"mmm")</f>
        <v>Oct</v>
      </c>
      <c r="C865" t="s">
        <v>537</v>
      </c>
      <c r="D865" t="s">
        <v>86</v>
      </c>
    </row>
    <row r="866" spans="1:4" x14ac:dyDescent="0.25">
      <c r="A866" s="2">
        <v>44838</v>
      </c>
      <c r="B866" s="2" t="str">
        <f>TEXT(Table2[[#This Row],[Date of Processing (D/M/Y)]],"mmm")</f>
        <v>Oct</v>
      </c>
      <c r="C866" t="s">
        <v>538</v>
      </c>
      <c r="D866" t="s">
        <v>86</v>
      </c>
    </row>
    <row r="867" spans="1:4" x14ac:dyDescent="0.25">
      <c r="A867" s="2">
        <v>44838</v>
      </c>
      <c r="B867" s="2" t="str">
        <f>TEXT(Table2[[#This Row],[Date of Processing (D/M/Y)]],"mmm")</f>
        <v>Oct</v>
      </c>
      <c r="C867" t="s">
        <v>539</v>
      </c>
      <c r="D867" t="s">
        <v>86</v>
      </c>
    </row>
    <row r="868" spans="1:4" x14ac:dyDescent="0.25">
      <c r="A868" s="2">
        <v>44838</v>
      </c>
      <c r="B868" s="2" t="str">
        <f>TEXT(Table2[[#This Row],[Date of Processing (D/M/Y)]],"mmm")</f>
        <v>Oct</v>
      </c>
      <c r="C868" t="s">
        <v>504</v>
      </c>
      <c r="D868" t="s">
        <v>86</v>
      </c>
    </row>
    <row r="869" spans="1:4" x14ac:dyDescent="0.25">
      <c r="A869" s="2">
        <v>44838</v>
      </c>
      <c r="B869" s="2" t="str">
        <f>TEXT(Table2[[#This Row],[Date of Processing (D/M/Y)]],"mmm")</f>
        <v>Oct</v>
      </c>
      <c r="C869" t="s">
        <v>540</v>
      </c>
      <c r="D869" t="s">
        <v>5</v>
      </c>
    </row>
    <row r="870" spans="1:4" x14ac:dyDescent="0.25">
      <c r="A870" s="2">
        <v>44838</v>
      </c>
      <c r="B870" s="2" t="str">
        <f>TEXT(Table2[[#This Row],[Date of Processing (D/M/Y)]],"mmm")</f>
        <v>Oct</v>
      </c>
      <c r="C870" t="s">
        <v>541</v>
      </c>
      <c r="D870" t="s">
        <v>86</v>
      </c>
    </row>
    <row r="871" spans="1:4" x14ac:dyDescent="0.25">
      <c r="A871" s="2">
        <v>44838</v>
      </c>
      <c r="B871" s="2" t="str">
        <f>TEXT(Table2[[#This Row],[Date of Processing (D/M/Y)]],"mmm")</f>
        <v>Oct</v>
      </c>
      <c r="C871" t="s">
        <v>542</v>
      </c>
      <c r="D871" t="s">
        <v>86</v>
      </c>
    </row>
    <row r="872" spans="1:4" x14ac:dyDescent="0.25">
      <c r="A872" s="2">
        <v>44838</v>
      </c>
      <c r="B872" s="2" t="str">
        <f>TEXT(Table2[[#This Row],[Date of Processing (D/M/Y)]],"mmm")</f>
        <v>Oct</v>
      </c>
      <c r="C872" t="s">
        <v>543</v>
      </c>
      <c r="D872" t="s">
        <v>5</v>
      </c>
    </row>
    <row r="873" spans="1:4" x14ac:dyDescent="0.25">
      <c r="A873" s="2">
        <v>44838</v>
      </c>
      <c r="B873" s="2" t="str">
        <f>TEXT(Table2[[#This Row],[Date of Processing (D/M/Y)]],"mmm")</f>
        <v>Oct</v>
      </c>
      <c r="C873" t="s">
        <v>544</v>
      </c>
      <c r="D873" t="s">
        <v>5</v>
      </c>
    </row>
    <row r="874" spans="1:4" x14ac:dyDescent="0.25">
      <c r="A874" s="2">
        <v>44838</v>
      </c>
      <c r="B874" s="2" t="str">
        <f>TEXT(Table2[[#This Row],[Date of Processing (D/M/Y)]],"mmm")</f>
        <v>Oct</v>
      </c>
      <c r="C874" t="s">
        <v>545</v>
      </c>
      <c r="D874" t="s">
        <v>5</v>
      </c>
    </row>
    <row r="875" spans="1:4" x14ac:dyDescent="0.25">
      <c r="A875" s="2">
        <v>44838</v>
      </c>
      <c r="B875" s="2" t="str">
        <f>TEXT(Table2[[#This Row],[Date of Processing (D/M/Y)]],"mmm")</f>
        <v>Oct</v>
      </c>
      <c r="C875" t="s">
        <v>546</v>
      </c>
      <c r="D875" t="s">
        <v>86</v>
      </c>
    </row>
    <row r="876" spans="1:4" x14ac:dyDescent="0.25">
      <c r="A876" s="2">
        <v>44838</v>
      </c>
      <c r="B876" s="2" t="str">
        <f>TEXT(Table2[[#This Row],[Date of Processing (D/M/Y)]],"mmm")</f>
        <v>Oct</v>
      </c>
      <c r="C876" t="s">
        <v>4</v>
      </c>
      <c r="D876" t="s">
        <v>86</v>
      </c>
    </row>
    <row r="877" spans="1:4" x14ac:dyDescent="0.25">
      <c r="A877" s="2">
        <v>44838</v>
      </c>
      <c r="B877" s="2" t="str">
        <f>TEXT(Table2[[#This Row],[Date of Processing (D/M/Y)]],"mmm")</f>
        <v>Oct</v>
      </c>
      <c r="C877" t="s">
        <v>547</v>
      </c>
      <c r="D877" t="s">
        <v>86</v>
      </c>
    </row>
    <row r="878" spans="1:4" x14ac:dyDescent="0.25">
      <c r="A878" s="2">
        <v>44838</v>
      </c>
      <c r="B878" s="2" t="str">
        <f>TEXT(Table2[[#This Row],[Date of Processing (D/M/Y)]],"mmm")</f>
        <v>Oct</v>
      </c>
      <c r="C878" t="s">
        <v>531</v>
      </c>
      <c r="D878" t="s">
        <v>42</v>
      </c>
    </row>
    <row r="879" spans="1:4" x14ac:dyDescent="0.25">
      <c r="A879" s="2">
        <v>44838</v>
      </c>
      <c r="B879" s="2" t="str">
        <f>TEXT(Table2[[#This Row],[Date of Processing (D/M/Y)]],"mmm")</f>
        <v>Oct</v>
      </c>
      <c r="C879" t="s">
        <v>532</v>
      </c>
      <c r="D879" t="s">
        <v>42</v>
      </c>
    </row>
    <row r="880" spans="1:4" x14ac:dyDescent="0.25">
      <c r="A880" s="2">
        <v>44838</v>
      </c>
      <c r="B880" s="2" t="str">
        <f>TEXT(Table2[[#This Row],[Date of Processing (D/M/Y)]],"mmm")</f>
        <v>Oct</v>
      </c>
      <c r="C880" t="s">
        <v>533</v>
      </c>
      <c r="D880" t="s">
        <v>42</v>
      </c>
    </row>
    <row r="881" spans="1:6" x14ac:dyDescent="0.25">
      <c r="A881" s="2">
        <v>44838</v>
      </c>
      <c r="B881" s="2" t="str">
        <f>TEXT(Table2[[#This Row],[Date of Processing (D/M/Y)]],"mmm")</f>
        <v>Oct</v>
      </c>
      <c r="C881" t="s">
        <v>548</v>
      </c>
      <c r="D881" t="s">
        <v>42</v>
      </c>
    </row>
    <row r="882" spans="1:6" x14ac:dyDescent="0.25">
      <c r="A882" s="2">
        <v>44838</v>
      </c>
      <c r="B882" s="2" t="str">
        <f>TEXT(Table2[[#This Row],[Date of Processing (D/M/Y)]],"mmm")</f>
        <v>Oct</v>
      </c>
      <c r="C882" t="s">
        <v>536</v>
      </c>
      <c r="D882" t="s">
        <v>86</v>
      </c>
    </row>
    <row r="883" spans="1:6" x14ac:dyDescent="0.25">
      <c r="A883" s="2">
        <v>44839</v>
      </c>
      <c r="B883" s="2" t="str">
        <f>TEXT(Table2[[#This Row],[Date of Processing (D/M/Y)]],"mmm")</f>
        <v>Oct</v>
      </c>
      <c r="C883" t="s">
        <v>494</v>
      </c>
      <c r="D883" t="s">
        <v>15</v>
      </c>
    </row>
    <row r="884" spans="1:6" x14ac:dyDescent="0.25">
      <c r="A884" s="2">
        <v>44839</v>
      </c>
      <c r="B884" s="2" t="str">
        <f>TEXT(Table2[[#This Row],[Date of Processing (D/M/Y)]],"mmm")</f>
        <v>Oct</v>
      </c>
      <c r="C884" t="s">
        <v>12</v>
      </c>
      <c r="D884" t="s">
        <v>86</v>
      </c>
    </row>
    <row r="885" spans="1:6" x14ac:dyDescent="0.25">
      <c r="A885" s="2">
        <v>44839</v>
      </c>
      <c r="B885" s="2" t="str">
        <f>TEXT(Table2[[#This Row],[Date of Processing (D/M/Y)]],"mmm")</f>
        <v>Oct</v>
      </c>
      <c r="C885" t="s">
        <v>549</v>
      </c>
      <c r="D885" t="s">
        <v>42</v>
      </c>
    </row>
    <row r="886" spans="1:6" x14ac:dyDescent="0.25">
      <c r="A886" s="2">
        <v>44839</v>
      </c>
      <c r="B886" s="2" t="str">
        <f>TEXT(Table2[[#This Row],[Date of Processing (D/M/Y)]],"mmm")</f>
        <v>Oct</v>
      </c>
      <c r="C886" t="s">
        <v>543</v>
      </c>
      <c r="D886" t="s">
        <v>86</v>
      </c>
    </row>
    <row r="887" spans="1:6" x14ac:dyDescent="0.25">
      <c r="A887" s="2">
        <v>44839</v>
      </c>
      <c r="B887" s="2" t="str">
        <f>TEXT(Table2[[#This Row],[Date of Processing (D/M/Y)]],"mmm")</f>
        <v>Oct</v>
      </c>
      <c r="C887" t="s">
        <v>544</v>
      </c>
      <c r="D887" t="s">
        <v>42</v>
      </c>
    </row>
    <row r="888" spans="1:6" x14ac:dyDescent="0.25">
      <c r="A888" s="2">
        <v>44839</v>
      </c>
      <c r="B888" s="2" t="str">
        <f>TEXT(Table2[[#This Row],[Date of Processing (D/M/Y)]],"mmm")</f>
        <v>Oct</v>
      </c>
      <c r="C888" t="s">
        <v>545</v>
      </c>
      <c r="D888" t="s">
        <v>42</v>
      </c>
    </row>
    <row r="889" spans="1:6" x14ac:dyDescent="0.25">
      <c r="A889" s="2">
        <v>44839</v>
      </c>
      <c r="B889" s="2" t="str">
        <f>TEXT(Table2[[#This Row],[Date of Processing (D/M/Y)]],"mmm")</f>
        <v>Oct</v>
      </c>
      <c r="C889" t="s">
        <v>535</v>
      </c>
      <c r="D889" t="s">
        <v>86</v>
      </c>
    </row>
    <row r="890" spans="1:6" x14ac:dyDescent="0.25">
      <c r="A890" s="2">
        <v>44839</v>
      </c>
      <c r="B890" s="2" t="str">
        <f>TEXT(Table2[[#This Row],[Date of Processing (D/M/Y)]],"mmm")</f>
        <v>Oct</v>
      </c>
      <c r="C890" t="s">
        <v>540</v>
      </c>
      <c r="D890" t="s">
        <v>5</v>
      </c>
    </row>
    <row r="891" spans="1:6" x14ac:dyDescent="0.25">
      <c r="A891" s="2">
        <v>44839</v>
      </c>
      <c r="B891" s="2" t="str">
        <f>TEXT(Table2[[#This Row],[Date of Processing (D/M/Y)]],"mmm")</f>
        <v>Oct</v>
      </c>
      <c r="C891" t="s">
        <v>177</v>
      </c>
      <c r="D891" t="s">
        <v>15</v>
      </c>
    </row>
    <row r="892" spans="1:6" x14ac:dyDescent="0.25">
      <c r="A892" s="2">
        <v>44839</v>
      </c>
      <c r="B892" s="2" t="str">
        <f>TEXT(Table2[[#This Row],[Date of Processing (D/M/Y)]],"mmm")</f>
        <v>Oct</v>
      </c>
      <c r="C892" t="s">
        <v>201</v>
      </c>
      <c r="D892" t="s">
        <v>5</v>
      </c>
    </row>
    <row r="893" spans="1:6" x14ac:dyDescent="0.25">
      <c r="A893" s="2">
        <v>44839</v>
      </c>
      <c r="B893" s="2" t="str">
        <f>TEXT(Table2[[#This Row],[Date of Processing (D/M/Y)]],"mmm")</f>
        <v>Oct</v>
      </c>
      <c r="C893" t="s">
        <v>22</v>
      </c>
      <c r="D893" t="s">
        <v>5</v>
      </c>
    </row>
    <row r="894" spans="1:6" x14ac:dyDescent="0.25">
      <c r="A894" s="2">
        <v>44839</v>
      </c>
      <c r="B894" s="2" t="str">
        <f>TEXT(Table2[[#This Row],[Date of Processing (D/M/Y)]],"mmm")</f>
        <v>Oct</v>
      </c>
      <c r="C894" t="s">
        <v>332</v>
      </c>
      <c r="D894" t="s">
        <v>86</v>
      </c>
    </row>
    <row r="895" spans="1:6" x14ac:dyDescent="0.25">
      <c r="A895" s="2">
        <v>44839</v>
      </c>
      <c r="B895" s="2" t="str">
        <f>TEXT(Table2[[#This Row],[Date of Processing (D/M/Y)]],"mmm")</f>
        <v>Oct</v>
      </c>
      <c r="C895" t="s">
        <v>497</v>
      </c>
      <c r="D895" t="s">
        <v>86</v>
      </c>
      <c r="F895" t="s">
        <v>550</v>
      </c>
    </row>
    <row r="896" spans="1:6" x14ac:dyDescent="0.25">
      <c r="A896" s="2">
        <v>44839</v>
      </c>
      <c r="B896" s="2" t="str">
        <f>TEXT(Table2[[#This Row],[Date of Processing (D/M/Y)]],"mmm")</f>
        <v>Oct</v>
      </c>
      <c r="C896" t="s">
        <v>248</v>
      </c>
      <c r="D896" t="s">
        <v>15</v>
      </c>
    </row>
    <row r="897" spans="1:6" x14ac:dyDescent="0.25">
      <c r="A897" s="2">
        <v>44839</v>
      </c>
      <c r="B897" s="2" t="str">
        <f>TEXT(Table2[[#This Row],[Date of Processing (D/M/Y)]],"mmm")</f>
        <v>Oct</v>
      </c>
      <c r="C897" t="s">
        <v>213</v>
      </c>
      <c r="D897" t="s">
        <v>86</v>
      </c>
    </row>
    <row r="898" spans="1:6" x14ac:dyDescent="0.25">
      <c r="A898" s="2">
        <v>44839</v>
      </c>
      <c r="B898" s="2" t="str">
        <f>TEXT(Table2[[#This Row],[Date of Processing (D/M/Y)]],"mmm")</f>
        <v>Oct</v>
      </c>
      <c r="C898" t="s">
        <v>544</v>
      </c>
      <c r="D898" t="s">
        <v>42</v>
      </c>
    </row>
    <row r="899" spans="1:6" x14ac:dyDescent="0.25">
      <c r="A899" s="2">
        <v>44839</v>
      </c>
      <c r="B899" s="2" t="str">
        <f>TEXT(Table2[[#This Row],[Date of Processing (D/M/Y)]],"mmm")</f>
        <v>Oct</v>
      </c>
      <c r="C899" t="s">
        <v>552</v>
      </c>
      <c r="D899" t="s">
        <v>5</v>
      </c>
    </row>
    <row r="900" spans="1:6" x14ac:dyDescent="0.25">
      <c r="A900" s="2">
        <v>44839</v>
      </c>
      <c r="B900" s="2" t="str">
        <f>TEXT(Table2[[#This Row],[Date of Processing (D/M/Y)]],"mmm")</f>
        <v>Oct</v>
      </c>
      <c r="C900" t="s">
        <v>72</v>
      </c>
      <c r="D900" t="s">
        <v>5</v>
      </c>
    </row>
    <row r="901" spans="1:6" x14ac:dyDescent="0.25">
      <c r="A901" s="2">
        <v>44839</v>
      </c>
      <c r="B901" s="2" t="str">
        <f>TEXT(Table2[[#This Row],[Date of Processing (D/M/Y)]],"mmm")</f>
        <v>Oct</v>
      </c>
      <c r="C901" t="s">
        <v>314</v>
      </c>
      <c r="D901" t="s">
        <v>86</v>
      </c>
    </row>
    <row r="902" spans="1:6" x14ac:dyDescent="0.25">
      <c r="A902" s="2">
        <v>44839</v>
      </c>
      <c r="B902" s="2" t="str">
        <f>TEXT(Table2[[#This Row],[Date of Processing (D/M/Y)]],"mmm")</f>
        <v>Oct</v>
      </c>
      <c r="C902" t="s">
        <v>553</v>
      </c>
      <c r="D902" t="s">
        <v>15</v>
      </c>
      <c r="F902" t="s">
        <v>550</v>
      </c>
    </row>
    <row r="903" spans="1:6" x14ac:dyDescent="0.25">
      <c r="A903" s="2">
        <v>44839</v>
      </c>
      <c r="B903" s="2" t="str">
        <f>TEXT(Table2[[#This Row],[Date of Processing (D/M/Y)]],"mmm")</f>
        <v>Oct</v>
      </c>
      <c r="C903" t="s">
        <v>360</v>
      </c>
      <c r="D903" t="s">
        <v>5</v>
      </c>
    </row>
    <row r="904" spans="1:6" x14ac:dyDescent="0.25">
      <c r="A904" s="2">
        <v>44839</v>
      </c>
      <c r="B904" s="2" t="str">
        <f>TEXT(Table2[[#This Row],[Date of Processing (D/M/Y)]],"mmm")</f>
        <v>Oct</v>
      </c>
      <c r="C904" t="s">
        <v>554</v>
      </c>
      <c r="D904" t="s">
        <v>86</v>
      </c>
    </row>
    <row r="905" spans="1:6" x14ac:dyDescent="0.25">
      <c r="A905" s="2">
        <v>44839</v>
      </c>
      <c r="B905" s="2" t="str">
        <f>TEXT(Table2[[#This Row],[Date of Processing (D/M/Y)]],"mmm")</f>
        <v>Oct</v>
      </c>
      <c r="C905" t="s">
        <v>555</v>
      </c>
      <c r="D905" t="s">
        <v>42</v>
      </c>
    </row>
    <row r="906" spans="1:6" x14ac:dyDescent="0.25">
      <c r="A906" s="2">
        <v>44839</v>
      </c>
      <c r="B906" s="2" t="str">
        <f>TEXT(Table2[[#This Row],[Date of Processing (D/M/Y)]],"mmm")</f>
        <v>Oct</v>
      </c>
      <c r="C906" t="s">
        <v>274</v>
      </c>
      <c r="D906" t="s">
        <v>86</v>
      </c>
    </row>
    <row r="907" spans="1:6" x14ac:dyDescent="0.25">
      <c r="A907" s="2">
        <v>44839</v>
      </c>
      <c r="B907" s="2" t="str">
        <f>TEXT(Table2[[#This Row],[Date of Processing (D/M/Y)]],"mmm")</f>
        <v>Oct</v>
      </c>
      <c r="C907" t="s">
        <v>250</v>
      </c>
      <c r="D907" t="s">
        <v>5</v>
      </c>
    </row>
    <row r="908" spans="1:6" x14ac:dyDescent="0.25">
      <c r="A908" s="2">
        <v>44839</v>
      </c>
      <c r="B908" s="2" t="str">
        <f>TEXT(Table2[[#This Row],[Date of Processing (D/M/Y)]],"mmm")</f>
        <v>Oct</v>
      </c>
      <c r="C908" t="s">
        <v>370</v>
      </c>
      <c r="D908" t="s">
        <v>5</v>
      </c>
    </row>
    <row r="909" spans="1:6" x14ac:dyDescent="0.25">
      <c r="A909" s="2">
        <v>44839</v>
      </c>
      <c r="B909" s="2" t="str">
        <f>TEXT(Table2[[#This Row],[Date of Processing (D/M/Y)]],"mmm")</f>
        <v>Oct</v>
      </c>
      <c r="C909" t="s">
        <v>287</v>
      </c>
      <c r="D909" t="s">
        <v>5</v>
      </c>
    </row>
    <row r="910" spans="1:6" x14ac:dyDescent="0.25">
      <c r="A910" s="2">
        <v>44839</v>
      </c>
      <c r="B910" s="2" t="str">
        <f>TEXT(Table2[[#This Row],[Date of Processing (D/M/Y)]],"mmm")</f>
        <v>Oct</v>
      </c>
      <c r="C910" t="s">
        <v>414</v>
      </c>
      <c r="D910" t="s">
        <v>86</v>
      </c>
      <c r="F910" t="s">
        <v>556</v>
      </c>
    </row>
    <row r="911" spans="1:6" x14ac:dyDescent="0.25">
      <c r="A911" s="2">
        <v>44839</v>
      </c>
      <c r="B911" s="2" t="str">
        <f>TEXT(Table2[[#This Row],[Date of Processing (D/M/Y)]],"mmm")</f>
        <v>Oct</v>
      </c>
      <c r="C911" t="s">
        <v>131</v>
      </c>
      <c r="D911" t="s">
        <v>86</v>
      </c>
    </row>
    <row r="912" spans="1:6" x14ac:dyDescent="0.25">
      <c r="A912" s="2">
        <v>44839</v>
      </c>
      <c r="B912" s="2" t="str">
        <f>TEXT(Table2[[#This Row],[Date of Processing (D/M/Y)]],"mmm")</f>
        <v>Oct</v>
      </c>
      <c r="C912" t="s">
        <v>283</v>
      </c>
      <c r="D912" t="s">
        <v>5</v>
      </c>
    </row>
    <row r="913" spans="1:6" x14ac:dyDescent="0.25">
      <c r="A913" s="2">
        <v>44839</v>
      </c>
      <c r="B913" s="2" t="str">
        <f>TEXT(Table2[[#This Row],[Date of Processing (D/M/Y)]],"mmm")</f>
        <v>Oct</v>
      </c>
      <c r="C913" t="s">
        <v>392</v>
      </c>
      <c r="D913" t="s">
        <v>5</v>
      </c>
    </row>
    <row r="914" spans="1:6" x14ac:dyDescent="0.25">
      <c r="A914" s="2">
        <v>44839</v>
      </c>
      <c r="B914" s="2" t="str">
        <f>TEXT(Table2[[#This Row],[Date of Processing (D/M/Y)]],"mmm")</f>
        <v>Oct</v>
      </c>
      <c r="C914" t="s">
        <v>71</v>
      </c>
      <c r="D914" t="s">
        <v>5</v>
      </c>
    </row>
    <row r="915" spans="1:6" x14ac:dyDescent="0.25">
      <c r="A915" s="2">
        <v>44839</v>
      </c>
      <c r="B915" s="2" t="str">
        <f>TEXT(Table2[[#This Row],[Date of Processing (D/M/Y)]],"mmm")</f>
        <v>Oct</v>
      </c>
      <c r="C915" t="s">
        <v>201</v>
      </c>
      <c r="D915" t="s">
        <v>42</v>
      </c>
    </row>
    <row r="916" spans="1:6" x14ac:dyDescent="0.25">
      <c r="A916" s="2">
        <v>44839</v>
      </c>
      <c r="B916" s="2" t="str">
        <f>TEXT(Table2[[#This Row],[Date of Processing (D/M/Y)]],"mmm")</f>
        <v>Oct</v>
      </c>
      <c r="C916" t="s">
        <v>497</v>
      </c>
      <c r="D916" t="s">
        <v>86</v>
      </c>
    </row>
    <row r="917" spans="1:6" x14ac:dyDescent="0.25">
      <c r="A917" s="2">
        <v>44839</v>
      </c>
      <c r="B917" s="2" t="str">
        <f>TEXT(Table2[[#This Row],[Date of Processing (D/M/Y)]],"mmm")</f>
        <v>Oct</v>
      </c>
      <c r="C917" t="s">
        <v>551</v>
      </c>
      <c r="D917" t="s">
        <v>86</v>
      </c>
    </row>
    <row r="918" spans="1:6" x14ac:dyDescent="0.25">
      <c r="A918" s="2">
        <v>44839</v>
      </c>
      <c r="B918" s="2" t="str">
        <f>TEXT(Table2[[#This Row],[Date of Processing (D/M/Y)]],"mmm")</f>
        <v>Oct</v>
      </c>
      <c r="C918" t="s">
        <v>72</v>
      </c>
      <c r="D918" t="s">
        <v>42</v>
      </c>
    </row>
    <row r="919" spans="1:6" x14ac:dyDescent="0.25">
      <c r="A919" s="2">
        <v>44839</v>
      </c>
      <c r="B919" s="2" t="str">
        <f>TEXT(Table2[[#This Row],[Date of Processing (D/M/Y)]],"mmm")</f>
        <v>Oct</v>
      </c>
      <c r="C919" t="s">
        <v>553</v>
      </c>
      <c r="D919" t="s">
        <v>42</v>
      </c>
    </row>
    <row r="920" spans="1:6" x14ac:dyDescent="0.25">
      <c r="A920" s="2">
        <v>44839</v>
      </c>
      <c r="B920" s="2" t="str">
        <f>TEXT(Table2[[#This Row],[Date of Processing (D/M/Y)]],"mmm")</f>
        <v>Oct</v>
      </c>
      <c r="C920" t="s">
        <v>274</v>
      </c>
      <c r="D920" t="s">
        <v>86</v>
      </c>
    </row>
    <row r="921" spans="1:6" x14ac:dyDescent="0.25">
      <c r="A921" s="2">
        <v>44839</v>
      </c>
      <c r="B921" s="2" t="str">
        <f>TEXT(Table2[[#This Row],[Date of Processing (D/M/Y)]],"mmm")</f>
        <v>Oct</v>
      </c>
      <c r="C921" t="s">
        <v>250</v>
      </c>
      <c r="D921" t="s">
        <v>42</v>
      </c>
    </row>
    <row r="922" spans="1:6" x14ac:dyDescent="0.25">
      <c r="A922" s="2">
        <v>44839</v>
      </c>
      <c r="B922" s="2" t="str">
        <f>TEXT(Table2[[#This Row],[Date of Processing (D/M/Y)]],"mmm")</f>
        <v>Oct</v>
      </c>
      <c r="C922" t="s">
        <v>360</v>
      </c>
      <c r="D922" t="s">
        <v>42</v>
      </c>
    </row>
    <row r="923" spans="1:6" x14ac:dyDescent="0.25">
      <c r="A923" s="2">
        <v>44839</v>
      </c>
      <c r="B923" s="2" t="str">
        <f>TEXT(Table2[[#This Row],[Date of Processing (D/M/Y)]],"mmm")</f>
        <v>Oct</v>
      </c>
      <c r="C923" t="s">
        <v>370</v>
      </c>
      <c r="D923" t="s">
        <v>42</v>
      </c>
    </row>
    <row r="924" spans="1:6" x14ac:dyDescent="0.25">
      <c r="A924" s="2">
        <v>44840</v>
      </c>
      <c r="B924" s="2" t="str">
        <f>TEXT(Table2[[#This Row],[Date of Processing (D/M/Y)]],"mmm")</f>
        <v>Oct</v>
      </c>
      <c r="C924" t="s">
        <v>414</v>
      </c>
      <c r="D924" t="s">
        <v>86</v>
      </c>
      <c r="F924" t="s">
        <v>556</v>
      </c>
    </row>
    <row r="925" spans="1:6" x14ac:dyDescent="0.25">
      <c r="A925" s="2">
        <v>44840</v>
      </c>
      <c r="B925" s="2" t="str">
        <f>TEXT(Table2[[#This Row],[Date of Processing (D/M/Y)]],"mmm")</f>
        <v>Oct</v>
      </c>
      <c r="C925" t="s">
        <v>494</v>
      </c>
      <c r="D925" t="s">
        <v>15</v>
      </c>
    </row>
    <row r="926" spans="1:6" x14ac:dyDescent="0.25">
      <c r="A926" s="2">
        <v>44840</v>
      </c>
      <c r="B926" s="2" t="str">
        <f>TEXT(Table2[[#This Row],[Date of Processing (D/M/Y)]],"mmm")</f>
        <v>Oct</v>
      </c>
      <c r="C926" t="s">
        <v>557</v>
      </c>
      <c r="D926" t="s">
        <v>86</v>
      </c>
    </row>
    <row r="927" spans="1:6" x14ac:dyDescent="0.25">
      <c r="A927" s="2">
        <v>44840</v>
      </c>
      <c r="B927" s="2" t="str">
        <f>TEXT(Table2[[#This Row],[Date of Processing (D/M/Y)]],"mmm")</f>
        <v>Oct</v>
      </c>
      <c r="C927" t="s">
        <v>177</v>
      </c>
      <c r="D927" t="s">
        <v>15</v>
      </c>
    </row>
    <row r="928" spans="1:6" x14ac:dyDescent="0.25">
      <c r="A928" s="2">
        <v>44840</v>
      </c>
      <c r="B928" s="2" t="str">
        <f>TEXT(Table2[[#This Row],[Date of Processing (D/M/Y)]],"mmm")</f>
        <v>Oct</v>
      </c>
      <c r="C928" t="s">
        <v>248</v>
      </c>
      <c r="D928" t="s">
        <v>15</v>
      </c>
      <c r="F928" t="s">
        <v>39</v>
      </c>
    </row>
    <row r="929" spans="1:4" x14ac:dyDescent="0.25">
      <c r="A929" s="2">
        <v>44840</v>
      </c>
      <c r="B929" s="2" t="str">
        <f>TEXT(Table2[[#This Row],[Date of Processing (D/M/Y)]],"mmm")</f>
        <v>Oct</v>
      </c>
      <c r="C929" t="s">
        <v>9</v>
      </c>
      <c r="D929" t="s">
        <v>86</v>
      </c>
    </row>
    <row r="930" spans="1:4" x14ac:dyDescent="0.25">
      <c r="A930" s="2">
        <v>44840</v>
      </c>
      <c r="B930" s="2" t="str">
        <f>TEXT(Table2[[#This Row],[Date of Processing (D/M/Y)]],"mmm")</f>
        <v>Oct</v>
      </c>
      <c r="C930" t="s">
        <v>283</v>
      </c>
      <c r="D930" t="s">
        <v>86</v>
      </c>
    </row>
    <row r="931" spans="1:4" x14ac:dyDescent="0.25">
      <c r="A931" s="2">
        <v>44840</v>
      </c>
      <c r="B931" s="2" t="str">
        <f>TEXT(Table2[[#This Row],[Date of Processing (D/M/Y)]],"mmm")</f>
        <v>Oct</v>
      </c>
      <c r="C931" t="s">
        <v>392</v>
      </c>
      <c r="D931" t="s">
        <v>42</v>
      </c>
    </row>
    <row r="932" spans="1:4" x14ac:dyDescent="0.25">
      <c r="A932" s="2">
        <v>44840</v>
      </c>
      <c r="B932" s="2" t="str">
        <f>TEXT(Table2[[#This Row],[Date of Processing (D/M/Y)]],"mmm")</f>
        <v>Oct</v>
      </c>
      <c r="C932" t="s">
        <v>71</v>
      </c>
      <c r="D932" t="s">
        <v>86</v>
      </c>
    </row>
    <row r="933" spans="1:4" x14ac:dyDescent="0.25">
      <c r="A933" s="2">
        <v>44840</v>
      </c>
      <c r="B933" s="2" t="str">
        <f>TEXT(Table2[[#This Row],[Date of Processing (D/M/Y)]],"mmm")</f>
        <v>Oct</v>
      </c>
      <c r="C933" t="s">
        <v>552</v>
      </c>
      <c r="D933" t="s">
        <v>42</v>
      </c>
    </row>
    <row r="934" spans="1:4" x14ac:dyDescent="0.25">
      <c r="A934" s="2">
        <v>44840</v>
      </c>
      <c r="B934" s="2" t="str">
        <f>TEXT(Table2[[#This Row],[Date of Processing (D/M/Y)]],"mmm")</f>
        <v>Oct</v>
      </c>
      <c r="C934" t="s">
        <v>558</v>
      </c>
      <c r="D934" t="s">
        <v>86</v>
      </c>
    </row>
    <row r="935" spans="1:4" x14ac:dyDescent="0.25">
      <c r="A935" s="2">
        <v>44840</v>
      </c>
      <c r="B935" s="2" t="str">
        <f>TEXT(Table2[[#This Row],[Date of Processing (D/M/Y)]],"mmm")</f>
        <v>Oct</v>
      </c>
      <c r="C935" t="s">
        <v>559</v>
      </c>
      <c r="D935" t="s">
        <v>86</v>
      </c>
    </row>
    <row r="936" spans="1:4" x14ac:dyDescent="0.25">
      <c r="A936" s="2">
        <v>44840</v>
      </c>
      <c r="B936" s="2" t="str">
        <f>TEXT(Table2[[#This Row],[Date of Processing (D/M/Y)]],"mmm")</f>
        <v>Oct</v>
      </c>
      <c r="C936" t="s">
        <v>560</v>
      </c>
      <c r="D936" t="s">
        <v>86</v>
      </c>
    </row>
    <row r="937" spans="1:4" x14ac:dyDescent="0.25">
      <c r="A937" s="2">
        <v>44840</v>
      </c>
      <c r="B937" s="2" t="str">
        <f>TEXT(Table2[[#This Row],[Date of Processing (D/M/Y)]],"mmm")</f>
        <v>Oct</v>
      </c>
      <c r="C937" t="s">
        <v>561</v>
      </c>
      <c r="D937" t="s">
        <v>86</v>
      </c>
    </row>
    <row r="938" spans="1:4" x14ac:dyDescent="0.25">
      <c r="A938" s="2">
        <v>44840</v>
      </c>
      <c r="B938" s="2" t="str">
        <f>TEXT(Table2[[#This Row],[Date of Processing (D/M/Y)]],"mmm")</f>
        <v>Oct</v>
      </c>
      <c r="C938" t="s">
        <v>562</v>
      </c>
      <c r="D938" t="s">
        <v>42</v>
      </c>
    </row>
    <row r="939" spans="1:4" x14ac:dyDescent="0.25">
      <c r="A939" s="2">
        <v>44840</v>
      </c>
      <c r="B939" s="2" t="str">
        <f>TEXT(Table2[[#This Row],[Date of Processing (D/M/Y)]],"mmm")</f>
        <v>Oct</v>
      </c>
      <c r="C939" t="s">
        <v>563</v>
      </c>
      <c r="D939" t="s">
        <v>86</v>
      </c>
    </row>
    <row r="940" spans="1:4" x14ac:dyDescent="0.25">
      <c r="A940" s="2">
        <v>44840</v>
      </c>
      <c r="B940" s="2" t="str">
        <f>TEXT(Table2[[#This Row],[Date of Processing (D/M/Y)]],"mmm")</f>
        <v>Oct</v>
      </c>
      <c r="C940" t="s">
        <v>564</v>
      </c>
      <c r="D940" t="s">
        <v>86</v>
      </c>
    </row>
    <row r="941" spans="1:4" x14ac:dyDescent="0.25">
      <c r="A941" s="2">
        <v>44840</v>
      </c>
      <c r="B941" s="2" t="str">
        <f>TEXT(Table2[[#This Row],[Date of Processing (D/M/Y)]],"mmm")</f>
        <v>Oct</v>
      </c>
      <c r="C941" t="s">
        <v>565</v>
      </c>
      <c r="D941" t="s">
        <v>86</v>
      </c>
    </row>
    <row r="942" spans="1:4" x14ac:dyDescent="0.25">
      <c r="A942" s="2">
        <v>44840</v>
      </c>
      <c r="B942" s="2" t="str">
        <f>TEXT(Table2[[#This Row],[Date of Processing (D/M/Y)]],"mmm")</f>
        <v>Oct</v>
      </c>
      <c r="C942" t="s">
        <v>566</v>
      </c>
      <c r="D942" t="s">
        <v>86</v>
      </c>
    </row>
    <row r="943" spans="1:4" x14ac:dyDescent="0.25">
      <c r="A943" s="2">
        <v>44840</v>
      </c>
      <c r="B943" s="2" t="str">
        <f>TEXT(Table2[[#This Row],[Date of Processing (D/M/Y)]],"mmm")</f>
        <v>Oct</v>
      </c>
      <c r="C943" t="s">
        <v>567</v>
      </c>
      <c r="D943" t="s">
        <v>42</v>
      </c>
    </row>
    <row r="944" spans="1:4" x14ac:dyDescent="0.25">
      <c r="A944" s="2">
        <v>44840</v>
      </c>
      <c r="B944" s="2" t="str">
        <f>TEXT(Table2[[#This Row],[Date of Processing (D/M/Y)]],"mmm")</f>
        <v>Oct</v>
      </c>
      <c r="C944" t="s">
        <v>568</v>
      </c>
      <c r="D944" t="s">
        <v>42</v>
      </c>
    </row>
    <row r="945" spans="1:4" x14ac:dyDescent="0.25">
      <c r="A945" s="2">
        <v>44840</v>
      </c>
      <c r="B945" s="2" t="str">
        <f>TEXT(Table2[[#This Row],[Date of Processing (D/M/Y)]],"mmm")</f>
        <v>Oct</v>
      </c>
      <c r="C945" t="s">
        <v>569</v>
      </c>
      <c r="D945" t="s">
        <v>86</v>
      </c>
    </row>
    <row r="946" spans="1:4" x14ac:dyDescent="0.25">
      <c r="A946" s="2">
        <v>44840</v>
      </c>
      <c r="B946" s="2" t="str">
        <f>TEXT(Table2[[#This Row],[Date of Processing (D/M/Y)]],"mmm")</f>
        <v>Oct</v>
      </c>
      <c r="C946" t="s">
        <v>570</v>
      </c>
      <c r="D946" t="s">
        <v>86</v>
      </c>
    </row>
    <row r="947" spans="1:4" x14ac:dyDescent="0.25">
      <c r="A947" s="2">
        <v>44840</v>
      </c>
      <c r="B947" s="2" t="str">
        <f>TEXT(Table2[[#This Row],[Date of Processing (D/M/Y)]],"mmm")</f>
        <v>Oct</v>
      </c>
      <c r="C947" t="s">
        <v>571</v>
      </c>
      <c r="D947" t="s">
        <v>5</v>
      </c>
    </row>
    <row r="948" spans="1:4" x14ac:dyDescent="0.25">
      <c r="A948" s="2">
        <v>44840</v>
      </c>
      <c r="B948" s="2" t="str">
        <f>TEXT(Table2[[#This Row],[Date of Processing (D/M/Y)]],"mmm")</f>
        <v>Oct</v>
      </c>
      <c r="C948" t="s">
        <v>572</v>
      </c>
      <c r="D948" t="s">
        <v>5</v>
      </c>
    </row>
    <row r="949" spans="1:4" x14ac:dyDescent="0.25">
      <c r="A949" s="2">
        <v>44840</v>
      </c>
      <c r="B949" s="2" t="str">
        <f>TEXT(Table2[[#This Row],[Date of Processing (D/M/Y)]],"mmm")</f>
        <v>Oct</v>
      </c>
      <c r="C949" t="s">
        <v>573</v>
      </c>
      <c r="D949" t="s">
        <v>5</v>
      </c>
    </row>
    <row r="950" spans="1:4" x14ac:dyDescent="0.25">
      <c r="A950" s="2">
        <v>44840</v>
      </c>
      <c r="B950" s="2" t="str">
        <f>TEXT(Table2[[#This Row],[Date of Processing (D/M/Y)]],"mmm")</f>
        <v>Oct</v>
      </c>
      <c r="C950" t="s">
        <v>574</v>
      </c>
      <c r="D950" t="s">
        <v>5</v>
      </c>
    </row>
    <row r="951" spans="1:4" x14ac:dyDescent="0.25">
      <c r="A951" s="2">
        <v>44840</v>
      </c>
      <c r="B951" s="2" t="str">
        <f>TEXT(Table2[[#This Row],[Date of Processing (D/M/Y)]],"mmm")</f>
        <v>Oct</v>
      </c>
      <c r="C951" t="s">
        <v>575</v>
      </c>
      <c r="D951" t="s">
        <v>42</v>
      </c>
    </row>
    <row r="952" spans="1:4" x14ac:dyDescent="0.25">
      <c r="A952" s="2">
        <v>44840</v>
      </c>
      <c r="B952" s="2" t="str">
        <f>TEXT(Table2[[#This Row],[Date of Processing (D/M/Y)]],"mmm")</f>
        <v>Oct</v>
      </c>
      <c r="C952" t="s">
        <v>576</v>
      </c>
      <c r="D952" t="s">
        <v>86</v>
      </c>
    </row>
    <row r="953" spans="1:4" x14ac:dyDescent="0.25">
      <c r="A953" s="2">
        <v>44840</v>
      </c>
      <c r="B953" s="2" t="str">
        <f>TEXT(Table2[[#This Row],[Date of Processing (D/M/Y)]],"mmm")</f>
        <v>Oct</v>
      </c>
      <c r="C953" t="s">
        <v>577</v>
      </c>
      <c r="D953" t="s">
        <v>86</v>
      </c>
    </row>
    <row r="954" spans="1:4" x14ac:dyDescent="0.25">
      <c r="A954" s="2">
        <v>44840</v>
      </c>
      <c r="B954" s="2" t="str">
        <f>TEXT(Table2[[#This Row],[Date of Processing (D/M/Y)]],"mmm")</f>
        <v>Oct</v>
      </c>
      <c r="C954" t="s">
        <v>578</v>
      </c>
      <c r="D954" t="s">
        <v>176</v>
      </c>
    </row>
    <row r="955" spans="1:4" x14ac:dyDescent="0.25">
      <c r="A955" s="2">
        <v>44840</v>
      </c>
      <c r="B955" s="2" t="str">
        <f>TEXT(Table2[[#This Row],[Date of Processing (D/M/Y)]],"mmm")</f>
        <v>Oct</v>
      </c>
      <c r="C955" t="s">
        <v>579</v>
      </c>
      <c r="D955" t="s">
        <v>86</v>
      </c>
    </row>
    <row r="956" spans="1:4" x14ac:dyDescent="0.25">
      <c r="A956" s="2">
        <v>44840</v>
      </c>
      <c r="B956" s="2" t="str">
        <f>TEXT(Table2[[#This Row],[Date of Processing (D/M/Y)]],"mmm")</f>
        <v>Oct</v>
      </c>
      <c r="C956" t="s">
        <v>571</v>
      </c>
      <c r="D956" t="s">
        <v>42</v>
      </c>
    </row>
    <row r="957" spans="1:4" x14ac:dyDescent="0.25">
      <c r="A957" s="2">
        <v>44840</v>
      </c>
      <c r="B957" s="2" t="str">
        <f>TEXT(Table2[[#This Row],[Date of Processing (D/M/Y)]],"mmm")</f>
        <v>Oct</v>
      </c>
      <c r="C957" t="s">
        <v>572</v>
      </c>
      <c r="D957" t="s">
        <v>42</v>
      </c>
    </row>
    <row r="958" spans="1:4" x14ac:dyDescent="0.25">
      <c r="A958" s="2">
        <v>44840</v>
      </c>
      <c r="B958" s="2" t="str">
        <f>TEXT(Table2[[#This Row],[Date of Processing (D/M/Y)]],"mmm")</f>
        <v>Oct</v>
      </c>
      <c r="C958" t="s">
        <v>573</v>
      </c>
      <c r="D958" t="s">
        <v>42</v>
      </c>
    </row>
    <row r="959" spans="1:4" x14ac:dyDescent="0.25">
      <c r="A959" s="2">
        <v>44840</v>
      </c>
      <c r="B959" s="2" t="str">
        <f>TEXT(Table2[[#This Row],[Date of Processing (D/M/Y)]],"mmm")</f>
        <v>Oct</v>
      </c>
      <c r="C959" t="s">
        <v>574</v>
      </c>
      <c r="D959" t="s">
        <v>42</v>
      </c>
    </row>
    <row r="960" spans="1:4" x14ac:dyDescent="0.25">
      <c r="A960" s="2">
        <v>44840</v>
      </c>
      <c r="B960" s="2" t="str">
        <f>TEXT(Table2[[#This Row],[Date of Processing (D/M/Y)]],"mmm")</f>
        <v>Oct</v>
      </c>
      <c r="C960" t="s">
        <v>580</v>
      </c>
      <c r="D960" t="s">
        <v>86</v>
      </c>
    </row>
    <row r="961" spans="1:4" x14ac:dyDescent="0.25">
      <c r="A961" s="2">
        <v>44840</v>
      </c>
      <c r="B961" s="2" t="str">
        <f>TEXT(Table2[[#This Row],[Date of Processing (D/M/Y)]],"mmm")</f>
        <v>Oct</v>
      </c>
      <c r="C961" t="s">
        <v>581</v>
      </c>
      <c r="D961" t="s">
        <v>86</v>
      </c>
    </row>
    <row r="962" spans="1:4" x14ac:dyDescent="0.25">
      <c r="A962" s="2">
        <v>44840</v>
      </c>
      <c r="B962" s="2" t="str">
        <f>TEXT(Table2[[#This Row],[Date of Processing (D/M/Y)]],"mmm")</f>
        <v>Oct</v>
      </c>
      <c r="C962" t="s">
        <v>582</v>
      </c>
      <c r="D962" t="s">
        <v>42</v>
      </c>
    </row>
    <row r="963" spans="1:4" x14ac:dyDescent="0.25">
      <c r="A963" s="2">
        <v>44840</v>
      </c>
      <c r="B963" s="2" t="str">
        <f>TEXT(Table2[[#This Row],[Date of Processing (D/M/Y)]],"mmm")</f>
        <v>Oct</v>
      </c>
      <c r="C963" t="s">
        <v>583</v>
      </c>
      <c r="D963" t="s">
        <v>86</v>
      </c>
    </row>
    <row r="964" spans="1:4" x14ac:dyDescent="0.25">
      <c r="A964" s="2">
        <v>44840</v>
      </c>
      <c r="B964" s="2" t="str">
        <f>TEXT(Table2[[#This Row],[Date of Processing (D/M/Y)]],"mmm")</f>
        <v>Oct</v>
      </c>
      <c r="C964" t="s">
        <v>584</v>
      </c>
      <c r="D964" t="s">
        <v>42</v>
      </c>
    </row>
    <row r="965" spans="1:4" x14ac:dyDescent="0.25">
      <c r="A965" s="2">
        <v>44840</v>
      </c>
      <c r="B965" s="2" t="str">
        <f>TEXT(Table2[[#This Row],[Date of Processing (D/M/Y)]],"mmm")</f>
        <v>Oct</v>
      </c>
      <c r="C965" t="s">
        <v>585</v>
      </c>
      <c r="D965" t="s">
        <v>42</v>
      </c>
    </row>
    <row r="966" spans="1:4" x14ac:dyDescent="0.25">
      <c r="A966" s="2">
        <v>44841</v>
      </c>
      <c r="B966" s="2" t="str">
        <f>TEXT(Table2[[#This Row],[Date of Processing (D/M/Y)]],"mmm")</f>
        <v>Oct</v>
      </c>
      <c r="C966" t="s">
        <v>586</v>
      </c>
      <c r="D966" t="s">
        <v>86</v>
      </c>
    </row>
    <row r="967" spans="1:4" x14ac:dyDescent="0.25">
      <c r="A967" s="2">
        <v>44841</v>
      </c>
      <c r="B967" s="2" t="str">
        <f>TEXT(Table2[[#This Row],[Date of Processing (D/M/Y)]],"mmm")</f>
        <v>Oct</v>
      </c>
      <c r="C967" t="s">
        <v>587</v>
      </c>
      <c r="D967" t="s">
        <v>86</v>
      </c>
    </row>
    <row r="968" spans="1:4" x14ac:dyDescent="0.25">
      <c r="A968" s="2">
        <v>44841</v>
      </c>
      <c r="B968" s="2" t="str">
        <f>TEXT(Table2[[#This Row],[Date of Processing (D/M/Y)]],"mmm")</f>
        <v>Oct</v>
      </c>
      <c r="C968" t="s">
        <v>588</v>
      </c>
      <c r="D968" t="s">
        <v>42</v>
      </c>
    </row>
    <row r="969" spans="1:4" x14ac:dyDescent="0.25">
      <c r="A969" s="2">
        <v>44841</v>
      </c>
      <c r="B969" s="2" t="str">
        <f>TEXT(Table2[[#This Row],[Date of Processing (D/M/Y)]],"mmm")</f>
        <v>Oct</v>
      </c>
      <c r="C969" t="s">
        <v>589</v>
      </c>
      <c r="D969" t="s">
        <v>86</v>
      </c>
    </row>
    <row r="970" spans="1:4" x14ac:dyDescent="0.25">
      <c r="A970" s="2">
        <v>44841</v>
      </c>
      <c r="B970" s="2" t="str">
        <f>TEXT(Table2[[#This Row],[Date of Processing (D/M/Y)]],"mmm")</f>
        <v>Oct</v>
      </c>
      <c r="C970" t="s">
        <v>590</v>
      </c>
      <c r="D970" t="s">
        <v>86</v>
      </c>
    </row>
    <row r="971" spans="1:4" x14ac:dyDescent="0.25">
      <c r="A971" s="2">
        <v>44841</v>
      </c>
      <c r="B971" s="2" t="str">
        <f>TEXT(Table2[[#This Row],[Date of Processing (D/M/Y)]],"mmm")</f>
        <v>Oct</v>
      </c>
      <c r="C971" t="s">
        <v>583</v>
      </c>
      <c r="D971" t="s">
        <v>86</v>
      </c>
    </row>
    <row r="972" spans="1:4" x14ac:dyDescent="0.25">
      <c r="A972" s="2">
        <v>44841</v>
      </c>
      <c r="B972" s="2" t="str">
        <f>TEXT(Table2[[#This Row],[Date of Processing (D/M/Y)]],"mmm")</f>
        <v>Oct</v>
      </c>
      <c r="C972" t="s">
        <v>584</v>
      </c>
      <c r="D972" t="s">
        <v>86</v>
      </c>
    </row>
    <row r="973" spans="1:4" x14ac:dyDescent="0.25">
      <c r="A973" s="2">
        <v>44841</v>
      </c>
      <c r="B973" s="2" t="str">
        <f>TEXT(Table2[[#This Row],[Date of Processing (D/M/Y)]],"mmm")</f>
        <v>Oct</v>
      </c>
      <c r="C973" t="s">
        <v>578</v>
      </c>
      <c r="D973" t="s">
        <v>87</v>
      </c>
    </row>
    <row r="974" spans="1:4" x14ac:dyDescent="0.25">
      <c r="A974" s="2">
        <v>44841</v>
      </c>
      <c r="B974" s="2" t="str">
        <f>TEXT(Table2[[#This Row],[Date of Processing (D/M/Y)]],"mmm")</f>
        <v>Oct</v>
      </c>
      <c r="C974" t="s">
        <v>591</v>
      </c>
      <c r="D974" t="s">
        <v>86</v>
      </c>
    </row>
    <row r="975" spans="1:4" x14ac:dyDescent="0.25">
      <c r="A975" s="2">
        <v>44841</v>
      </c>
      <c r="B975" s="2" t="str">
        <f>TEXT(Table2[[#This Row],[Date of Processing (D/M/Y)]],"mmm")</f>
        <v>Oct</v>
      </c>
      <c r="C975" t="s">
        <v>592</v>
      </c>
      <c r="D975" t="s">
        <v>42</v>
      </c>
    </row>
    <row r="976" spans="1:4" x14ac:dyDescent="0.25">
      <c r="A976" s="2">
        <v>44841</v>
      </c>
      <c r="B976" s="2" t="str">
        <f>TEXT(Table2[[#This Row],[Date of Processing (D/M/Y)]],"mmm")</f>
        <v>Oct</v>
      </c>
      <c r="C976" t="s">
        <v>581</v>
      </c>
      <c r="D976" t="s">
        <v>42</v>
      </c>
    </row>
    <row r="977" spans="1:4" x14ac:dyDescent="0.25">
      <c r="A977" s="2">
        <v>44841</v>
      </c>
      <c r="B977" s="2" t="str">
        <f>TEXT(Table2[[#This Row],[Date of Processing (D/M/Y)]],"mmm")</f>
        <v>Oct</v>
      </c>
      <c r="C977" t="s">
        <v>593</v>
      </c>
      <c r="D977" t="s">
        <v>86</v>
      </c>
    </row>
    <row r="978" spans="1:4" x14ac:dyDescent="0.25">
      <c r="A978" s="2">
        <v>44841</v>
      </c>
      <c r="B978" s="2" t="str">
        <f>TEXT(Table2[[#This Row],[Date of Processing (D/M/Y)]],"mmm")</f>
        <v>Oct</v>
      </c>
      <c r="C978" t="s">
        <v>582</v>
      </c>
      <c r="D978" t="s">
        <v>86</v>
      </c>
    </row>
    <row r="979" spans="1:4" x14ac:dyDescent="0.25">
      <c r="A979" s="2">
        <v>44841</v>
      </c>
      <c r="B979" s="2" t="str">
        <f>TEXT(Table2[[#This Row],[Date of Processing (D/M/Y)]],"mmm")</f>
        <v>Oct</v>
      </c>
      <c r="C979" t="s">
        <v>594</v>
      </c>
      <c r="D979" t="s">
        <v>5</v>
      </c>
    </row>
    <row r="980" spans="1:4" x14ac:dyDescent="0.25">
      <c r="A980" s="2">
        <v>44841</v>
      </c>
      <c r="B980" s="2" t="str">
        <f>TEXT(Table2[[#This Row],[Date of Processing (D/M/Y)]],"mmm")</f>
        <v>Oct</v>
      </c>
      <c r="C980" t="s">
        <v>595</v>
      </c>
      <c r="D980" t="s">
        <v>86</v>
      </c>
    </row>
    <row r="981" spans="1:4" x14ac:dyDescent="0.25">
      <c r="A981" s="2">
        <v>44841</v>
      </c>
      <c r="B981" s="2" t="str">
        <f>TEXT(Table2[[#This Row],[Date of Processing (D/M/Y)]],"mmm")</f>
        <v>Oct</v>
      </c>
      <c r="C981" t="s">
        <v>596</v>
      </c>
      <c r="D981" t="s">
        <v>86</v>
      </c>
    </row>
    <row r="982" spans="1:4" x14ac:dyDescent="0.25">
      <c r="A982" s="2">
        <v>44841</v>
      </c>
      <c r="B982" s="2" t="str">
        <f>TEXT(Table2[[#This Row],[Date of Processing (D/M/Y)]],"mmm")</f>
        <v>Oct</v>
      </c>
      <c r="C982" t="s">
        <v>388</v>
      </c>
      <c r="D982" t="s">
        <v>5</v>
      </c>
    </row>
    <row r="983" spans="1:4" x14ac:dyDescent="0.25">
      <c r="A983" s="2">
        <v>44841</v>
      </c>
      <c r="B983" s="2" t="str">
        <f>TEXT(Table2[[#This Row],[Date of Processing (D/M/Y)]],"mmm")</f>
        <v>Oct</v>
      </c>
      <c r="C983" t="s">
        <v>597</v>
      </c>
      <c r="D983" t="s">
        <v>86</v>
      </c>
    </row>
    <row r="984" spans="1:4" x14ac:dyDescent="0.25">
      <c r="A984" s="2">
        <v>44841</v>
      </c>
      <c r="B984" s="2" t="str">
        <f>TEXT(Table2[[#This Row],[Date of Processing (D/M/Y)]],"mmm")</f>
        <v>Oct</v>
      </c>
      <c r="C984" t="s">
        <v>388</v>
      </c>
      <c r="D984" t="s">
        <v>86</v>
      </c>
    </row>
    <row r="985" spans="1:4" x14ac:dyDescent="0.25">
      <c r="A985" s="2">
        <v>44845</v>
      </c>
      <c r="B985" s="2" t="str">
        <f>TEXT(Table2[[#This Row],[Date of Processing (D/M/Y)]],"mmm")</f>
        <v>Oct</v>
      </c>
      <c r="C985" t="s">
        <v>389</v>
      </c>
      <c r="D985" t="s">
        <v>42</v>
      </c>
    </row>
    <row r="986" spans="1:4" x14ac:dyDescent="0.25">
      <c r="A986" s="2">
        <v>44845</v>
      </c>
      <c r="B986" s="2" t="str">
        <f>TEXT(Table2[[#This Row],[Date of Processing (D/M/Y)]],"mmm")</f>
        <v>Oct</v>
      </c>
      <c r="C986" t="s">
        <v>362</v>
      </c>
      <c r="D986" t="s">
        <v>42</v>
      </c>
    </row>
    <row r="987" spans="1:4" x14ac:dyDescent="0.25">
      <c r="A987" s="2">
        <v>44845</v>
      </c>
      <c r="B987" s="2" t="str">
        <f>TEXT(Table2[[#This Row],[Date of Processing (D/M/Y)]],"mmm")</f>
        <v>Oct</v>
      </c>
      <c r="C987" t="s">
        <v>403</v>
      </c>
      <c r="D987" t="s">
        <v>42</v>
      </c>
    </row>
    <row r="988" spans="1:4" x14ac:dyDescent="0.25">
      <c r="A988" s="2">
        <v>44845</v>
      </c>
      <c r="B988" s="2" t="str">
        <f>TEXT(Table2[[#This Row],[Date of Processing (D/M/Y)]],"mmm")</f>
        <v>Oct</v>
      </c>
      <c r="C988" t="s">
        <v>252</v>
      </c>
      <c r="D988" t="s">
        <v>42</v>
      </c>
    </row>
    <row r="989" spans="1:4" x14ac:dyDescent="0.25">
      <c r="A989" s="2">
        <v>44845</v>
      </c>
      <c r="B989" s="2" t="str">
        <f>TEXT(Table2[[#This Row],[Date of Processing (D/M/Y)]],"mmm")</f>
        <v>Oct</v>
      </c>
      <c r="C989" t="s">
        <v>354</v>
      </c>
      <c r="D989" t="s">
        <v>42</v>
      </c>
    </row>
    <row r="990" spans="1:4" x14ac:dyDescent="0.25">
      <c r="A990" s="2">
        <v>44845</v>
      </c>
      <c r="B990" s="2" t="str">
        <f>TEXT(Table2[[#This Row],[Date of Processing (D/M/Y)]],"mmm")</f>
        <v>Oct</v>
      </c>
      <c r="C990" t="s">
        <v>411</v>
      </c>
      <c r="D990" t="s">
        <v>86</v>
      </c>
    </row>
    <row r="991" spans="1:4" x14ac:dyDescent="0.25">
      <c r="A991" s="2">
        <v>44845</v>
      </c>
      <c r="B991" s="2" t="str">
        <f>TEXT(Table2[[#This Row],[Date of Processing (D/M/Y)]],"mmm")</f>
        <v>Oct</v>
      </c>
      <c r="C991" t="s">
        <v>399</v>
      </c>
      <c r="D991" t="s">
        <v>5</v>
      </c>
    </row>
    <row r="992" spans="1:4" x14ac:dyDescent="0.25">
      <c r="A992" s="2">
        <v>44845</v>
      </c>
      <c r="B992" s="2" t="str">
        <f>TEXT(Table2[[#This Row],[Date of Processing (D/M/Y)]],"mmm")</f>
        <v>Oct</v>
      </c>
      <c r="C992" t="s">
        <v>413</v>
      </c>
      <c r="D992" t="s">
        <v>15</v>
      </c>
    </row>
    <row r="993" spans="1:4" x14ac:dyDescent="0.25">
      <c r="A993" s="2">
        <v>44845</v>
      </c>
      <c r="B993" s="2" t="str">
        <f>TEXT(Table2[[#This Row],[Date of Processing (D/M/Y)]],"mmm")</f>
        <v>Oct</v>
      </c>
      <c r="C993" t="s">
        <v>320</v>
      </c>
      <c r="D993" t="s">
        <v>5</v>
      </c>
    </row>
    <row r="994" spans="1:4" x14ac:dyDescent="0.25">
      <c r="A994" s="2">
        <v>44845</v>
      </c>
      <c r="B994" s="2" t="str">
        <f>TEXT(Table2[[#This Row],[Date of Processing (D/M/Y)]],"mmm")</f>
        <v>Oct</v>
      </c>
      <c r="C994" t="s">
        <v>598</v>
      </c>
      <c r="D994" t="s">
        <v>86</v>
      </c>
    </row>
    <row r="995" spans="1:4" x14ac:dyDescent="0.25">
      <c r="A995" s="2">
        <v>44845</v>
      </c>
      <c r="B995" s="2" t="str">
        <f>TEXT(Table2[[#This Row],[Date of Processing (D/M/Y)]],"mmm")</f>
        <v>Oct</v>
      </c>
      <c r="C995" t="s">
        <v>599</v>
      </c>
      <c r="D995" t="s">
        <v>42</v>
      </c>
    </row>
    <row r="996" spans="1:4" x14ac:dyDescent="0.25">
      <c r="A996" s="2">
        <v>44845</v>
      </c>
      <c r="B996" s="2" t="str">
        <f>TEXT(Table2[[#This Row],[Date of Processing (D/M/Y)]],"mmm")</f>
        <v>Oct</v>
      </c>
      <c r="C996" t="s">
        <v>197</v>
      </c>
      <c r="D996" t="s">
        <v>86</v>
      </c>
    </row>
    <row r="997" spans="1:4" x14ac:dyDescent="0.25">
      <c r="A997" s="2">
        <v>44845</v>
      </c>
      <c r="B997" s="2" t="str">
        <f>TEXT(Table2[[#This Row],[Date of Processing (D/M/Y)]],"mmm")</f>
        <v>Oct</v>
      </c>
      <c r="C997" t="s">
        <v>245</v>
      </c>
      <c r="D997" t="s">
        <v>86</v>
      </c>
    </row>
    <row r="998" spans="1:4" x14ac:dyDescent="0.25">
      <c r="A998" s="2">
        <v>44845</v>
      </c>
      <c r="B998" s="2" t="str">
        <f>TEXT(Table2[[#This Row],[Date of Processing (D/M/Y)]],"mmm")</f>
        <v>Oct</v>
      </c>
      <c r="C998" t="s">
        <v>297</v>
      </c>
      <c r="D998" t="s">
        <v>86</v>
      </c>
    </row>
    <row r="999" spans="1:4" x14ac:dyDescent="0.25">
      <c r="A999" s="2">
        <v>44845</v>
      </c>
      <c r="B999" s="2" t="str">
        <f>TEXT(Table2[[#This Row],[Date of Processing (D/M/Y)]],"mmm")</f>
        <v>Oct</v>
      </c>
      <c r="C999" t="s">
        <v>409</v>
      </c>
      <c r="D999" t="s">
        <v>5</v>
      </c>
    </row>
    <row r="1000" spans="1:4" x14ac:dyDescent="0.25">
      <c r="A1000" s="2">
        <v>44845</v>
      </c>
      <c r="B1000" s="2" t="str">
        <f>TEXT(Table2[[#This Row],[Date of Processing (D/M/Y)]],"mmm")</f>
        <v>Oct</v>
      </c>
      <c r="C1000" t="s">
        <v>376</v>
      </c>
      <c r="D1000" t="s">
        <v>5</v>
      </c>
    </row>
    <row r="1001" spans="1:4" x14ac:dyDescent="0.25">
      <c r="A1001" s="2">
        <v>44845</v>
      </c>
      <c r="B1001" s="2" t="str">
        <f>TEXT(Table2[[#This Row],[Date of Processing (D/M/Y)]],"mmm")</f>
        <v>Oct</v>
      </c>
      <c r="C1001" t="s">
        <v>380</v>
      </c>
      <c r="D1001" t="s">
        <v>5</v>
      </c>
    </row>
    <row r="1002" spans="1:4" x14ac:dyDescent="0.25">
      <c r="A1002" s="2">
        <v>44845</v>
      </c>
      <c r="B1002" s="2" t="str">
        <f>TEXT(Table2[[#This Row],[Date of Processing (D/M/Y)]],"mmm")</f>
        <v>Oct</v>
      </c>
      <c r="C1002" t="s">
        <v>356</v>
      </c>
      <c r="D1002" t="s">
        <v>15</v>
      </c>
    </row>
    <row r="1003" spans="1:4" x14ac:dyDescent="0.25">
      <c r="A1003" s="2">
        <v>44845</v>
      </c>
      <c r="B1003" s="2" t="str">
        <f>TEXT(Table2[[#This Row],[Date of Processing (D/M/Y)]],"mmm")</f>
        <v>Oct</v>
      </c>
      <c r="C1003" t="s">
        <v>349</v>
      </c>
      <c r="D1003" t="s">
        <v>86</v>
      </c>
    </row>
    <row r="1004" spans="1:4" x14ac:dyDescent="0.25">
      <c r="A1004" s="2">
        <v>44845</v>
      </c>
      <c r="B1004" s="2" t="str">
        <f>TEXT(Table2[[#This Row],[Date of Processing (D/M/Y)]],"mmm")</f>
        <v>Oct</v>
      </c>
      <c r="C1004" t="s">
        <v>334</v>
      </c>
      <c r="D1004" t="s">
        <v>86</v>
      </c>
    </row>
    <row r="1005" spans="1:4" x14ac:dyDescent="0.25">
      <c r="A1005" s="2">
        <v>44845</v>
      </c>
      <c r="B1005" s="2" t="str">
        <f>TEXT(Table2[[#This Row],[Date of Processing (D/M/Y)]],"mmm")</f>
        <v>Oct</v>
      </c>
      <c r="C1005" t="s">
        <v>374</v>
      </c>
      <c r="D1005" t="s">
        <v>86</v>
      </c>
    </row>
    <row r="1006" spans="1:4" x14ac:dyDescent="0.25">
      <c r="A1006" s="2">
        <v>44845</v>
      </c>
      <c r="B1006" s="2" t="str">
        <f>TEXT(Table2[[#This Row],[Date of Processing (D/M/Y)]],"mmm")</f>
        <v>Oct</v>
      </c>
      <c r="C1006" t="s">
        <v>600</v>
      </c>
      <c r="D1006" t="s">
        <v>42</v>
      </c>
    </row>
    <row r="1007" spans="1:4" x14ac:dyDescent="0.25">
      <c r="A1007" s="2">
        <v>44845</v>
      </c>
      <c r="B1007" s="2" t="str">
        <f>TEXT(Table2[[#This Row],[Date of Processing (D/M/Y)]],"mmm")</f>
        <v>Oct</v>
      </c>
      <c r="C1007" t="s">
        <v>601</v>
      </c>
      <c r="D1007" t="s">
        <v>86</v>
      </c>
    </row>
    <row r="1008" spans="1:4" x14ac:dyDescent="0.25">
      <c r="A1008" s="2">
        <v>44845</v>
      </c>
      <c r="B1008" s="2" t="str">
        <f>TEXT(Table2[[#This Row],[Date of Processing (D/M/Y)]],"mmm")</f>
        <v>Oct</v>
      </c>
      <c r="C1008" t="s">
        <v>494</v>
      </c>
      <c r="D1008" t="s">
        <v>86</v>
      </c>
    </row>
    <row r="1009" spans="1:6" x14ac:dyDescent="0.25">
      <c r="A1009" s="2">
        <v>44845</v>
      </c>
      <c r="B1009" s="2" t="str">
        <f>TEXT(Table2[[#This Row],[Date of Processing (D/M/Y)]],"mmm")</f>
        <v>Oct</v>
      </c>
      <c r="C1009" t="s">
        <v>602</v>
      </c>
      <c r="D1009" t="s">
        <v>42</v>
      </c>
    </row>
    <row r="1010" spans="1:6" x14ac:dyDescent="0.25">
      <c r="A1010" s="2">
        <v>44845</v>
      </c>
      <c r="B1010" s="2" t="str">
        <f>TEXT(Table2[[#This Row],[Date of Processing (D/M/Y)]],"mmm")</f>
        <v>Oct</v>
      </c>
      <c r="C1010" t="s">
        <v>413</v>
      </c>
      <c r="D1010" t="s">
        <v>86</v>
      </c>
    </row>
    <row r="1011" spans="1:6" x14ac:dyDescent="0.25">
      <c r="A1011" s="2">
        <v>44845</v>
      </c>
      <c r="B1011" s="2" t="str">
        <f>TEXT(Table2[[#This Row],[Date of Processing (D/M/Y)]],"mmm")</f>
        <v>Oct</v>
      </c>
      <c r="C1011" t="s">
        <v>320</v>
      </c>
      <c r="D1011" t="s">
        <v>42</v>
      </c>
    </row>
    <row r="1012" spans="1:6" x14ac:dyDescent="0.25">
      <c r="A1012" s="2">
        <v>44845</v>
      </c>
      <c r="B1012" s="2" t="str">
        <f>TEXT(Table2[[#This Row],[Date of Processing (D/M/Y)]],"mmm")</f>
        <v>Oct</v>
      </c>
      <c r="C1012" t="s">
        <v>409</v>
      </c>
      <c r="D1012" t="s">
        <v>42</v>
      </c>
    </row>
    <row r="1013" spans="1:6" x14ac:dyDescent="0.25">
      <c r="A1013" s="2">
        <v>44845</v>
      </c>
      <c r="B1013" s="2" t="str">
        <f>TEXT(Table2[[#This Row],[Date of Processing (D/M/Y)]],"mmm")</f>
        <v>Oct</v>
      </c>
      <c r="C1013" t="s">
        <v>380</v>
      </c>
      <c r="D1013" t="s">
        <v>42</v>
      </c>
    </row>
    <row r="1014" spans="1:6" x14ac:dyDescent="0.25">
      <c r="A1014" s="2">
        <v>44845</v>
      </c>
      <c r="B1014" s="2" t="str">
        <f>TEXT(Table2[[#This Row],[Date of Processing (D/M/Y)]],"mmm")</f>
        <v>Oct</v>
      </c>
      <c r="C1014" t="s">
        <v>356</v>
      </c>
      <c r="D1014" t="s">
        <v>86</v>
      </c>
    </row>
    <row r="1015" spans="1:6" x14ac:dyDescent="0.25">
      <c r="A1015" s="2">
        <v>44845</v>
      </c>
      <c r="B1015" s="2" t="str">
        <f>TEXT(Table2[[#This Row],[Date of Processing (D/M/Y)]],"mmm")</f>
        <v>Oct</v>
      </c>
      <c r="C1015" t="s">
        <v>334</v>
      </c>
      <c r="D1015" t="s">
        <v>86</v>
      </c>
    </row>
    <row r="1016" spans="1:6" x14ac:dyDescent="0.25">
      <c r="A1016" s="2">
        <v>44846</v>
      </c>
      <c r="B1016" s="2" t="str">
        <f>TEXT(Table2[[#This Row],[Date of Processing (D/M/Y)]],"mmm")</f>
        <v>Oct</v>
      </c>
      <c r="C1016" t="s">
        <v>350</v>
      </c>
      <c r="D1016" t="s">
        <v>5</v>
      </c>
      <c r="F1016" t="s">
        <v>603</v>
      </c>
    </row>
    <row r="1017" spans="1:6" x14ac:dyDescent="0.25">
      <c r="A1017" s="2">
        <v>44846</v>
      </c>
      <c r="B1017" s="2" t="str">
        <f>TEXT(Table2[[#This Row],[Date of Processing (D/M/Y)]],"mmm")</f>
        <v>Oct</v>
      </c>
      <c r="C1017" t="s">
        <v>277</v>
      </c>
      <c r="D1017" t="s">
        <v>5</v>
      </c>
    </row>
    <row r="1018" spans="1:6" x14ac:dyDescent="0.25">
      <c r="A1018" s="2">
        <v>44846</v>
      </c>
      <c r="B1018" s="2" t="str">
        <f>TEXT(Table2[[#This Row],[Date of Processing (D/M/Y)]],"mmm")</f>
        <v>Oct</v>
      </c>
      <c r="C1018" t="s">
        <v>444</v>
      </c>
      <c r="D1018" t="s">
        <v>5</v>
      </c>
    </row>
    <row r="1019" spans="1:6" x14ac:dyDescent="0.25">
      <c r="A1019" s="2">
        <v>44846</v>
      </c>
      <c r="B1019" s="2" t="str">
        <f>TEXT(Table2[[#This Row],[Date of Processing (D/M/Y)]],"mmm")</f>
        <v>Oct</v>
      </c>
      <c r="C1019" t="s">
        <v>604</v>
      </c>
      <c r="D1019" t="s">
        <v>5</v>
      </c>
    </row>
    <row r="1020" spans="1:6" x14ac:dyDescent="0.25">
      <c r="A1020" s="2">
        <v>44846</v>
      </c>
      <c r="B1020" s="2" t="str">
        <f>TEXT(Table2[[#This Row],[Date of Processing (D/M/Y)]],"mmm")</f>
        <v>Oct</v>
      </c>
      <c r="C1020" t="s">
        <v>177</v>
      </c>
      <c r="D1020" t="s">
        <v>15</v>
      </c>
    </row>
    <row r="1021" spans="1:6" x14ac:dyDescent="0.25">
      <c r="A1021" s="2">
        <v>44846</v>
      </c>
      <c r="B1021" s="2" t="str">
        <f>TEXT(Table2[[#This Row],[Date of Processing (D/M/Y)]],"mmm")</f>
        <v>Oct</v>
      </c>
      <c r="C1021" t="s">
        <v>605</v>
      </c>
      <c r="D1021" t="s">
        <v>86</v>
      </c>
    </row>
    <row r="1022" spans="1:6" x14ac:dyDescent="0.25">
      <c r="A1022" s="2">
        <v>44846</v>
      </c>
      <c r="B1022" s="2" t="str">
        <f>TEXT(Table2[[#This Row],[Date of Processing (D/M/Y)]],"mmm")</f>
        <v>Oct</v>
      </c>
      <c r="C1022" t="s">
        <v>407</v>
      </c>
      <c r="D1022" t="s">
        <v>15</v>
      </c>
      <c r="F1022" t="s">
        <v>606</v>
      </c>
    </row>
    <row r="1023" spans="1:6" x14ac:dyDescent="0.25">
      <c r="A1023" s="2">
        <v>44846</v>
      </c>
      <c r="B1023" s="2" t="str">
        <f>TEXT(Table2[[#This Row],[Date of Processing (D/M/Y)]],"mmm")</f>
        <v>Oct</v>
      </c>
      <c r="C1023" t="s">
        <v>345</v>
      </c>
      <c r="D1023" t="s">
        <v>86</v>
      </c>
    </row>
    <row r="1024" spans="1:6" x14ac:dyDescent="0.25">
      <c r="A1024" s="2">
        <v>44846</v>
      </c>
      <c r="B1024" s="2" t="str">
        <f>TEXT(Table2[[#This Row],[Date of Processing (D/M/Y)]],"mmm")</f>
        <v>Oct</v>
      </c>
      <c r="C1024" t="s">
        <v>607</v>
      </c>
      <c r="D1024" t="s">
        <v>86</v>
      </c>
    </row>
    <row r="1025" spans="1:4" x14ac:dyDescent="0.25">
      <c r="A1025" s="2">
        <v>44846</v>
      </c>
      <c r="B1025" s="2" t="str">
        <f>TEXT(Table2[[#This Row],[Date of Processing (D/M/Y)]],"mmm")</f>
        <v>Oct</v>
      </c>
      <c r="C1025" t="s">
        <v>608</v>
      </c>
      <c r="D1025" t="s">
        <v>42</v>
      </c>
    </row>
    <row r="1026" spans="1:4" x14ac:dyDescent="0.25">
      <c r="A1026" s="2">
        <v>44846</v>
      </c>
      <c r="B1026" s="2" t="str">
        <f>TEXT(Table2[[#This Row],[Date of Processing (D/M/Y)]],"mmm")</f>
        <v>Oct</v>
      </c>
      <c r="C1026" t="s">
        <v>609</v>
      </c>
      <c r="D1026" t="s">
        <v>86</v>
      </c>
    </row>
    <row r="1027" spans="1:4" x14ac:dyDescent="0.25">
      <c r="A1027" s="2">
        <v>44846</v>
      </c>
      <c r="B1027" s="2" t="str">
        <f>TEXT(Table2[[#This Row],[Date of Processing (D/M/Y)]],"mmm")</f>
        <v>Oct</v>
      </c>
      <c r="C1027" t="s">
        <v>238</v>
      </c>
      <c r="D1027" t="s">
        <v>86</v>
      </c>
    </row>
    <row r="1028" spans="1:4" x14ac:dyDescent="0.25">
      <c r="A1028" s="2">
        <v>44846</v>
      </c>
      <c r="B1028" s="2" t="str">
        <f>TEXT(Table2[[#This Row],[Date of Processing (D/M/Y)]],"mmm")</f>
        <v>Oct</v>
      </c>
      <c r="C1028" t="s">
        <v>154</v>
      </c>
      <c r="D1028" t="s">
        <v>5</v>
      </c>
    </row>
    <row r="1029" spans="1:4" x14ac:dyDescent="0.25">
      <c r="A1029" s="2">
        <v>44846</v>
      </c>
      <c r="B1029" s="2" t="str">
        <f>TEXT(Table2[[#This Row],[Date of Processing (D/M/Y)]],"mmm")</f>
        <v>Oct</v>
      </c>
      <c r="C1029" t="s">
        <v>397</v>
      </c>
      <c r="D1029" t="s">
        <v>86</v>
      </c>
    </row>
    <row r="1030" spans="1:4" x14ac:dyDescent="0.25">
      <c r="A1030" s="2">
        <v>44846</v>
      </c>
      <c r="B1030" s="2" t="str">
        <f>TEXT(Table2[[#This Row],[Date of Processing (D/M/Y)]],"mmm")</f>
        <v>Oct</v>
      </c>
      <c r="C1030" t="s">
        <v>406</v>
      </c>
      <c r="D1030" t="s">
        <v>42</v>
      </c>
    </row>
    <row r="1031" spans="1:4" x14ac:dyDescent="0.25">
      <c r="A1031" s="2">
        <v>44846</v>
      </c>
      <c r="B1031" s="2" t="str">
        <f>TEXT(Table2[[#This Row],[Date of Processing (D/M/Y)]],"mmm")</f>
        <v>Oct</v>
      </c>
      <c r="C1031" t="s">
        <v>209</v>
      </c>
      <c r="D1031" t="s">
        <v>86</v>
      </c>
    </row>
    <row r="1032" spans="1:4" x14ac:dyDescent="0.25">
      <c r="A1032" s="2">
        <v>44846</v>
      </c>
      <c r="B1032" s="2" t="str">
        <f>TEXT(Table2[[#This Row],[Date of Processing (D/M/Y)]],"mmm")</f>
        <v>Oct</v>
      </c>
      <c r="C1032" t="s">
        <v>610</v>
      </c>
      <c r="D1032" t="s">
        <v>5</v>
      </c>
    </row>
    <row r="1033" spans="1:4" x14ac:dyDescent="0.25">
      <c r="A1033" s="2">
        <v>44846</v>
      </c>
      <c r="B1033" s="2" t="str">
        <f>TEXT(Table2[[#This Row],[Date of Processing (D/M/Y)]],"mmm")</f>
        <v>Oct</v>
      </c>
      <c r="C1033" t="s">
        <v>611</v>
      </c>
      <c r="D1033" t="s">
        <v>5</v>
      </c>
    </row>
    <row r="1034" spans="1:4" x14ac:dyDescent="0.25">
      <c r="A1034" s="2">
        <v>44846</v>
      </c>
      <c r="B1034" s="2" t="str">
        <f>TEXT(Table2[[#This Row],[Date of Processing (D/M/Y)]],"mmm")</f>
        <v>Oct</v>
      </c>
      <c r="C1034" t="s">
        <v>393</v>
      </c>
      <c r="D1034" t="s">
        <v>5</v>
      </c>
    </row>
    <row r="1035" spans="1:4" x14ac:dyDescent="0.25">
      <c r="A1035" s="2">
        <v>44846</v>
      </c>
      <c r="B1035" s="2" t="str">
        <f>TEXT(Table2[[#This Row],[Date of Processing (D/M/Y)]],"mmm")</f>
        <v>Oct</v>
      </c>
      <c r="C1035" t="s">
        <v>185</v>
      </c>
      <c r="D1035" t="s">
        <v>86</v>
      </c>
    </row>
    <row r="1036" spans="1:4" x14ac:dyDescent="0.25">
      <c r="A1036" s="2">
        <v>44846</v>
      </c>
      <c r="B1036" s="2" t="str">
        <f>TEXT(Table2[[#This Row],[Date of Processing (D/M/Y)]],"mmm")</f>
        <v>Oct</v>
      </c>
      <c r="C1036" t="s">
        <v>612</v>
      </c>
      <c r="D1036" t="s">
        <v>86</v>
      </c>
    </row>
    <row r="1037" spans="1:4" x14ac:dyDescent="0.25">
      <c r="A1037" s="2">
        <v>44846</v>
      </c>
      <c r="B1037" s="2" t="str">
        <f>TEXT(Table2[[#This Row],[Date of Processing (D/M/Y)]],"mmm")</f>
        <v>Oct</v>
      </c>
      <c r="C1037" t="s">
        <v>613</v>
      </c>
      <c r="D1037" t="s">
        <v>86</v>
      </c>
    </row>
    <row r="1038" spans="1:4" x14ac:dyDescent="0.25">
      <c r="A1038" s="2">
        <v>44846</v>
      </c>
      <c r="B1038" s="2" t="str">
        <f>TEXT(Table2[[#This Row],[Date of Processing (D/M/Y)]],"mmm")</f>
        <v>Oct</v>
      </c>
      <c r="C1038" t="s">
        <v>435</v>
      </c>
      <c r="D1038" t="s">
        <v>87</v>
      </c>
    </row>
    <row r="1039" spans="1:4" x14ac:dyDescent="0.25">
      <c r="A1039" s="2">
        <v>44846</v>
      </c>
      <c r="B1039" s="2" t="str">
        <f>TEXT(Table2[[#This Row],[Date of Processing (D/M/Y)]],"mmm")</f>
        <v>Oct</v>
      </c>
      <c r="C1039" t="s">
        <v>268</v>
      </c>
      <c r="D1039" t="s">
        <v>86</v>
      </c>
    </row>
    <row r="1040" spans="1:4" x14ac:dyDescent="0.25">
      <c r="A1040" s="2">
        <v>44846</v>
      </c>
      <c r="B1040" s="2" t="str">
        <f>TEXT(Table2[[#This Row],[Date of Processing (D/M/Y)]],"mmm")</f>
        <v>Oct</v>
      </c>
      <c r="C1040" t="s">
        <v>249</v>
      </c>
      <c r="D1040" t="s">
        <v>86</v>
      </c>
    </row>
    <row r="1041" spans="1:6" x14ac:dyDescent="0.25">
      <c r="A1041" s="2">
        <v>44846</v>
      </c>
      <c r="B1041" s="2" t="str">
        <f>TEXT(Table2[[#This Row],[Date of Processing (D/M/Y)]],"mmm")</f>
        <v>Oct</v>
      </c>
      <c r="C1041" t="s">
        <v>614</v>
      </c>
      <c r="D1041" t="s">
        <v>86</v>
      </c>
      <c r="F1041" t="s">
        <v>556</v>
      </c>
    </row>
    <row r="1042" spans="1:6" x14ac:dyDescent="0.25">
      <c r="A1042" s="2">
        <v>44846</v>
      </c>
      <c r="B1042" s="2" t="str">
        <f>TEXT(Table2[[#This Row],[Date of Processing (D/M/Y)]],"mmm")</f>
        <v>Oct</v>
      </c>
      <c r="C1042" t="s">
        <v>149</v>
      </c>
      <c r="D1042" t="s">
        <v>15</v>
      </c>
      <c r="F1042" t="s">
        <v>615</v>
      </c>
    </row>
    <row r="1043" spans="1:6" x14ac:dyDescent="0.25">
      <c r="A1043" s="2">
        <v>44846</v>
      </c>
      <c r="B1043" s="2" t="str">
        <f>TEXT(Table2[[#This Row],[Date of Processing (D/M/Y)]],"mmm")</f>
        <v>Oct</v>
      </c>
      <c r="C1043" t="s">
        <v>616</v>
      </c>
      <c r="D1043" t="s">
        <v>87</v>
      </c>
    </row>
    <row r="1044" spans="1:6" x14ac:dyDescent="0.25">
      <c r="A1044" s="2">
        <v>44846</v>
      </c>
      <c r="B1044" s="2" t="str">
        <f>TEXT(Table2[[#This Row],[Date of Processing (D/M/Y)]],"mmm")</f>
        <v>Oct</v>
      </c>
      <c r="C1044" t="s">
        <v>617</v>
      </c>
      <c r="D1044" t="s">
        <v>86</v>
      </c>
    </row>
    <row r="1045" spans="1:6" x14ac:dyDescent="0.25">
      <c r="A1045" s="2">
        <v>44846</v>
      </c>
      <c r="B1045" s="2" t="str">
        <f>TEXT(Table2[[#This Row],[Date of Processing (D/M/Y)]],"mmm")</f>
        <v>Oct</v>
      </c>
      <c r="C1045" t="s">
        <v>618</v>
      </c>
      <c r="D1045" t="s">
        <v>86</v>
      </c>
    </row>
    <row r="1046" spans="1:6" x14ac:dyDescent="0.25">
      <c r="A1046" s="2">
        <v>44846</v>
      </c>
      <c r="B1046" s="2" t="str">
        <f>TEXT(Table2[[#This Row],[Date of Processing (D/M/Y)]],"mmm")</f>
        <v>Oct</v>
      </c>
      <c r="C1046" t="s">
        <v>619</v>
      </c>
      <c r="D1046" t="s">
        <v>5</v>
      </c>
    </row>
    <row r="1047" spans="1:6" x14ac:dyDescent="0.25">
      <c r="A1047" s="2">
        <v>44846</v>
      </c>
      <c r="B1047" s="2" t="str">
        <f>TEXT(Table2[[#This Row],[Date of Processing (D/M/Y)]],"mmm")</f>
        <v>Oct</v>
      </c>
      <c r="C1047" t="s">
        <v>424</v>
      </c>
      <c r="D1047" t="s">
        <v>5</v>
      </c>
    </row>
    <row r="1048" spans="1:6" x14ac:dyDescent="0.25">
      <c r="A1048" s="2">
        <v>44846</v>
      </c>
      <c r="B1048" s="2" t="str">
        <f>TEXT(Table2[[#This Row],[Date of Processing (D/M/Y)]],"mmm")</f>
        <v>Oct</v>
      </c>
      <c r="C1048" t="s">
        <v>60</v>
      </c>
      <c r="D1048" t="s">
        <v>5</v>
      </c>
    </row>
    <row r="1049" spans="1:6" x14ac:dyDescent="0.25">
      <c r="A1049" s="2">
        <v>44846</v>
      </c>
      <c r="B1049" s="2" t="str">
        <f>TEXT(Table2[[#This Row],[Date of Processing (D/M/Y)]],"mmm")</f>
        <v>Oct</v>
      </c>
      <c r="C1049" t="s">
        <v>432</v>
      </c>
      <c r="D1049" t="s">
        <v>42</v>
      </c>
    </row>
    <row r="1050" spans="1:6" x14ac:dyDescent="0.25">
      <c r="A1050" s="2">
        <v>44846</v>
      </c>
      <c r="B1050" s="2" t="str">
        <f>TEXT(Table2[[#This Row],[Date of Processing (D/M/Y)]],"mmm")</f>
        <v>Oct</v>
      </c>
      <c r="C1050" t="s">
        <v>620</v>
      </c>
      <c r="D1050" t="s">
        <v>42</v>
      </c>
    </row>
    <row r="1051" spans="1:6" x14ac:dyDescent="0.25">
      <c r="A1051" s="2">
        <v>44846</v>
      </c>
      <c r="B1051" s="2" t="str">
        <f>TEXT(Table2[[#This Row],[Date of Processing (D/M/Y)]],"mmm")</f>
        <v>Oct</v>
      </c>
      <c r="C1051" t="s">
        <v>621</v>
      </c>
      <c r="D1051" t="s">
        <v>42</v>
      </c>
    </row>
    <row r="1052" spans="1:6" x14ac:dyDescent="0.25">
      <c r="A1052" s="2">
        <v>44846</v>
      </c>
      <c r="B1052" s="2" t="str">
        <f>TEXT(Table2[[#This Row],[Date of Processing (D/M/Y)]],"mmm")</f>
        <v>Oct</v>
      </c>
      <c r="C1052" t="s">
        <v>350</v>
      </c>
      <c r="D1052" t="s">
        <v>42</v>
      </c>
    </row>
    <row r="1053" spans="1:6" x14ac:dyDescent="0.25">
      <c r="A1053" s="2">
        <v>44846</v>
      </c>
      <c r="B1053" s="2" t="str">
        <f>TEXT(Table2[[#This Row],[Date of Processing (D/M/Y)]],"mmm")</f>
        <v>Oct</v>
      </c>
      <c r="C1053" t="s">
        <v>277</v>
      </c>
      <c r="D1053" t="s">
        <v>42</v>
      </c>
    </row>
    <row r="1054" spans="1:6" x14ac:dyDescent="0.25">
      <c r="A1054" s="2">
        <v>44846</v>
      </c>
      <c r="B1054" s="2" t="str">
        <f>TEXT(Table2[[#This Row],[Date of Processing (D/M/Y)]],"mmm")</f>
        <v>Oct</v>
      </c>
      <c r="C1054" t="s">
        <v>444</v>
      </c>
      <c r="D1054" t="s">
        <v>42</v>
      </c>
    </row>
    <row r="1055" spans="1:6" x14ac:dyDescent="0.25">
      <c r="A1055" s="2">
        <v>44846</v>
      </c>
      <c r="B1055" s="2" t="str">
        <f>TEXT(Table2[[#This Row],[Date of Processing (D/M/Y)]],"mmm")</f>
        <v>Oct</v>
      </c>
      <c r="C1055" t="s">
        <v>604</v>
      </c>
      <c r="D1055" t="s">
        <v>42</v>
      </c>
    </row>
    <row r="1056" spans="1:6" x14ac:dyDescent="0.25">
      <c r="A1056" s="2">
        <v>44846</v>
      </c>
      <c r="B1056" s="2" t="str">
        <f>TEXT(Table2[[#This Row],[Date of Processing (D/M/Y)]],"mmm")</f>
        <v>Oct</v>
      </c>
      <c r="C1056" t="s">
        <v>154</v>
      </c>
      <c r="D1056" t="s">
        <v>42</v>
      </c>
    </row>
    <row r="1057" spans="1:4" x14ac:dyDescent="0.25">
      <c r="A1057" s="2">
        <v>44846</v>
      </c>
      <c r="B1057" s="2" t="str">
        <f>TEXT(Table2[[#This Row],[Date of Processing (D/M/Y)]],"mmm")</f>
        <v>Oct</v>
      </c>
      <c r="C1057" t="s">
        <v>610</v>
      </c>
      <c r="D1057" t="s">
        <v>42</v>
      </c>
    </row>
    <row r="1058" spans="1:4" x14ac:dyDescent="0.25">
      <c r="A1058" s="2">
        <v>44846</v>
      </c>
      <c r="B1058" s="2" t="str">
        <f>TEXT(Table2[[#This Row],[Date of Processing (D/M/Y)]],"mmm")</f>
        <v>Oct</v>
      </c>
      <c r="C1058" t="s">
        <v>611</v>
      </c>
      <c r="D1058" t="s">
        <v>42</v>
      </c>
    </row>
    <row r="1059" spans="1:4" x14ac:dyDescent="0.25">
      <c r="A1059" s="2">
        <v>44846</v>
      </c>
      <c r="B1059" s="2" t="str">
        <f>TEXT(Table2[[#This Row],[Date of Processing (D/M/Y)]],"mmm")</f>
        <v>Oct</v>
      </c>
      <c r="C1059" t="s">
        <v>393</v>
      </c>
      <c r="D1059" t="s">
        <v>42</v>
      </c>
    </row>
    <row r="1060" spans="1:4" x14ac:dyDescent="0.25">
      <c r="A1060" s="2">
        <v>44846</v>
      </c>
      <c r="B1060" s="2" t="str">
        <f>TEXT(Table2[[#This Row],[Date of Processing (D/M/Y)]],"mmm")</f>
        <v>Oct</v>
      </c>
      <c r="C1060" t="s">
        <v>619</v>
      </c>
      <c r="D1060" t="s">
        <v>42</v>
      </c>
    </row>
    <row r="1061" spans="1:4" x14ac:dyDescent="0.25">
      <c r="A1061" s="2">
        <v>44846</v>
      </c>
      <c r="B1061" s="2" t="str">
        <f>TEXT(Table2[[#This Row],[Date of Processing (D/M/Y)]],"mmm")</f>
        <v>Oct</v>
      </c>
      <c r="C1061" t="s">
        <v>424</v>
      </c>
      <c r="D1061" t="s">
        <v>42</v>
      </c>
    </row>
    <row r="1062" spans="1:4" x14ac:dyDescent="0.25">
      <c r="A1062" s="2">
        <v>44846</v>
      </c>
      <c r="B1062" s="2" t="str">
        <f>TEXT(Table2[[#This Row],[Date of Processing (D/M/Y)]],"mmm")</f>
        <v>Oct</v>
      </c>
      <c r="C1062" t="s">
        <v>60</v>
      </c>
      <c r="D1062" t="s">
        <v>42</v>
      </c>
    </row>
    <row r="1063" spans="1:4" x14ac:dyDescent="0.25">
      <c r="A1063" s="2">
        <v>44847</v>
      </c>
      <c r="B1063" s="2" t="str">
        <f>TEXT(Table2[[#This Row],[Date of Processing (D/M/Y)]],"mmm")</f>
        <v>Oct</v>
      </c>
      <c r="C1063" t="s">
        <v>177</v>
      </c>
      <c r="D1063" t="s">
        <v>86</v>
      </c>
    </row>
    <row r="1064" spans="1:4" x14ac:dyDescent="0.25">
      <c r="A1064" s="2">
        <v>44847</v>
      </c>
      <c r="B1064" s="2" t="str">
        <f>TEXT(Table2[[#This Row],[Date of Processing (D/M/Y)]],"mmm")</f>
        <v>Oct</v>
      </c>
      <c r="C1064" t="s">
        <v>407</v>
      </c>
      <c r="D1064" t="s">
        <v>86</v>
      </c>
    </row>
    <row r="1065" spans="1:4" x14ac:dyDescent="0.25">
      <c r="A1065" s="2">
        <v>44847</v>
      </c>
      <c r="B1065" s="2" t="str">
        <f>TEXT(Table2[[#This Row],[Date of Processing (D/M/Y)]],"mmm")</f>
        <v>Oct</v>
      </c>
      <c r="C1065" t="s">
        <v>622</v>
      </c>
      <c r="D1065" t="s">
        <v>86</v>
      </c>
    </row>
    <row r="1066" spans="1:4" x14ac:dyDescent="0.25">
      <c r="A1066" s="2">
        <v>44847</v>
      </c>
      <c r="B1066" s="2" t="str">
        <f>TEXT(Table2[[#This Row],[Date of Processing (D/M/Y)]],"mmm")</f>
        <v>Oct</v>
      </c>
      <c r="C1066" t="s">
        <v>381</v>
      </c>
      <c r="D1066" t="s">
        <v>5</v>
      </c>
    </row>
    <row r="1067" spans="1:4" x14ac:dyDescent="0.25">
      <c r="A1067" s="2">
        <v>44847</v>
      </c>
      <c r="B1067" s="2" t="str">
        <f>TEXT(Table2[[#This Row],[Date of Processing (D/M/Y)]],"mmm")</f>
        <v>Oct</v>
      </c>
      <c r="C1067" t="s">
        <v>434</v>
      </c>
      <c r="D1067" t="s">
        <v>5</v>
      </c>
    </row>
    <row r="1068" spans="1:4" x14ac:dyDescent="0.25">
      <c r="A1068" s="2">
        <v>44847</v>
      </c>
      <c r="B1068" s="2" t="str">
        <f>TEXT(Table2[[#This Row],[Date of Processing (D/M/Y)]],"mmm")</f>
        <v>Oct</v>
      </c>
      <c r="C1068" t="s">
        <v>443</v>
      </c>
      <c r="D1068" t="s">
        <v>176</v>
      </c>
    </row>
    <row r="1069" spans="1:4" x14ac:dyDescent="0.25">
      <c r="A1069" s="2">
        <v>44847</v>
      </c>
      <c r="B1069" s="2" t="str">
        <f>TEXT(Table2[[#This Row],[Date of Processing (D/M/Y)]],"mmm")</f>
        <v>Oct</v>
      </c>
      <c r="C1069" t="s">
        <v>623</v>
      </c>
      <c r="D1069" t="s">
        <v>86</v>
      </c>
    </row>
    <row r="1070" spans="1:4" x14ac:dyDescent="0.25">
      <c r="A1070" s="2">
        <v>44847</v>
      </c>
      <c r="B1070" s="2" t="str">
        <f>TEXT(Table2[[#This Row],[Date of Processing (D/M/Y)]],"mmm")</f>
        <v>Oct</v>
      </c>
      <c r="C1070" t="s">
        <v>624</v>
      </c>
      <c r="D1070" t="s">
        <v>15</v>
      </c>
    </row>
    <row r="1071" spans="1:4" x14ac:dyDescent="0.25">
      <c r="A1071" s="2">
        <v>44847</v>
      </c>
      <c r="B1071" s="2" t="str">
        <f>TEXT(Table2[[#This Row],[Date of Processing (D/M/Y)]],"mmm")</f>
        <v>Oct</v>
      </c>
      <c r="C1071" t="s">
        <v>625</v>
      </c>
      <c r="D1071" t="s">
        <v>5</v>
      </c>
    </row>
    <row r="1072" spans="1:4" x14ac:dyDescent="0.25">
      <c r="A1072" s="2">
        <v>44847</v>
      </c>
      <c r="B1072" s="2" t="str">
        <f>TEXT(Table2[[#This Row],[Date of Processing (D/M/Y)]],"mmm")</f>
        <v>Oct</v>
      </c>
      <c r="C1072" t="s">
        <v>626</v>
      </c>
      <c r="D1072" t="s">
        <v>86</v>
      </c>
    </row>
    <row r="1073" spans="1:4" x14ac:dyDescent="0.25">
      <c r="A1073" s="2">
        <v>44847</v>
      </c>
      <c r="B1073" s="2" t="str">
        <f>TEXT(Table2[[#This Row],[Date of Processing (D/M/Y)]],"mmm")</f>
        <v>Oct</v>
      </c>
      <c r="C1073" t="s">
        <v>430</v>
      </c>
      <c r="D1073" t="s">
        <v>86</v>
      </c>
    </row>
    <row r="1074" spans="1:4" x14ac:dyDescent="0.25">
      <c r="A1074" s="2">
        <v>44847</v>
      </c>
      <c r="B1074" s="2" t="str">
        <f>TEXT(Table2[[#This Row],[Date of Processing (D/M/Y)]],"mmm")</f>
        <v>Oct</v>
      </c>
      <c r="C1074" t="s">
        <v>431</v>
      </c>
      <c r="D1074" t="s">
        <v>86</v>
      </c>
    </row>
    <row r="1075" spans="1:4" x14ac:dyDescent="0.25">
      <c r="A1075" s="2">
        <v>44847</v>
      </c>
      <c r="B1075" s="2" t="str">
        <f>TEXT(Table2[[#This Row],[Date of Processing (D/M/Y)]],"mmm")</f>
        <v>Oct</v>
      </c>
      <c r="C1075" t="s">
        <v>614</v>
      </c>
      <c r="D1075" t="s">
        <v>86</v>
      </c>
    </row>
    <row r="1076" spans="1:4" x14ac:dyDescent="0.25">
      <c r="A1076" s="2">
        <v>44848</v>
      </c>
      <c r="B1076" s="2" t="str">
        <f>TEXT(Table2[[#This Row],[Date of Processing (D/M/Y)]],"mmm")</f>
        <v>Oct</v>
      </c>
      <c r="C1076" t="s">
        <v>627</v>
      </c>
      <c r="D1076" t="s">
        <v>86</v>
      </c>
    </row>
    <row r="1077" spans="1:4" x14ac:dyDescent="0.25">
      <c r="A1077" s="2">
        <v>44848</v>
      </c>
      <c r="B1077" s="2" t="str">
        <f>TEXT(Table2[[#This Row],[Date of Processing (D/M/Y)]],"mmm")</f>
        <v>Oct</v>
      </c>
      <c r="C1077" t="s">
        <v>628</v>
      </c>
      <c r="D1077" t="s">
        <v>42</v>
      </c>
    </row>
    <row r="1078" spans="1:4" x14ac:dyDescent="0.25">
      <c r="A1078" s="2">
        <v>44848</v>
      </c>
      <c r="B1078" s="2" t="str">
        <f>TEXT(Table2[[#This Row],[Date of Processing (D/M/Y)]],"mmm")</f>
        <v>Oct</v>
      </c>
      <c r="C1078" t="s">
        <v>198</v>
      </c>
      <c r="D1078" t="s">
        <v>86</v>
      </c>
    </row>
    <row r="1079" spans="1:4" x14ac:dyDescent="0.25">
      <c r="A1079" s="2">
        <v>44848</v>
      </c>
      <c r="B1079" s="2" t="str">
        <f>TEXT(Table2[[#This Row],[Date of Processing (D/M/Y)]],"mmm")</f>
        <v>Oct</v>
      </c>
      <c r="C1079" t="s">
        <v>629</v>
      </c>
      <c r="D1079" t="s">
        <v>86</v>
      </c>
    </row>
    <row r="1080" spans="1:4" x14ac:dyDescent="0.25">
      <c r="A1080" s="2">
        <v>44848</v>
      </c>
      <c r="B1080" s="2" t="str">
        <f>TEXT(Table2[[#This Row],[Date of Processing (D/M/Y)]],"mmm")</f>
        <v>Oct</v>
      </c>
      <c r="C1080" t="s">
        <v>262</v>
      </c>
      <c r="D1080" t="s">
        <v>42</v>
      </c>
    </row>
    <row r="1081" spans="1:4" x14ac:dyDescent="0.25">
      <c r="A1081" s="2">
        <v>44848</v>
      </c>
      <c r="B1081" s="2" t="str">
        <f>TEXT(Table2[[#This Row],[Date of Processing (D/M/Y)]],"mmm")</f>
        <v>Oct</v>
      </c>
      <c r="C1081" t="s">
        <v>630</v>
      </c>
      <c r="D1081" t="s">
        <v>86</v>
      </c>
    </row>
    <row r="1082" spans="1:4" x14ac:dyDescent="0.25">
      <c r="A1082" s="2">
        <v>44848</v>
      </c>
      <c r="B1082" s="2" t="str">
        <f>TEXT(Table2[[#This Row],[Date of Processing (D/M/Y)]],"mmm")</f>
        <v>Oct</v>
      </c>
      <c r="C1082" t="s">
        <v>631</v>
      </c>
      <c r="D1082" t="s">
        <v>42</v>
      </c>
    </row>
    <row r="1083" spans="1:4" x14ac:dyDescent="0.25">
      <c r="A1083" s="2">
        <v>44848</v>
      </c>
      <c r="B1083" s="2" t="str">
        <f>TEXT(Table2[[#This Row],[Date of Processing (D/M/Y)]],"mmm")</f>
        <v>Oct</v>
      </c>
      <c r="C1083" t="s">
        <v>449</v>
      </c>
      <c r="D1083" t="s">
        <v>42</v>
      </c>
    </row>
    <row r="1084" spans="1:4" x14ac:dyDescent="0.25">
      <c r="A1084" s="2">
        <v>44848</v>
      </c>
      <c r="B1084" s="2" t="str">
        <f>TEXT(Table2[[#This Row],[Date of Processing (D/M/Y)]],"mmm")</f>
        <v>Oct</v>
      </c>
      <c r="C1084" t="s">
        <v>632</v>
      </c>
      <c r="D1084" t="s">
        <v>42</v>
      </c>
    </row>
    <row r="1085" spans="1:4" x14ac:dyDescent="0.25">
      <c r="A1085" s="2">
        <v>44848</v>
      </c>
      <c r="B1085" s="2" t="str">
        <f>TEXT(Table2[[#This Row],[Date of Processing (D/M/Y)]],"mmm")</f>
        <v>Oct</v>
      </c>
      <c r="C1085" t="s">
        <v>633</v>
      </c>
      <c r="D1085" t="s">
        <v>86</v>
      </c>
    </row>
    <row r="1086" spans="1:4" x14ac:dyDescent="0.25">
      <c r="A1086" s="2">
        <v>44848</v>
      </c>
      <c r="B1086" s="2" t="str">
        <f>TEXT(Table2[[#This Row],[Date of Processing (D/M/Y)]],"mmm")</f>
        <v>Oct</v>
      </c>
      <c r="C1086" t="s">
        <v>634</v>
      </c>
      <c r="D1086" t="s">
        <v>86</v>
      </c>
    </row>
    <row r="1087" spans="1:4" x14ac:dyDescent="0.25">
      <c r="A1087" s="2">
        <v>44848</v>
      </c>
      <c r="B1087" s="2" t="str">
        <f>TEXT(Table2[[#This Row],[Date of Processing (D/M/Y)]],"mmm")</f>
        <v>Oct</v>
      </c>
      <c r="C1087" t="s">
        <v>405</v>
      </c>
      <c r="D1087" t="s">
        <v>42</v>
      </c>
    </row>
    <row r="1088" spans="1:4" x14ac:dyDescent="0.25">
      <c r="A1088" s="2">
        <v>44848</v>
      </c>
      <c r="B1088" s="2" t="str">
        <f>TEXT(Table2[[#This Row],[Date of Processing (D/M/Y)]],"mmm")</f>
        <v>Oct</v>
      </c>
      <c r="C1088" t="s">
        <v>341</v>
      </c>
      <c r="D1088" t="s">
        <v>86</v>
      </c>
    </row>
    <row r="1089" spans="1:4" x14ac:dyDescent="0.25">
      <c r="A1089" s="2">
        <v>44848</v>
      </c>
      <c r="B1089" s="2" t="str">
        <f>TEXT(Table2[[#This Row],[Date of Processing (D/M/Y)]],"mmm")</f>
        <v>Oct</v>
      </c>
      <c r="C1089" t="s">
        <v>456</v>
      </c>
      <c r="D1089" t="s">
        <v>42</v>
      </c>
    </row>
    <row r="1090" spans="1:4" x14ac:dyDescent="0.25">
      <c r="A1090" s="2">
        <v>44848</v>
      </c>
      <c r="B1090" s="2" t="str">
        <f>TEXT(Table2[[#This Row],[Date of Processing (D/M/Y)]],"mmm")</f>
        <v>Oct</v>
      </c>
      <c r="C1090" t="s">
        <v>472</v>
      </c>
      <c r="D1090" t="s">
        <v>86</v>
      </c>
    </row>
    <row r="1091" spans="1:4" x14ac:dyDescent="0.25">
      <c r="A1091" s="2">
        <v>44848</v>
      </c>
      <c r="B1091" s="2" t="str">
        <f>TEXT(Table2[[#This Row],[Date of Processing (D/M/Y)]],"mmm")</f>
        <v>Oct</v>
      </c>
      <c r="C1091" t="s">
        <v>635</v>
      </c>
      <c r="D1091" t="s">
        <v>42</v>
      </c>
    </row>
    <row r="1092" spans="1:4" x14ac:dyDescent="0.25">
      <c r="A1092" s="2">
        <v>44848</v>
      </c>
      <c r="B1092" s="2" t="str">
        <f>TEXT(Table2[[#This Row],[Date of Processing (D/M/Y)]],"mmm")</f>
        <v>Oct</v>
      </c>
      <c r="C1092" t="s">
        <v>480</v>
      </c>
      <c r="D1092" t="s">
        <v>86</v>
      </c>
    </row>
    <row r="1093" spans="1:4" x14ac:dyDescent="0.25">
      <c r="A1093" s="2">
        <v>44848</v>
      </c>
      <c r="B1093" s="2" t="str">
        <f>TEXT(Table2[[#This Row],[Date of Processing (D/M/Y)]],"mmm")</f>
        <v>Oct</v>
      </c>
      <c r="C1093" t="s">
        <v>422</v>
      </c>
      <c r="D1093" t="s">
        <v>42</v>
      </c>
    </row>
    <row r="1094" spans="1:4" x14ac:dyDescent="0.25">
      <c r="A1094" s="2">
        <v>44848</v>
      </c>
      <c r="B1094" s="2" t="str">
        <f>TEXT(Table2[[#This Row],[Date of Processing (D/M/Y)]],"mmm")</f>
        <v>Oct</v>
      </c>
      <c r="C1094" t="s">
        <v>468</v>
      </c>
      <c r="D1094" t="s">
        <v>42</v>
      </c>
    </row>
    <row r="1095" spans="1:4" x14ac:dyDescent="0.25">
      <c r="A1095" s="2">
        <v>44848</v>
      </c>
      <c r="B1095" s="2" t="str">
        <f>TEXT(Table2[[#This Row],[Date of Processing (D/M/Y)]],"mmm")</f>
        <v>Oct</v>
      </c>
      <c r="C1095" t="s">
        <v>636</v>
      </c>
      <c r="D1095" t="s">
        <v>86</v>
      </c>
    </row>
    <row r="1096" spans="1:4" x14ac:dyDescent="0.25">
      <c r="A1096" s="2">
        <v>44848</v>
      </c>
      <c r="B1096" s="2" t="str">
        <f>TEXT(Table2[[#This Row],[Date of Processing (D/M/Y)]],"mmm")</f>
        <v>Oct</v>
      </c>
      <c r="C1096" t="s">
        <v>459</v>
      </c>
      <c r="D1096" t="s">
        <v>5</v>
      </c>
    </row>
    <row r="1097" spans="1:4" x14ac:dyDescent="0.25">
      <c r="A1097" s="2">
        <v>44848</v>
      </c>
      <c r="B1097" s="2" t="str">
        <f>TEXT(Table2[[#This Row],[Date of Processing (D/M/Y)]],"mmm")</f>
        <v>Oct</v>
      </c>
      <c r="C1097" t="s">
        <v>331</v>
      </c>
      <c r="D1097" t="s">
        <v>86</v>
      </c>
    </row>
    <row r="1098" spans="1:4" x14ac:dyDescent="0.25">
      <c r="A1098" s="2">
        <v>44848</v>
      </c>
      <c r="B1098" s="2" t="str">
        <f>TEXT(Table2[[#This Row],[Date of Processing (D/M/Y)]],"mmm")</f>
        <v>Oct</v>
      </c>
      <c r="C1098" t="s">
        <v>423</v>
      </c>
      <c r="D1098" t="s">
        <v>5</v>
      </c>
    </row>
    <row r="1099" spans="1:4" x14ac:dyDescent="0.25">
      <c r="A1099" s="2">
        <v>44848</v>
      </c>
      <c r="B1099" s="2" t="str">
        <f>TEXT(Table2[[#This Row],[Date of Processing (D/M/Y)]],"mmm")</f>
        <v>Oct</v>
      </c>
      <c r="C1099" t="s">
        <v>486</v>
      </c>
      <c r="D1099" t="s">
        <v>5</v>
      </c>
    </row>
    <row r="1100" spans="1:4" x14ac:dyDescent="0.25">
      <c r="A1100" s="2">
        <v>44848</v>
      </c>
      <c r="B1100" s="2" t="str">
        <f>TEXT(Table2[[#This Row],[Date of Processing (D/M/Y)]],"mmm")</f>
        <v>Oct</v>
      </c>
      <c r="C1100" t="s">
        <v>425</v>
      </c>
      <c r="D1100" t="s">
        <v>86</v>
      </c>
    </row>
    <row r="1101" spans="1:4" x14ac:dyDescent="0.25">
      <c r="A1101" s="2">
        <v>44848</v>
      </c>
      <c r="B1101" s="2" t="str">
        <f>TEXT(Table2[[#This Row],[Date of Processing (D/M/Y)]],"mmm")</f>
        <v>Oct</v>
      </c>
      <c r="C1101" t="s">
        <v>467</v>
      </c>
      <c r="D1101" t="s">
        <v>5</v>
      </c>
    </row>
    <row r="1102" spans="1:4" x14ac:dyDescent="0.25">
      <c r="A1102" s="2">
        <v>44848</v>
      </c>
      <c r="B1102" s="2" t="str">
        <f>TEXT(Table2[[#This Row],[Date of Processing (D/M/Y)]],"mmm")</f>
        <v>Oct</v>
      </c>
      <c r="C1102" t="s">
        <v>207</v>
      </c>
      <c r="D1102" t="s">
        <v>86</v>
      </c>
    </row>
    <row r="1103" spans="1:4" x14ac:dyDescent="0.25">
      <c r="A1103" s="2">
        <v>44848</v>
      </c>
      <c r="B1103" s="2" t="str">
        <f>TEXT(Table2[[#This Row],[Date of Processing (D/M/Y)]],"mmm")</f>
        <v>Oct</v>
      </c>
      <c r="C1103" t="s">
        <v>474</v>
      </c>
      <c r="D1103" t="s">
        <v>15</v>
      </c>
    </row>
    <row r="1104" spans="1:4" x14ac:dyDescent="0.25">
      <c r="A1104" s="2">
        <v>44848</v>
      </c>
      <c r="B1104" s="2" t="str">
        <f>TEXT(Table2[[#This Row],[Date of Processing (D/M/Y)]],"mmm")</f>
        <v>Oct</v>
      </c>
      <c r="C1104" t="s">
        <v>637</v>
      </c>
      <c r="D1104" t="s">
        <v>5</v>
      </c>
    </row>
    <row r="1105" spans="1:4" x14ac:dyDescent="0.25">
      <c r="A1105" s="2">
        <v>44848</v>
      </c>
      <c r="B1105" s="2" t="str">
        <f>TEXT(Table2[[#This Row],[Date of Processing (D/M/Y)]],"mmm")</f>
        <v>Oct</v>
      </c>
      <c r="C1105" t="s">
        <v>287</v>
      </c>
      <c r="D1105" t="s">
        <v>5</v>
      </c>
    </row>
    <row r="1106" spans="1:4" x14ac:dyDescent="0.25">
      <c r="A1106" s="2">
        <v>44848</v>
      </c>
      <c r="B1106" s="2" t="str">
        <f>TEXT(Table2[[#This Row],[Date of Processing (D/M/Y)]],"mmm")</f>
        <v>Oct</v>
      </c>
      <c r="C1106" t="s">
        <v>462</v>
      </c>
      <c r="D1106" t="s">
        <v>86</v>
      </c>
    </row>
    <row r="1107" spans="1:4" x14ac:dyDescent="0.25">
      <c r="A1107" s="2">
        <v>44848</v>
      </c>
      <c r="B1107" s="2" t="str">
        <f>TEXT(Table2[[#This Row],[Date of Processing (D/M/Y)]],"mmm")</f>
        <v>Oct</v>
      </c>
      <c r="C1107" t="s">
        <v>70</v>
      </c>
      <c r="D1107" t="s">
        <v>86</v>
      </c>
    </row>
    <row r="1108" spans="1:4" x14ac:dyDescent="0.25">
      <c r="A1108" s="2">
        <v>44848</v>
      </c>
      <c r="B1108" s="2" t="str">
        <f>TEXT(Table2[[#This Row],[Date of Processing (D/M/Y)]],"mmm")</f>
        <v>Oct</v>
      </c>
      <c r="C1108" t="s">
        <v>479</v>
      </c>
      <c r="D1108" t="s">
        <v>5</v>
      </c>
    </row>
    <row r="1109" spans="1:4" x14ac:dyDescent="0.25">
      <c r="A1109" s="2">
        <v>44848</v>
      </c>
      <c r="B1109" s="2" t="str">
        <f>TEXT(Table2[[#This Row],[Date of Processing (D/M/Y)]],"mmm")</f>
        <v>Oct</v>
      </c>
      <c r="C1109" t="s">
        <v>485</v>
      </c>
      <c r="D1109" t="s">
        <v>5</v>
      </c>
    </row>
    <row r="1110" spans="1:4" x14ac:dyDescent="0.25">
      <c r="A1110" s="2">
        <v>44848</v>
      </c>
      <c r="B1110" s="2" t="str">
        <f>TEXT(Table2[[#This Row],[Date of Processing (D/M/Y)]],"mmm")</f>
        <v>Oct</v>
      </c>
      <c r="C1110" t="s">
        <v>473</v>
      </c>
      <c r="D1110" t="s">
        <v>86</v>
      </c>
    </row>
    <row r="1111" spans="1:4" x14ac:dyDescent="0.25">
      <c r="A1111" s="2">
        <v>44848</v>
      </c>
      <c r="B1111" s="2" t="str">
        <f>TEXT(Table2[[#This Row],[Date of Processing (D/M/Y)]],"mmm")</f>
        <v>Oct</v>
      </c>
      <c r="C1111" t="s">
        <v>240</v>
      </c>
      <c r="D1111" t="s">
        <v>5</v>
      </c>
    </row>
    <row r="1112" spans="1:4" x14ac:dyDescent="0.25">
      <c r="A1112" s="2">
        <v>44848</v>
      </c>
      <c r="B1112" s="2" t="str">
        <f>TEXT(Table2[[#This Row],[Date of Processing (D/M/Y)]],"mmm")</f>
        <v>Oct</v>
      </c>
      <c r="C1112" t="s">
        <v>381</v>
      </c>
      <c r="D1112" t="s">
        <v>42</v>
      </c>
    </row>
    <row r="1113" spans="1:4" x14ac:dyDescent="0.25">
      <c r="A1113" s="2">
        <v>44848</v>
      </c>
      <c r="B1113" s="2" t="str">
        <f>TEXT(Table2[[#This Row],[Date of Processing (D/M/Y)]],"mmm")</f>
        <v>Oct</v>
      </c>
      <c r="C1113" t="s">
        <v>434</v>
      </c>
      <c r="D1113" t="s">
        <v>42</v>
      </c>
    </row>
    <row r="1114" spans="1:4" x14ac:dyDescent="0.25">
      <c r="A1114" s="2">
        <v>44848</v>
      </c>
      <c r="B1114" s="2" t="str">
        <f>TEXT(Table2[[#This Row],[Date of Processing (D/M/Y)]],"mmm")</f>
        <v>Oct</v>
      </c>
      <c r="C1114" t="s">
        <v>443</v>
      </c>
      <c r="D1114" t="s">
        <v>87</v>
      </c>
    </row>
    <row r="1115" spans="1:4" x14ac:dyDescent="0.25">
      <c r="A1115" s="2">
        <v>44848</v>
      </c>
      <c r="B1115" s="2" t="str">
        <f>TEXT(Table2[[#This Row],[Date of Processing (D/M/Y)]],"mmm")</f>
        <v>Oct</v>
      </c>
      <c r="C1115" t="s">
        <v>623</v>
      </c>
      <c r="D1115" t="s">
        <v>86</v>
      </c>
    </row>
    <row r="1116" spans="1:4" x14ac:dyDescent="0.25">
      <c r="A1116" s="2">
        <v>44848</v>
      </c>
      <c r="B1116" s="2" t="str">
        <f>TEXT(Table2[[#This Row],[Date of Processing (D/M/Y)]],"mmm")</f>
        <v>Oct</v>
      </c>
      <c r="C1116" t="s">
        <v>624</v>
      </c>
      <c r="D1116" t="s">
        <v>86</v>
      </c>
    </row>
    <row r="1117" spans="1:4" x14ac:dyDescent="0.25">
      <c r="A1117" s="2">
        <v>44848</v>
      </c>
      <c r="B1117" s="2" t="str">
        <f>TEXT(Table2[[#This Row],[Date of Processing (D/M/Y)]],"mmm")</f>
        <v>Oct</v>
      </c>
      <c r="C1117" t="s">
        <v>625</v>
      </c>
      <c r="D1117" t="s">
        <v>42</v>
      </c>
    </row>
    <row r="1118" spans="1:4" x14ac:dyDescent="0.25">
      <c r="A1118" s="2">
        <v>44848</v>
      </c>
      <c r="B1118" s="2" t="str">
        <f>TEXT(Table2[[#This Row],[Date of Processing (D/M/Y)]],"mmm")</f>
        <v>Oct</v>
      </c>
      <c r="C1118" t="s">
        <v>638</v>
      </c>
      <c r="D1118" t="s">
        <v>5</v>
      </c>
    </row>
    <row r="1119" spans="1:4" x14ac:dyDescent="0.25">
      <c r="A1119" s="2">
        <v>44848</v>
      </c>
      <c r="B1119" s="2" t="str">
        <f>TEXT(Table2[[#This Row],[Date of Processing (D/M/Y)]],"mmm")</f>
        <v>Oct</v>
      </c>
      <c r="C1119" t="s">
        <v>639</v>
      </c>
      <c r="D1119" t="s">
        <v>86</v>
      </c>
    </row>
    <row r="1120" spans="1:4" x14ac:dyDescent="0.25">
      <c r="A1120" s="2">
        <v>44848</v>
      </c>
      <c r="B1120" s="2" t="str">
        <f>TEXT(Table2[[#This Row],[Date of Processing (D/M/Y)]],"mmm")</f>
        <v>Oct</v>
      </c>
      <c r="C1120" t="s">
        <v>640</v>
      </c>
      <c r="D1120" t="s">
        <v>87</v>
      </c>
    </row>
    <row r="1121" spans="1:4" x14ac:dyDescent="0.25">
      <c r="A1121" s="2">
        <v>44848</v>
      </c>
      <c r="B1121" s="2" t="str">
        <f>TEXT(Table2[[#This Row],[Date of Processing (D/M/Y)]],"mmm")</f>
        <v>Oct</v>
      </c>
      <c r="C1121" t="s">
        <v>641</v>
      </c>
      <c r="D1121" t="s">
        <v>86</v>
      </c>
    </row>
    <row r="1122" spans="1:4" x14ac:dyDescent="0.25">
      <c r="A1122" s="2">
        <v>44848</v>
      </c>
      <c r="B1122" s="2" t="str">
        <f>TEXT(Table2[[#This Row],[Date of Processing (D/M/Y)]],"mmm")</f>
        <v>Oct</v>
      </c>
      <c r="C1122" t="s">
        <v>369</v>
      </c>
      <c r="D1122" t="s">
        <v>42</v>
      </c>
    </row>
    <row r="1123" spans="1:4" x14ac:dyDescent="0.25">
      <c r="A1123" s="2">
        <v>44848</v>
      </c>
      <c r="B1123" s="2" t="str">
        <f>TEXT(Table2[[#This Row],[Date of Processing (D/M/Y)]],"mmm")</f>
        <v>Oct</v>
      </c>
      <c r="C1123" t="s">
        <v>569</v>
      </c>
      <c r="D1123" t="s">
        <v>87</v>
      </c>
    </row>
    <row r="1124" spans="1:4" x14ac:dyDescent="0.25">
      <c r="A1124" s="2">
        <v>44848</v>
      </c>
      <c r="B1124" s="2" t="str">
        <f>TEXT(Table2[[#This Row],[Date of Processing (D/M/Y)]],"mmm")</f>
        <v>Oct</v>
      </c>
      <c r="C1124" t="s">
        <v>397</v>
      </c>
      <c r="D1124" t="s">
        <v>42</v>
      </c>
    </row>
    <row r="1125" spans="1:4" x14ac:dyDescent="0.25">
      <c r="A1125" s="2">
        <v>44848</v>
      </c>
      <c r="B1125" s="2" t="str">
        <f>TEXT(Table2[[#This Row],[Date of Processing (D/M/Y)]],"mmm")</f>
        <v>Oct</v>
      </c>
      <c r="C1125" t="s">
        <v>626</v>
      </c>
      <c r="D1125" t="s">
        <v>86</v>
      </c>
    </row>
    <row r="1126" spans="1:4" x14ac:dyDescent="0.25">
      <c r="A1126" s="2">
        <v>44848</v>
      </c>
      <c r="B1126" s="2" t="str">
        <f>TEXT(Table2[[#This Row],[Date of Processing (D/M/Y)]],"mmm")</f>
        <v>Oct</v>
      </c>
      <c r="C1126" t="s">
        <v>614</v>
      </c>
      <c r="D1126" t="s">
        <v>86</v>
      </c>
    </row>
    <row r="1127" spans="1:4" x14ac:dyDescent="0.25">
      <c r="A1127" s="2">
        <v>44848</v>
      </c>
      <c r="B1127" s="2" t="str">
        <f>TEXT(Table2[[#This Row],[Date of Processing (D/M/Y)]],"mmm")</f>
        <v>Oct</v>
      </c>
      <c r="C1127" t="s">
        <v>601</v>
      </c>
      <c r="D1127" t="s">
        <v>42</v>
      </c>
    </row>
    <row r="1128" spans="1:4" x14ac:dyDescent="0.25">
      <c r="A1128" s="2">
        <v>44848</v>
      </c>
      <c r="B1128" s="2" t="str">
        <f>TEXT(Table2[[#This Row],[Date of Processing (D/M/Y)]],"mmm")</f>
        <v>Oct</v>
      </c>
      <c r="C1128" t="s">
        <v>598</v>
      </c>
      <c r="D1128" t="s">
        <v>42</v>
      </c>
    </row>
    <row r="1129" spans="1:4" x14ac:dyDescent="0.25">
      <c r="A1129" s="2">
        <v>44848</v>
      </c>
      <c r="B1129" s="2" t="str">
        <f>TEXT(Table2[[#This Row],[Date of Processing (D/M/Y)]],"mmm")</f>
        <v>Oct</v>
      </c>
      <c r="C1129" t="s">
        <v>642</v>
      </c>
      <c r="D1129" t="s">
        <v>86</v>
      </c>
    </row>
    <row r="1130" spans="1:4" x14ac:dyDescent="0.25">
      <c r="A1130" s="2">
        <v>44848</v>
      </c>
      <c r="B1130" s="2" t="str">
        <f>TEXT(Table2[[#This Row],[Date of Processing (D/M/Y)]],"mmm")</f>
        <v>Oct</v>
      </c>
      <c r="C1130" t="s">
        <v>256</v>
      </c>
      <c r="D1130" t="s">
        <v>5</v>
      </c>
    </row>
    <row r="1131" spans="1:4" x14ac:dyDescent="0.25">
      <c r="A1131" s="2">
        <v>44848</v>
      </c>
      <c r="B1131" s="2" t="str">
        <f>TEXT(Table2[[#This Row],[Date of Processing (D/M/Y)]],"mmm")</f>
        <v>Oct</v>
      </c>
      <c r="C1131" t="s">
        <v>524</v>
      </c>
      <c r="D1131" t="s">
        <v>5</v>
      </c>
    </row>
    <row r="1132" spans="1:4" x14ac:dyDescent="0.25">
      <c r="A1132" s="2">
        <v>44848</v>
      </c>
      <c r="B1132" s="2" t="str">
        <f>TEXT(Table2[[#This Row],[Date of Processing (D/M/Y)]],"mmm")</f>
        <v>Oct</v>
      </c>
      <c r="C1132" t="s">
        <v>514</v>
      </c>
      <c r="D1132" t="s">
        <v>86</v>
      </c>
    </row>
    <row r="1133" spans="1:4" x14ac:dyDescent="0.25">
      <c r="A1133" s="2">
        <v>44848</v>
      </c>
      <c r="B1133" s="2" t="str">
        <f>TEXT(Table2[[#This Row],[Date of Processing (D/M/Y)]],"mmm")</f>
        <v>Oct</v>
      </c>
      <c r="C1133" t="s">
        <v>643</v>
      </c>
      <c r="D1133" t="s">
        <v>5</v>
      </c>
    </row>
    <row r="1134" spans="1:4" x14ac:dyDescent="0.25">
      <c r="A1134" s="2">
        <v>44848</v>
      </c>
      <c r="B1134" s="2" t="str">
        <f>TEXT(Table2[[#This Row],[Date of Processing (D/M/Y)]],"mmm")</f>
        <v>Oct</v>
      </c>
      <c r="C1134" t="s">
        <v>442</v>
      </c>
      <c r="D1134" t="s">
        <v>86</v>
      </c>
    </row>
    <row r="1135" spans="1:4" x14ac:dyDescent="0.25">
      <c r="A1135" s="2">
        <v>44848</v>
      </c>
      <c r="B1135" s="2" t="str">
        <f>TEXT(Table2[[#This Row],[Date of Processing (D/M/Y)]],"mmm")</f>
        <v>Oct</v>
      </c>
      <c r="C1135" t="s">
        <v>299</v>
      </c>
      <c r="D1135" t="s">
        <v>86</v>
      </c>
    </row>
    <row r="1136" spans="1:4" x14ac:dyDescent="0.25">
      <c r="A1136" s="2">
        <v>44848</v>
      </c>
      <c r="B1136" s="2" t="str">
        <f>TEXT(Table2[[#This Row],[Date of Processing (D/M/Y)]],"mmm")</f>
        <v>Oct</v>
      </c>
      <c r="C1136" t="s">
        <v>492</v>
      </c>
      <c r="D1136" t="s">
        <v>15</v>
      </c>
    </row>
    <row r="1137" spans="1:4" x14ac:dyDescent="0.25">
      <c r="A1137" s="2">
        <v>44848</v>
      </c>
      <c r="B1137" s="2" t="str">
        <f>TEXT(Table2[[#This Row],[Date of Processing (D/M/Y)]],"mmm")</f>
        <v>Oct</v>
      </c>
      <c r="C1137" t="s">
        <v>160</v>
      </c>
      <c r="D1137" t="s">
        <v>5</v>
      </c>
    </row>
    <row r="1138" spans="1:4" x14ac:dyDescent="0.25">
      <c r="A1138" s="2">
        <v>44848</v>
      </c>
      <c r="B1138" s="2" t="str">
        <f>TEXT(Table2[[#This Row],[Date of Processing (D/M/Y)]],"mmm")</f>
        <v>Oct</v>
      </c>
      <c r="C1138" t="s">
        <v>324</v>
      </c>
      <c r="D1138" t="s">
        <v>176</v>
      </c>
    </row>
    <row r="1139" spans="1:4" x14ac:dyDescent="0.25">
      <c r="A1139" s="2">
        <v>44848</v>
      </c>
      <c r="B1139" s="2" t="str">
        <f>TEXT(Table2[[#This Row],[Date of Processing (D/M/Y)]],"mmm")</f>
        <v>Oct</v>
      </c>
      <c r="C1139" t="s">
        <v>316</v>
      </c>
      <c r="D1139" t="s">
        <v>5</v>
      </c>
    </row>
    <row r="1140" spans="1:4" x14ac:dyDescent="0.25">
      <c r="A1140" s="2">
        <v>44848</v>
      </c>
      <c r="B1140" s="2" t="str">
        <f>TEXT(Table2[[#This Row],[Date of Processing (D/M/Y)]],"mmm")</f>
        <v>Oct</v>
      </c>
      <c r="C1140" t="s">
        <v>311</v>
      </c>
      <c r="D1140" t="s">
        <v>5</v>
      </c>
    </row>
    <row r="1141" spans="1:4" x14ac:dyDescent="0.25">
      <c r="A1141" s="2">
        <v>44848</v>
      </c>
      <c r="B1141" s="2" t="str">
        <f>TEXT(Table2[[#This Row],[Date of Processing (D/M/Y)]],"mmm")</f>
        <v>Oct</v>
      </c>
      <c r="C1141" t="s">
        <v>644</v>
      </c>
      <c r="D1141" t="s">
        <v>5</v>
      </c>
    </row>
    <row r="1142" spans="1:4" x14ac:dyDescent="0.25">
      <c r="A1142" s="2">
        <v>44848</v>
      </c>
      <c r="B1142" s="2" t="str">
        <f>TEXT(Table2[[#This Row],[Date of Processing (D/M/Y)]],"mmm")</f>
        <v>Oct</v>
      </c>
      <c r="C1142" t="s">
        <v>476</v>
      </c>
      <c r="D1142" t="s">
        <v>86</v>
      </c>
    </row>
    <row r="1143" spans="1:4" x14ac:dyDescent="0.25">
      <c r="A1143" s="2">
        <v>44848</v>
      </c>
      <c r="B1143" s="2" t="str">
        <f>TEXT(Table2[[#This Row],[Date of Processing (D/M/Y)]],"mmm")</f>
        <v>Oct</v>
      </c>
      <c r="C1143" t="s">
        <v>164</v>
      </c>
      <c r="D1143" t="s">
        <v>86</v>
      </c>
    </row>
    <row r="1144" spans="1:4" x14ac:dyDescent="0.25">
      <c r="A1144" s="2">
        <v>44848</v>
      </c>
      <c r="B1144" s="2" t="str">
        <f>TEXT(Table2[[#This Row],[Date of Processing (D/M/Y)]],"mmm")</f>
        <v>Oct</v>
      </c>
      <c r="C1144" t="s">
        <v>536</v>
      </c>
      <c r="D1144" t="s">
        <v>86</v>
      </c>
    </row>
    <row r="1145" spans="1:4" x14ac:dyDescent="0.25">
      <c r="A1145" s="2">
        <v>44848</v>
      </c>
      <c r="B1145" s="2" t="str">
        <f>TEXT(Table2[[#This Row],[Date of Processing (D/M/Y)]],"mmm")</f>
        <v>Oct</v>
      </c>
      <c r="C1145" t="s">
        <v>67</v>
      </c>
      <c r="D1145" t="s">
        <v>5</v>
      </c>
    </row>
    <row r="1146" spans="1:4" x14ac:dyDescent="0.25">
      <c r="A1146" s="2">
        <v>44848</v>
      </c>
      <c r="B1146" s="2" t="str">
        <f>TEXT(Table2[[#This Row],[Date of Processing (D/M/Y)]],"mmm")</f>
        <v>Oct</v>
      </c>
      <c r="C1146" t="s">
        <v>537</v>
      </c>
      <c r="D1146" t="s">
        <v>5</v>
      </c>
    </row>
    <row r="1147" spans="1:4" x14ac:dyDescent="0.25">
      <c r="A1147" s="2">
        <v>44848</v>
      </c>
      <c r="B1147" s="2" t="str">
        <f>TEXT(Table2[[#This Row],[Date of Processing (D/M/Y)]],"mmm")</f>
        <v>Oct</v>
      </c>
      <c r="C1147" t="s">
        <v>521</v>
      </c>
      <c r="D1147" t="s">
        <v>5</v>
      </c>
    </row>
    <row r="1148" spans="1:4" x14ac:dyDescent="0.25">
      <c r="A1148" s="2">
        <v>44848</v>
      </c>
      <c r="B1148" s="2" t="str">
        <f>TEXT(Table2[[#This Row],[Date of Processing (D/M/Y)]],"mmm")</f>
        <v>Oct</v>
      </c>
      <c r="C1148" t="s">
        <v>645</v>
      </c>
      <c r="D1148" t="s">
        <v>5</v>
      </c>
    </row>
    <row r="1149" spans="1:4" x14ac:dyDescent="0.25">
      <c r="A1149" s="2">
        <v>44848</v>
      </c>
      <c r="B1149" s="2" t="str">
        <f>TEXT(Table2[[#This Row],[Date of Processing (D/M/Y)]],"mmm")</f>
        <v>Oct</v>
      </c>
      <c r="C1149" t="s">
        <v>506</v>
      </c>
      <c r="D1149" t="s">
        <v>5</v>
      </c>
    </row>
    <row r="1150" spans="1:4" x14ac:dyDescent="0.25">
      <c r="A1150" s="2">
        <v>44848</v>
      </c>
      <c r="B1150" s="2" t="str">
        <f>TEXT(Table2[[#This Row],[Date of Processing (D/M/Y)]],"mmm")</f>
        <v>Oct</v>
      </c>
      <c r="C1150" t="s">
        <v>512</v>
      </c>
      <c r="D1150" t="s">
        <v>5</v>
      </c>
    </row>
    <row r="1151" spans="1:4" x14ac:dyDescent="0.25">
      <c r="A1151" s="2">
        <v>44848</v>
      </c>
      <c r="B1151" s="2" t="str">
        <f>TEXT(Table2[[#This Row],[Date of Processing (D/M/Y)]],"mmm")</f>
        <v>Oct</v>
      </c>
      <c r="C1151" t="s">
        <v>433</v>
      </c>
      <c r="D1151" t="s">
        <v>86</v>
      </c>
    </row>
    <row r="1152" spans="1:4" x14ac:dyDescent="0.25">
      <c r="A1152" s="2">
        <v>44848</v>
      </c>
      <c r="B1152" s="2" t="str">
        <f>TEXT(Table2[[#This Row],[Date of Processing (D/M/Y)]],"mmm")</f>
        <v>Oct</v>
      </c>
      <c r="C1152" t="s">
        <v>459</v>
      </c>
      <c r="D1152" t="s">
        <v>42</v>
      </c>
    </row>
    <row r="1153" spans="1:4" x14ac:dyDescent="0.25">
      <c r="A1153" s="2">
        <v>44848</v>
      </c>
      <c r="B1153" s="2" t="str">
        <f>TEXT(Table2[[#This Row],[Date of Processing (D/M/Y)]],"mmm")</f>
        <v>Oct</v>
      </c>
      <c r="C1153" t="s">
        <v>486</v>
      </c>
      <c r="D1153" t="s">
        <v>42</v>
      </c>
    </row>
    <row r="1154" spans="1:4" x14ac:dyDescent="0.25">
      <c r="A1154" s="2">
        <v>44848</v>
      </c>
      <c r="B1154" s="2" t="str">
        <f>TEXT(Table2[[#This Row],[Date of Processing (D/M/Y)]],"mmm")</f>
        <v>Oct</v>
      </c>
      <c r="C1154" t="s">
        <v>467</v>
      </c>
      <c r="D1154" t="s">
        <v>42</v>
      </c>
    </row>
    <row r="1155" spans="1:4" x14ac:dyDescent="0.25">
      <c r="A1155" s="2">
        <v>44848</v>
      </c>
      <c r="B1155" s="2" t="str">
        <f>TEXT(Table2[[#This Row],[Date of Processing (D/M/Y)]],"mmm")</f>
        <v>Oct</v>
      </c>
      <c r="C1155" t="s">
        <v>637</v>
      </c>
      <c r="D1155" t="s">
        <v>42</v>
      </c>
    </row>
    <row r="1156" spans="1:4" x14ac:dyDescent="0.25">
      <c r="A1156" s="2">
        <v>44848</v>
      </c>
      <c r="B1156" s="2" t="str">
        <f>TEXT(Table2[[#This Row],[Date of Processing (D/M/Y)]],"mmm")</f>
        <v>Oct</v>
      </c>
      <c r="C1156" t="s">
        <v>287</v>
      </c>
      <c r="D1156" t="s">
        <v>42</v>
      </c>
    </row>
    <row r="1157" spans="1:4" x14ac:dyDescent="0.25">
      <c r="A1157" s="2">
        <v>44848</v>
      </c>
      <c r="B1157" s="2" t="str">
        <f>TEXT(Table2[[#This Row],[Date of Processing (D/M/Y)]],"mmm")</f>
        <v>Oct</v>
      </c>
      <c r="C1157" t="s">
        <v>462</v>
      </c>
      <c r="D1157" t="s">
        <v>42</v>
      </c>
    </row>
    <row r="1158" spans="1:4" x14ac:dyDescent="0.25">
      <c r="A1158" s="2">
        <v>44851</v>
      </c>
      <c r="B1158" s="2" t="str">
        <f>TEXT(Table2[[#This Row],[Date of Processing (D/M/Y)]],"mmm")</f>
        <v>Oct</v>
      </c>
      <c r="C1158" t="s">
        <v>646</v>
      </c>
      <c r="D1158" t="s">
        <v>86</v>
      </c>
    </row>
    <row r="1159" spans="1:4" x14ac:dyDescent="0.25">
      <c r="A1159" s="2">
        <v>44851</v>
      </c>
      <c r="B1159" s="2" t="str">
        <f>TEXT(Table2[[#This Row],[Date of Processing (D/M/Y)]],"mmm")</f>
        <v>Oct</v>
      </c>
      <c r="C1159" t="s">
        <v>647</v>
      </c>
      <c r="D1159" t="s">
        <v>5</v>
      </c>
    </row>
    <row r="1160" spans="1:4" x14ac:dyDescent="0.25">
      <c r="A1160" s="2">
        <v>44851</v>
      </c>
      <c r="B1160" s="2" t="str">
        <f>TEXT(Table2[[#This Row],[Date of Processing (D/M/Y)]],"mmm")</f>
        <v>Oct</v>
      </c>
      <c r="C1160" t="s">
        <v>648</v>
      </c>
      <c r="D1160" t="s">
        <v>86</v>
      </c>
    </row>
    <row r="1161" spans="1:4" x14ac:dyDescent="0.25">
      <c r="A1161" s="2">
        <v>44851</v>
      </c>
      <c r="B1161" s="2" t="str">
        <f>TEXT(Table2[[#This Row],[Date of Processing (D/M/Y)]],"mmm")</f>
        <v>Oct</v>
      </c>
      <c r="C1161" t="s">
        <v>649</v>
      </c>
      <c r="D1161" t="s">
        <v>86</v>
      </c>
    </row>
    <row r="1162" spans="1:4" x14ac:dyDescent="0.25">
      <c r="A1162" s="2">
        <v>44851</v>
      </c>
      <c r="B1162" s="2" t="str">
        <f>TEXT(Table2[[#This Row],[Date of Processing (D/M/Y)]],"mmm")</f>
        <v>Oct</v>
      </c>
      <c r="C1162" t="s">
        <v>650</v>
      </c>
      <c r="D1162" t="s">
        <v>86</v>
      </c>
    </row>
    <row r="1163" spans="1:4" x14ac:dyDescent="0.25">
      <c r="A1163" s="2">
        <v>44851</v>
      </c>
      <c r="B1163" s="2" t="str">
        <f>TEXT(Table2[[#This Row],[Date of Processing (D/M/Y)]],"mmm")</f>
        <v>Oct</v>
      </c>
      <c r="C1163" t="s">
        <v>651</v>
      </c>
      <c r="D1163" t="s">
        <v>86</v>
      </c>
    </row>
    <row r="1164" spans="1:4" x14ac:dyDescent="0.25">
      <c r="A1164" s="2">
        <v>44851</v>
      </c>
      <c r="B1164" s="2" t="str">
        <f>TEXT(Table2[[#This Row],[Date of Processing (D/M/Y)]],"mmm")</f>
        <v>Oct</v>
      </c>
      <c r="C1164" t="s">
        <v>652</v>
      </c>
      <c r="D1164" t="s">
        <v>5</v>
      </c>
    </row>
    <row r="1165" spans="1:4" x14ac:dyDescent="0.25">
      <c r="A1165" s="2">
        <v>44851</v>
      </c>
      <c r="B1165" s="2" t="str">
        <f>TEXT(Table2[[#This Row],[Date of Processing (D/M/Y)]],"mmm")</f>
        <v>Oct</v>
      </c>
      <c r="C1165" t="s">
        <v>653</v>
      </c>
      <c r="D1165" t="s">
        <v>86</v>
      </c>
    </row>
    <row r="1166" spans="1:4" x14ac:dyDescent="0.25">
      <c r="A1166" s="2">
        <v>44851</v>
      </c>
      <c r="B1166" s="2" t="str">
        <f>TEXT(Table2[[#This Row],[Date of Processing (D/M/Y)]],"mmm")</f>
        <v>Oct</v>
      </c>
      <c r="C1166" t="s">
        <v>654</v>
      </c>
      <c r="D1166" t="s">
        <v>86</v>
      </c>
    </row>
    <row r="1167" spans="1:4" x14ac:dyDescent="0.25">
      <c r="A1167" s="2">
        <v>44851</v>
      </c>
      <c r="B1167" s="2" t="str">
        <f>TEXT(Table2[[#This Row],[Date of Processing (D/M/Y)]],"mmm")</f>
        <v>Oct</v>
      </c>
      <c r="C1167" t="s">
        <v>655</v>
      </c>
      <c r="D1167" t="s">
        <v>5</v>
      </c>
    </row>
    <row r="1168" spans="1:4" x14ac:dyDescent="0.25">
      <c r="A1168" s="2">
        <v>44851</v>
      </c>
      <c r="B1168" s="2" t="str">
        <f>TEXT(Table2[[#This Row],[Date of Processing (D/M/Y)]],"mmm")</f>
        <v>Oct</v>
      </c>
      <c r="C1168" t="s">
        <v>656</v>
      </c>
      <c r="D1168" t="s">
        <v>86</v>
      </c>
    </row>
    <row r="1169" spans="1:4" x14ac:dyDescent="0.25">
      <c r="A1169" s="2">
        <v>44851</v>
      </c>
      <c r="B1169" s="2" t="str">
        <f>TEXT(Table2[[#This Row],[Date of Processing (D/M/Y)]],"mmm")</f>
        <v>Oct</v>
      </c>
      <c r="C1169" t="s">
        <v>657</v>
      </c>
      <c r="D1169" t="s">
        <v>86</v>
      </c>
    </row>
    <row r="1170" spans="1:4" x14ac:dyDescent="0.25">
      <c r="A1170" s="2">
        <v>44851</v>
      </c>
      <c r="B1170" s="2" t="str">
        <f>TEXT(Table2[[#This Row],[Date of Processing (D/M/Y)]],"mmm")</f>
        <v>Oct</v>
      </c>
      <c r="C1170" t="s">
        <v>658</v>
      </c>
      <c r="D1170" t="s">
        <v>86</v>
      </c>
    </row>
    <row r="1171" spans="1:4" x14ac:dyDescent="0.25">
      <c r="A1171" s="2">
        <v>44851</v>
      </c>
      <c r="B1171" s="2" t="str">
        <f>TEXT(Table2[[#This Row],[Date of Processing (D/M/Y)]],"mmm")</f>
        <v>Oct</v>
      </c>
      <c r="C1171" t="s">
        <v>659</v>
      </c>
      <c r="D1171" t="s">
        <v>86</v>
      </c>
    </row>
    <row r="1172" spans="1:4" x14ac:dyDescent="0.25">
      <c r="A1172" s="2">
        <v>44851</v>
      </c>
      <c r="B1172" s="2" t="str">
        <f>TEXT(Table2[[#This Row],[Date of Processing (D/M/Y)]],"mmm")</f>
        <v>Oct</v>
      </c>
      <c r="C1172" t="s">
        <v>660</v>
      </c>
      <c r="D1172" t="s">
        <v>86</v>
      </c>
    </row>
    <row r="1173" spans="1:4" x14ac:dyDescent="0.25">
      <c r="A1173" s="2">
        <v>44851</v>
      </c>
      <c r="B1173" s="2" t="str">
        <f>TEXT(Table2[[#This Row],[Date of Processing (D/M/Y)]],"mmm")</f>
        <v>Oct</v>
      </c>
      <c r="C1173" t="s">
        <v>661</v>
      </c>
      <c r="D1173" t="s">
        <v>5</v>
      </c>
    </row>
    <row r="1174" spans="1:4" x14ac:dyDescent="0.25">
      <c r="A1174" s="2">
        <v>44851</v>
      </c>
      <c r="B1174" s="2" t="str">
        <f>TEXT(Table2[[#This Row],[Date of Processing (D/M/Y)]],"mmm")</f>
        <v>Oct</v>
      </c>
      <c r="C1174" t="s">
        <v>662</v>
      </c>
      <c r="D1174" t="s">
        <v>86</v>
      </c>
    </row>
    <row r="1175" spans="1:4" x14ac:dyDescent="0.25">
      <c r="A1175" s="2">
        <v>44851</v>
      </c>
      <c r="B1175" s="2" t="str">
        <f>TEXT(Table2[[#This Row],[Date of Processing (D/M/Y)]],"mmm")</f>
        <v>Oct</v>
      </c>
      <c r="C1175" t="s">
        <v>663</v>
      </c>
      <c r="D1175" t="s">
        <v>86</v>
      </c>
    </row>
    <row r="1176" spans="1:4" x14ac:dyDescent="0.25">
      <c r="A1176" s="2">
        <v>44851</v>
      </c>
      <c r="B1176" s="2" t="str">
        <f>TEXT(Table2[[#This Row],[Date of Processing (D/M/Y)]],"mmm")</f>
        <v>Oct</v>
      </c>
      <c r="C1176" t="s">
        <v>664</v>
      </c>
      <c r="D1176" t="s">
        <v>86</v>
      </c>
    </row>
    <row r="1177" spans="1:4" x14ac:dyDescent="0.25">
      <c r="A1177" s="2">
        <v>44851</v>
      </c>
      <c r="B1177" s="2" t="str">
        <f>TEXT(Table2[[#This Row],[Date of Processing (D/M/Y)]],"mmm")</f>
        <v>Oct</v>
      </c>
      <c r="C1177" t="s">
        <v>665</v>
      </c>
      <c r="D1177" t="s">
        <v>15</v>
      </c>
    </row>
    <row r="1178" spans="1:4" x14ac:dyDescent="0.25">
      <c r="A1178" s="2">
        <v>44851</v>
      </c>
      <c r="B1178" s="2" t="str">
        <f>TEXT(Table2[[#This Row],[Date of Processing (D/M/Y)]],"mmm")</f>
        <v>Oct</v>
      </c>
      <c r="C1178" t="s">
        <v>666</v>
      </c>
      <c r="D1178" t="s">
        <v>86</v>
      </c>
    </row>
    <row r="1179" spans="1:4" x14ac:dyDescent="0.25">
      <c r="A1179" s="2">
        <v>44851</v>
      </c>
      <c r="B1179" s="2" t="str">
        <f>TEXT(Table2[[#This Row],[Date of Processing (D/M/Y)]],"mmm")</f>
        <v>Oct</v>
      </c>
      <c r="C1179" t="s">
        <v>667</v>
      </c>
      <c r="D1179" t="s">
        <v>86</v>
      </c>
    </row>
    <row r="1180" spans="1:4" x14ac:dyDescent="0.25">
      <c r="A1180" s="2">
        <v>44851</v>
      </c>
      <c r="B1180" s="2" t="str">
        <f>TEXT(Table2[[#This Row],[Date of Processing (D/M/Y)]],"mmm")</f>
        <v>Oct</v>
      </c>
      <c r="C1180" t="s">
        <v>668</v>
      </c>
      <c r="D1180" t="s">
        <v>86</v>
      </c>
    </row>
    <row r="1181" spans="1:4" x14ac:dyDescent="0.25">
      <c r="A1181" s="2">
        <v>44851</v>
      </c>
      <c r="B1181" s="2" t="str">
        <f>TEXT(Table2[[#This Row],[Date of Processing (D/M/Y)]],"mmm")</f>
        <v>Oct</v>
      </c>
      <c r="C1181" t="s">
        <v>669</v>
      </c>
      <c r="D1181" t="s">
        <v>86</v>
      </c>
    </row>
    <row r="1182" spans="1:4" x14ac:dyDescent="0.25">
      <c r="A1182" s="2">
        <v>44851</v>
      </c>
      <c r="B1182" s="2" t="str">
        <f>TEXT(Table2[[#This Row],[Date of Processing (D/M/Y)]],"mmm")</f>
        <v>Oct</v>
      </c>
      <c r="C1182" t="s">
        <v>670</v>
      </c>
      <c r="D1182" t="s">
        <v>86</v>
      </c>
    </row>
    <row r="1183" spans="1:4" x14ac:dyDescent="0.25">
      <c r="A1183" s="2">
        <v>44851</v>
      </c>
      <c r="B1183" s="2" t="str">
        <f>TEXT(Table2[[#This Row],[Date of Processing (D/M/Y)]],"mmm")</f>
        <v>Oct</v>
      </c>
      <c r="C1183" t="s">
        <v>671</v>
      </c>
      <c r="D1183" t="s">
        <v>86</v>
      </c>
    </row>
    <row r="1184" spans="1:4" x14ac:dyDescent="0.25">
      <c r="A1184" s="2">
        <v>44851</v>
      </c>
      <c r="B1184" s="2" t="str">
        <f>TEXT(Table2[[#This Row],[Date of Processing (D/M/Y)]],"mmm")</f>
        <v>Oct</v>
      </c>
      <c r="C1184" t="s">
        <v>672</v>
      </c>
      <c r="D1184" t="s">
        <v>86</v>
      </c>
    </row>
    <row r="1185" spans="1:4" x14ac:dyDescent="0.25">
      <c r="A1185" s="2">
        <v>44851</v>
      </c>
      <c r="B1185" s="2" t="str">
        <f>TEXT(Table2[[#This Row],[Date of Processing (D/M/Y)]],"mmm")</f>
        <v>Oct</v>
      </c>
      <c r="C1185" t="s">
        <v>673</v>
      </c>
      <c r="D1185" t="s">
        <v>86</v>
      </c>
    </row>
    <row r="1186" spans="1:4" x14ac:dyDescent="0.25">
      <c r="A1186" s="2">
        <v>44851</v>
      </c>
      <c r="B1186" s="2" t="str">
        <f>TEXT(Table2[[#This Row],[Date of Processing (D/M/Y)]],"mmm")</f>
        <v>Oct</v>
      </c>
      <c r="C1186" t="s">
        <v>674</v>
      </c>
      <c r="D1186" t="s">
        <v>86</v>
      </c>
    </row>
    <row r="1187" spans="1:4" x14ac:dyDescent="0.25">
      <c r="A1187" s="2">
        <v>44851</v>
      </c>
      <c r="B1187" s="2" t="str">
        <f>TEXT(Table2[[#This Row],[Date of Processing (D/M/Y)]],"mmm")</f>
        <v>Oct</v>
      </c>
      <c r="C1187" t="s">
        <v>675</v>
      </c>
      <c r="D1187" t="s">
        <v>86</v>
      </c>
    </row>
    <row r="1188" spans="1:4" x14ac:dyDescent="0.25">
      <c r="A1188" s="2">
        <v>44851</v>
      </c>
      <c r="B1188" s="2" t="str">
        <f>TEXT(Table2[[#This Row],[Date of Processing (D/M/Y)]],"mmm")</f>
        <v>Oct</v>
      </c>
      <c r="C1188" t="s">
        <v>676</v>
      </c>
      <c r="D1188" t="s">
        <v>86</v>
      </c>
    </row>
    <row r="1189" spans="1:4" x14ac:dyDescent="0.25">
      <c r="A1189" s="2">
        <v>44851</v>
      </c>
      <c r="B1189" s="2" t="str">
        <f>TEXT(Table2[[#This Row],[Date of Processing (D/M/Y)]],"mmm")</f>
        <v>Oct</v>
      </c>
      <c r="C1189" t="s">
        <v>492</v>
      </c>
      <c r="D1189" t="s">
        <v>42</v>
      </c>
    </row>
    <row r="1190" spans="1:4" x14ac:dyDescent="0.25">
      <c r="A1190" s="2">
        <v>44851</v>
      </c>
      <c r="B1190" s="2" t="str">
        <f>TEXT(Table2[[#This Row],[Date of Processing (D/M/Y)]],"mmm")</f>
        <v>Oct</v>
      </c>
      <c r="C1190" t="s">
        <v>643</v>
      </c>
      <c r="D1190" t="s">
        <v>86</v>
      </c>
    </row>
    <row r="1191" spans="1:4" x14ac:dyDescent="0.25">
      <c r="A1191" s="2">
        <v>44851</v>
      </c>
      <c r="B1191" s="2" t="str">
        <f>TEXT(Table2[[#This Row],[Date of Processing (D/M/Y)]],"mmm")</f>
        <v>Oct</v>
      </c>
      <c r="C1191" t="s">
        <v>524</v>
      </c>
      <c r="D1191" t="s">
        <v>42</v>
      </c>
    </row>
    <row r="1192" spans="1:4" x14ac:dyDescent="0.25">
      <c r="A1192" s="2">
        <v>44851</v>
      </c>
      <c r="B1192" s="2" t="str">
        <f>TEXT(Table2[[#This Row],[Date of Processing (D/M/Y)]],"mmm")</f>
        <v>Oct</v>
      </c>
      <c r="C1192" t="s">
        <v>256</v>
      </c>
      <c r="D1192" t="s">
        <v>86</v>
      </c>
    </row>
    <row r="1193" spans="1:4" x14ac:dyDescent="0.25">
      <c r="A1193" s="2">
        <v>44851</v>
      </c>
      <c r="B1193" s="2" t="str">
        <f>TEXT(Table2[[#This Row],[Date of Processing (D/M/Y)]],"mmm")</f>
        <v>Oct</v>
      </c>
      <c r="C1193" t="s">
        <v>642</v>
      </c>
      <c r="D1193" t="s">
        <v>86</v>
      </c>
    </row>
    <row r="1194" spans="1:4" x14ac:dyDescent="0.25">
      <c r="A1194" s="2">
        <v>44851</v>
      </c>
      <c r="B1194" s="2" t="str">
        <f>TEXT(Table2[[#This Row],[Date of Processing (D/M/Y)]],"mmm")</f>
        <v>Oct</v>
      </c>
      <c r="C1194" t="s">
        <v>240</v>
      </c>
      <c r="D1194" t="s">
        <v>42</v>
      </c>
    </row>
    <row r="1195" spans="1:4" x14ac:dyDescent="0.25">
      <c r="A1195" s="2">
        <v>44851</v>
      </c>
      <c r="B1195" s="2" t="str">
        <f>TEXT(Table2[[#This Row],[Date of Processing (D/M/Y)]],"mmm")</f>
        <v>Oct</v>
      </c>
      <c r="C1195" t="s">
        <v>485</v>
      </c>
      <c r="D1195" t="s">
        <v>42</v>
      </c>
    </row>
    <row r="1196" spans="1:4" x14ac:dyDescent="0.25">
      <c r="A1196" s="2">
        <v>44851</v>
      </c>
      <c r="B1196" s="2" t="str">
        <f>TEXT(Table2[[#This Row],[Date of Processing (D/M/Y)]],"mmm")</f>
        <v>Oct</v>
      </c>
      <c r="C1196" t="s">
        <v>479</v>
      </c>
      <c r="D1196" t="s">
        <v>42</v>
      </c>
    </row>
    <row r="1197" spans="1:4" x14ac:dyDescent="0.25">
      <c r="A1197" s="2">
        <v>44851</v>
      </c>
      <c r="B1197" s="2" t="str">
        <f>TEXT(Table2[[#This Row],[Date of Processing (D/M/Y)]],"mmm")</f>
        <v>Oct</v>
      </c>
      <c r="C1197" t="s">
        <v>492</v>
      </c>
      <c r="D1197" t="s">
        <v>42</v>
      </c>
    </row>
    <row r="1198" spans="1:4" x14ac:dyDescent="0.25">
      <c r="A1198" s="2">
        <v>44851</v>
      </c>
      <c r="B1198" s="2" t="str">
        <f>TEXT(Table2[[#This Row],[Date of Processing (D/M/Y)]],"mmm")</f>
        <v>Oct</v>
      </c>
      <c r="C1198" t="s">
        <v>160</v>
      </c>
      <c r="D1198" t="s">
        <v>42</v>
      </c>
    </row>
    <row r="1199" spans="1:4" x14ac:dyDescent="0.25">
      <c r="A1199" s="2">
        <v>44851</v>
      </c>
      <c r="B1199" s="2" t="str">
        <f>TEXT(Table2[[#This Row],[Date of Processing (D/M/Y)]],"mmm")</f>
        <v>Oct</v>
      </c>
      <c r="C1199" t="s">
        <v>316</v>
      </c>
      <c r="D1199" t="s">
        <v>86</v>
      </c>
    </row>
    <row r="1200" spans="1:4" x14ac:dyDescent="0.25">
      <c r="A1200" s="2">
        <v>44851</v>
      </c>
      <c r="B1200" s="2" t="str">
        <f>TEXT(Table2[[#This Row],[Date of Processing (D/M/Y)]],"mmm")</f>
        <v>Oct</v>
      </c>
      <c r="C1200" t="s">
        <v>324</v>
      </c>
      <c r="D1200" t="s">
        <v>42</v>
      </c>
    </row>
    <row r="1201" spans="1:4" x14ac:dyDescent="0.25">
      <c r="A1201" s="2">
        <v>44851</v>
      </c>
      <c r="B1201" s="2" t="str">
        <f>TEXT(Table2[[#This Row],[Date of Processing (D/M/Y)]],"mmm")</f>
        <v>Oct</v>
      </c>
      <c r="C1201" t="s">
        <v>311</v>
      </c>
      <c r="D1201" t="s">
        <v>86</v>
      </c>
    </row>
    <row r="1202" spans="1:4" x14ac:dyDescent="0.25">
      <c r="A1202" s="2">
        <v>44851</v>
      </c>
      <c r="B1202" s="2" t="str">
        <f>TEXT(Table2[[#This Row],[Date of Processing (D/M/Y)]],"mmm")</f>
        <v>Oct</v>
      </c>
      <c r="C1202" t="s">
        <v>644</v>
      </c>
      <c r="D1202" t="s">
        <v>86</v>
      </c>
    </row>
    <row r="1203" spans="1:4" x14ac:dyDescent="0.25">
      <c r="A1203" s="2">
        <v>44851</v>
      </c>
      <c r="B1203" s="2" t="str">
        <f>TEXT(Table2[[#This Row],[Date of Processing (D/M/Y)]],"mmm")</f>
        <v>Oct</v>
      </c>
      <c r="C1203" t="s">
        <v>67</v>
      </c>
      <c r="D1203" t="s">
        <v>42</v>
      </c>
    </row>
    <row r="1204" spans="1:4" x14ac:dyDescent="0.25">
      <c r="A1204" s="2">
        <v>44851</v>
      </c>
      <c r="B1204" s="2" t="str">
        <f>TEXT(Table2[[#This Row],[Date of Processing (D/M/Y)]],"mmm")</f>
        <v>Oct</v>
      </c>
      <c r="C1204" t="s">
        <v>537</v>
      </c>
      <c r="D1204" t="s">
        <v>86</v>
      </c>
    </row>
    <row r="1205" spans="1:4" x14ac:dyDescent="0.25">
      <c r="A1205" s="2">
        <v>44851</v>
      </c>
      <c r="B1205" s="2" t="str">
        <f>TEXT(Table2[[#This Row],[Date of Processing (D/M/Y)]],"mmm")</f>
        <v>Oct</v>
      </c>
      <c r="C1205" t="s">
        <v>521</v>
      </c>
      <c r="D1205" t="s">
        <v>42</v>
      </c>
    </row>
    <row r="1206" spans="1:4" x14ac:dyDescent="0.25">
      <c r="A1206" s="2">
        <v>44851</v>
      </c>
      <c r="B1206" s="2" t="str">
        <f>TEXT(Table2[[#This Row],[Date of Processing (D/M/Y)]],"mmm")</f>
        <v>Oct</v>
      </c>
      <c r="C1206" t="s">
        <v>645</v>
      </c>
      <c r="D1206" t="s">
        <v>42</v>
      </c>
    </row>
    <row r="1207" spans="1:4" x14ac:dyDescent="0.25">
      <c r="A1207" s="2">
        <v>44851</v>
      </c>
      <c r="B1207" s="2" t="str">
        <f>TEXT(Table2[[#This Row],[Date of Processing (D/M/Y)]],"mmm")</f>
        <v>Oct</v>
      </c>
      <c r="C1207" t="s">
        <v>506</v>
      </c>
      <c r="D1207" t="s">
        <v>42</v>
      </c>
    </row>
    <row r="1208" spans="1:4" x14ac:dyDescent="0.25">
      <c r="A1208" s="2">
        <v>44851</v>
      </c>
      <c r="B1208" s="2" t="str">
        <f>TEXT(Table2[[#This Row],[Date of Processing (D/M/Y)]],"mmm")</f>
        <v>Oct</v>
      </c>
      <c r="C1208" t="s">
        <v>512</v>
      </c>
      <c r="D1208" t="s">
        <v>42</v>
      </c>
    </row>
    <row r="1209" spans="1:4" x14ac:dyDescent="0.25">
      <c r="A1209" s="2">
        <v>44851</v>
      </c>
      <c r="B1209" s="2" t="str">
        <f>TEXT(Table2[[#This Row],[Date of Processing (D/M/Y)]],"mmm")</f>
        <v>Oct</v>
      </c>
      <c r="C1209" t="s">
        <v>677</v>
      </c>
      <c r="D1209" t="s">
        <v>42</v>
      </c>
    </row>
    <row r="1210" spans="1:4" x14ac:dyDescent="0.25">
      <c r="A1210" s="2">
        <v>44851</v>
      </c>
      <c r="B1210" s="2" t="str">
        <f>TEXT(Table2[[#This Row],[Date of Processing (D/M/Y)]],"mmm")</f>
        <v>Oct</v>
      </c>
      <c r="C1210" t="s">
        <v>678</v>
      </c>
      <c r="D1210" t="s">
        <v>42</v>
      </c>
    </row>
    <row r="1211" spans="1:4" x14ac:dyDescent="0.25">
      <c r="A1211" s="2">
        <v>44851</v>
      </c>
      <c r="B1211" s="2" t="str">
        <f>TEXT(Table2[[#This Row],[Date of Processing (D/M/Y)]],"mmm")</f>
        <v>Oct</v>
      </c>
      <c r="C1211" t="s">
        <v>647</v>
      </c>
      <c r="D1211" t="s">
        <v>42</v>
      </c>
    </row>
    <row r="1212" spans="1:4" x14ac:dyDescent="0.25">
      <c r="A1212" s="2">
        <v>44851</v>
      </c>
      <c r="B1212" s="2" t="str">
        <f>TEXT(Table2[[#This Row],[Date of Processing (D/M/Y)]],"mmm")</f>
        <v>Oct</v>
      </c>
      <c r="C1212" t="s">
        <v>652</v>
      </c>
      <c r="D1212" t="s">
        <v>42</v>
      </c>
    </row>
    <row r="1213" spans="1:4" x14ac:dyDescent="0.25">
      <c r="A1213" s="2">
        <v>44851</v>
      </c>
      <c r="B1213" s="2" t="str">
        <f>TEXT(Table2[[#This Row],[Date of Processing (D/M/Y)]],"mmm")</f>
        <v>Oct</v>
      </c>
      <c r="C1213" t="s">
        <v>655</v>
      </c>
      <c r="D1213" t="s">
        <v>42</v>
      </c>
    </row>
    <row r="1214" spans="1:4" x14ac:dyDescent="0.25">
      <c r="A1214" s="2">
        <v>44852</v>
      </c>
      <c r="B1214" s="2" t="str">
        <f>TEXT(Table2[[#This Row],[Date of Processing (D/M/Y)]],"mmm")</f>
        <v>Oct</v>
      </c>
      <c r="C1214" t="s">
        <v>614</v>
      </c>
      <c r="D1214" t="s">
        <v>86</v>
      </c>
    </row>
    <row r="1215" spans="1:4" x14ac:dyDescent="0.25">
      <c r="A1215" s="2">
        <v>44852</v>
      </c>
      <c r="B1215" s="2" t="str">
        <f>TEXT(Table2[[#This Row],[Date of Processing (D/M/Y)]],"mmm")</f>
        <v>Oct</v>
      </c>
      <c r="C1215" t="s">
        <v>661</v>
      </c>
      <c r="D1215" t="s">
        <v>42</v>
      </c>
    </row>
    <row r="1216" spans="1:4" x14ac:dyDescent="0.25">
      <c r="A1216" s="2">
        <v>44852</v>
      </c>
      <c r="B1216" s="2" t="str">
        <f>TEXT(Table2[[#This Row],[Date of Processing (D/M/Y)]],"mmm")</f>
        <v>Oct</v>
      </c>
      <c r="C1216" t="s">
        <v>679</v>
      </c>
      <c r="D1216" t="s">
        <v>5</v>
      </c>
    </row>
    <row r="1217" spans="1:6" x14ac:dyDescent="0.25">
      <c r="A1217" s="2">
        <v>44852</v>
      </c>
      <c r="B1217" s="2" t="str">
        <f>TEXT(Table2[[#This Row],[Date of Processing (D/M/Y)]],"mmm")</f>
        <v>Oct</v>
      </c>
      <c r="C1217" t="s">
        <v>680</v>
      </c>
      <c r="D1217" t="s">
        <v>15</v>
      </c>
      <c r="F1217" t="s">
        <v>681</v>
      </c>
    </row>
    <row r="1218" spans="1:6" x14ac:dyDescent="0.25">
      <c r="A1218" s="2">
        <v>44852</v>
      </c>
      <c r="B1218" s="2" t="str">
        <f>TEXT(Table2[[#This Row],[Date of Processing (D/M/Y)]],"mmm")</f>
        <v>Oct</v>
      </c>
      <c r="C1218" t="s">
        <v>682</v>
      </c>
      <c r="D1218" t="s">
        <v>86</v>
      </c>
    </row>
    <row r="1219" spans="1:6" x14ac:dyDescent="0.25">
      <c r="A1219" s="2">
        <v>44852</v>
      </c>
      <c r="B1219" s="2" t="str">
        <f>TEXT(Table2[[#This Row],[Date of Processing (D/M/Y)]],"mmm")</f>
        <v>Oct</v>
      </c>
      <c r="C1219" t="s">
        <v>683</v>
      </c>
      <c r="D1219" t="s">
        <v>86</v>
      </c>
    </row>
    <row r="1220" spans="1:6" x14ac:dyDescent="0.25">
      <c r="A1220" s="2">
        <v>44852</v>
      </c>
      <c r="B1220" s="2" t="str">
        <f>TEXT(Table2[[#This Row],[Date of Processing (D/M/Y)]],"mmm")</f>
        <v>Oct</v>
      </c>
      <c r="C1220" t="s">
        <v>684</v>
      </c>
      <c r="D1220" t="s">
        <v>86</v>
      </c>
    </row>
    <row r="1221" spans="1:6" x14ac:dyDescent="0.25">
      <c r="A1221" s="2">
        <v>44852</v>
      </c>
      <c r="B1221" s="2" t="str">
        <f>TEXT(Table2[[#This Row],[Date of Processing (D/M/Y)]],"mmm")</f>
        <v>Oct</v>
      </c>
      <c r="C1221" t="s">
        <v>685</v>
      </c>
      <c r="D1221" t="s">
        <v>86</v>
      </c>
    </row>
    <row r="1222" spans="1:6" x14ac:dyDescent="0.25">
      <c r="A1222" s="2">
        <v>44852</v>
      </c>
      <c r="B1222" s="2" t="str">
        <f>TEXT(Table2[[#This Row],[Date of Processing (D/M/Y)]],"mmm")</f>
        <v>Oct</v>
      </c>
      <c r="C1222" t="s">
        <v>686</v>
      </c>
      <c r="D1222" t="s">
        <v>86</v>
      </c>
    </row>
    <row r="1223" spans="1:6" x14ac:dyDescent="0.25">
      <c r="A1223" s="2">
        <v>44852</v>
      </c>
      <c r="B1223" s="2" t="str">
        <f>TEXT(Table2[[#This Row],[Date of Processing (D/M/Y)]],"mmm")</f>
        <v>Oct</v>
      </c>
      <c r="C1223" t="s">
        <v>687</v>
      </c>
      <c r="D1223" t="s">
        <v>86</v>
      </c>
    </row>
    <row r="1224" spans="1:6" x14ac:dyDescent="0.25">
      <c r="A1224" s="2">
        <v>44852</v>
      </c>
      <c r="B1224" s="2" t="str">
        <f>TEXT(Table2[[#This Row],[Date of Processing (D/M/Y)]],"mmm")</f>
        <v>Oct</v>
      </c>
      <c r="C1224" t="s">
        <v>688</v>
      </c>
      <c r="D1224" t="s">
        <v>86</v>
      </c>
    </row>
    <row r="1225" spans="1:6" x14ac:dyDescent="0.25">
      <c r="A1225" s="2">
        <v>44852</v>
      </c>
      <c r="B1225" s="2" t="str">
        <f>TEXT(Table2[[#This Row],[Date of Processing (D/M/Y)]],"mmm")</f>
        <v>Oct</v>
      </c>
      <c r="C1225" t="s">
        <v>689</v>
      </c>
      <c r="D1225" t="s">
        <v>86</v>
      </c>
    </row>
    <row r="1226" spans="1:6" x14ac:dyDescent="0.25">
      <c r="A1226" s="2">
        <v>44852</v>
      </c>
      <c r="B1226" s="2" t="str">
        <f>TEXT(Table2[[#This Row],[Date of Processing (D/M/Y)]],"mmm")</f>
        <v>Oct</v>
      </c>
      <c r="C1226" t="s">
        <v>690</v>
      </c>
      <c r="D1226" t="s">
        <v>5</v>
      </c>
    </row>
    <row r="1227" spans="1:6" x14ac:dyDescent="0.25">
      <c r="A1227" s="2">
        <v>44852</v>
      </c>
      <c r="B1227" s="2" t="str">
        <f>TEXT(Table2[[#This Row],[Date of Processing (D/M/Y)]],"mmm")</f>
        <v>Oct</v>
      </c>
      <c r="C1227" t="s">
        <v>691</v>
      </c>
      <c r="D1227" t="s">
        <v>86</v>
      </c>
    </row>
    <row r="1228" spans="1:6" x14ac:dyDescent="0.25">
      <c r="A1228" s="2">
        <v>44852</v>
      </c>
      <c r="B1228" s="2" t="str">
        <f>TEXT(Table2[[#This Row],[Date of Processing (D/M/Y)]],"mmm")</f>
        <v>Oct</v>
      </c>
      <c r="C1228" t="s">
        <v>692</v>
      </c>
      <c r="D1228" t="s">
        <v>86</v>
      </c>
    </row>
    <row r="1229" spans="1:6" x14ac:dyDescent="0.25">
      <c r="A1229" s="2">
        <v>44852</v>
      </c>
      <c r="B1229" s="2" t="str">
        <f>TEXT(Table2[[#This Row],[Date of Processing (D/M/Y)]],"mmm")</f>
        <v>Oct</v>
      </c>
      <c r="C1229" t="s">
        <v>693</v>
      </c>
      <c r="D1229" t="s">
        <v>86</v>
      </c>
    </row>
    <row r="1230" spans="1:6" x14ac:dyDescent="0.25">
      <c r="A1230" s="2">
        <v>44852</v>
      </c>
      <c r="B1230" s="2" t="str">
        <f>TEXT(Table2[[#This Row],[Date of Processing (D/M/Y)]],"mmm")</f>
        <v>Oct</v>
      </c>
      <c r="C1230" t="s">
        <v>694</v>
      </c>
      <c r="D1230" t="s">
        <v>86</v>
      </c>
    </row>
    <row r="1231" spans="1:6" x14ac:dyDescent="0.25">
      <c r="A1231" s="2">
        <v>44852</v>
      </c>
      <c r="B1231" s="2" t="str">
        <f>TEXT(Table2[[#This Row],[Date of Processing (D/M/Y)]],"mmm")</f>
        <v>Oct</v>
      </c>
      <c r="C1231" t="s">
        <v>695</v>
      </c>
      <c r="D1231" t="s">
        <v>86</v>
      </c>
    </row>
    <row r="1232" spans="1:6" x14ac:dyDescent="0.25">
      <c r="A1232" s="2">
        <v>44852</v>
      </c>
      <c r="B1232" s="2" t="str">
        <f>TEXT(Table2[[#This Row],[Date of Processing (D/M/Y)]],"mmm")</f>
        <v>Oct</v>
      </c>
      <c r="C1232" t="s">
        <v>696</v>
      </c>
      <c r="D1232" t="s">
        <v>5</v>
      </c>
    </row>
    <row r="1233" spans="1:4" x14ac:dyDescent="0.25">
      <c r="A1233" s="2">
        <v>44852</v>
      </c>
      <c r="B1233" s="2" t="str">
        <f>TEXT(Table2[[#This Row],[Date of Processing (D/M/Y)]],"mmm")</f>
        <v>Oct</v>
      </c>
      <c r="C1233" t="s">
        <v>697</v>
      </c>
      <c r="D1233" t="s">
        <v>86</v>
      </c>
    </row>
    <row r="1234" spans="1:4" x14ac:dyDescent="0.25">
      <c r="A1234" s="2">
        <v>44852</v>
      </c>
      <c r="B1234" s="2" t="str">
        <f>TEXT(Table2[[#This Row],[Date of Processing (D/M/Y)]],"mmm")</f>
        <v>Oct</v>
      </c>
      <c r="C1234" t="s">
        <v>698</v>
      </c>
      <c r="D1234" t="s">
        <v>86</v>
      </c>
    </row>
    <row r="1235" spans="1:4" x14ac:dyDescent="0.25">
      <c r="A1235" s="2">
        <v>44852</v>
      </c>
      <c r="B1235" s="2" t="str">
        <f>TEXT(Table2[[#This Row],[Date of Processing (D/M/Y)]],"mmm")</f>
        <v>Oct</v>
      </c>
      <c r="C1235" t="s">
        <v>699</v>
      </c>
      <c r="D1235" t="s">
        <v>86</v>
      </c>
    </row>
    <row r="1236" spans="1:4" x14ac:dyDescent="0.25">
      <c r="A1236" s="2">
        <v>44852</v>
      </c>
      <c r="B1236" s="2" t="str">
        <f>TEXT(Table2[[#This Row],[Date of Processing (D/M/Y)]],"mmm")</f>
        <v>Oct</v>
      </c>
      <c r="C1236" t="s">
        <v>700</v>
      </c>
      <c r="D1236" t="s">
        <v>86</v>
      </c>
    </row>
    <row r="1237" spans="1:4" x14ac:dyDescent="0.25">
      <c r="A1237" s="2">
        <v>44852</v>
      </c>
      <c r="B1237" s="2" t="str">
        <f>TEXT(Table2[[#This Row],[Date of Processing (D/M/Y)]],"mmm")</f>
        <v>Oct</v>
      </c>
      <c r="C1237" t="s">
        <v>701</v>
      </c>
      <c r="D1237" t="s">
        <v>86</v>
      </c>
    </row>
    <row r="1238" spans="1:4" x14ac:dyDescent="0.25">
      <c r="A1238" s="2">
        <v>44852</v>
      </c>
      <c r="B1238" s="2" t="str">
        <f>TEXT(Table2[[#This Row],[Date of Processing (D/M/Y)]],"mmm")</f>
        <v>Oct</v>
      </c>
      <c r="C1238" t="s">
        <v>702</v>
      </c>
      <c r="D1238" t="s">
        <v>86</v>
      </c>
    </row>
    <row r="1239" spans="1:4" x14ac:dyDescent="0.25">
      <c r="A1239" s="2">
        <v>44852</v>
      </c>
      <c r="B1239" s="2" t="str">
        <f>TEXT(Table2[[#This Row],[Date of Processing (D/M/Y)]],"mmm")</f>
        <v>Oct</v>
      </c>
      <c r="C1239" t="s">
        <v>703</v>
      </c>
      <c r="D1239" t="s">
        <v>86</v>
      </c>
    </row>
    <row r="1240" spans="1:4" x14ac:dyDescent="0.25">
      <c r="A1240" s="2">
        <v>44852</v>
      </c>
      <c r="B1240" s="2" t="str">
        <f>TEXT(Table2[[#This Row],[Date of Processing (D/M/Y)]],"mmm")</f>
        <v>Oct</v>
      </c>
      <c r="C1240" t="s">
        <v>704</v>
      </c>
      <c r="D1240" t="s">
        <v>86</v>
      </c>
    </row>
    <row r="1241" spans="1:4" x14ac:dyDescent="0.25">
      <c r="A1241" s="2">
        <v>44852</v>
      </c>
      <c r="B1241" s="2" t="str">
        <f>TEXT(Table2[[#This Row],[Date of Processing (D/M/Y)]],"mmm")</f>
        <v>Oct</v>
      </c>
      <c r="C1241" t="s">
        <v>705</v>
      </c>
      <c r="D1241" t="s">
        <v>5</v>
      </c>
    </row>
    <row r="1242" spans="1:4" x14ac:dyDescent="0.25">
      <c r="A1242" s="2">
        <v>44852</v>
      </c>
      <c r="B1242" s="2" t="str">
        <f>TEXT(Table2[[#This Row],[Date of Processing (D/M/Y)]],"mmm")</f>
        <v>Oct</v>
      </c>
      <c r="C1242" t="s">
        <v>706</v>
      </c>
      <c r="D1242" t="s">
        <v>5</v>
      </c>
    </row>
    <row r="1243" spans="1:4" x14ac:dyDescent="0.25">
      <c r="A1243" s="2">
        <v>44852</v>
      </c>
      <c r="B1243" s="2" t="str">
        <f>TEXT(Table2[[#This Row],[Date of Processing (D/M/Y)]],"mmm")</f>
        <v>Oct</v>
      </c>
      <c r="C1243" t="s">
        <v>665</v>
      </c>
      <c r="D1243" t="s">
        <v>5</v>
      </c>
    </row>
    <row r="1244" spans="1:4" x14ac:dyDescent="0.25">
      <c r="A1244" s="2">
        <v>44852</v>
      </c>
      <c r="B1244" s="2" t="str">
        <f>TEXT(Table2[[#This Row],[Date of Processing (D/M/Y)]],"mmm")</f>
        <v>Oct</v>
      </c>
      <c r="C1244" t="s">
        <v>707</v>
      </c>
      <c r="D1244" t="s">
        <v>5</v>
      </c>
    </row>
    <row r="1245" spans="1:4" x14ac:dyDescent="0.25">
      <c r="A1245" s="2">
        <v>44852</v>
      </c>
      <c r="B1245" s="2" t="str">
        <f>TEXT(Table2[[#This Row],[Date of Processing (D/M/Y)]],"mmm")</f>
        <v>Oct</v>
      </c>
      <c r="C1245" t="s">
        <v>708</v>
      </c>
      <c r="D1245" t="s">
        <v>86</v>
      </c>
    </row>
    <row r="1246" spans="1:4" x14ac:dyDescent="0.25">
      <c r="A1246" s="2">
        <v>44852</v>
      </c>
      <c r="B1246" s="2" t="str">
        <f>TEXT(Table2[[#This Row],[Date of Processing (D/M/Y)]],"mmm")</f>
        <v>Oct</v>
      </c>
      <c r="C1246" t="s">
        <v>709</v>
      </c>
      <c r="D1246" t="s">
        <v>5</v>
      </c>
    </row>
    <row r="1247" spans="1:4" x14ac:dyDescent="0.25">
      <c r="A1247" s="2">
        <v>44852</v>
      </c>
      <c r="B1247" s="2" t="str">
        <f>TEXT(Table2[[#This Row],[Date of Processing (D/M/Y)]],"mmm")</f>
        <v>Oct</v>
      </c>
      <c r="C1247" t="s">
        <v>710</v>
      </c>
      <c r="D1247" t="s">
        <v>86</v>
      </c>
    </row>
    <row r="1248" spans="1:4" x14ac:dyDescent="0.25">
      <c r="A1248" s="2">
        <v>44852</v>
      </c>
      <c r="B1248" s="2" t="str">
        <f>TEXT(Table2[[#This Row],[Date of Processing (D/M/Y)]],"mmm")</f>
        <v>Oct</v>
      </c>
      <c r="C1248" t="s">
        <v>711</v>
      </c>
      <c r="D1248" t="s">
        <v>42</v>
      </c>
    </row>
    <row r="1249" spans="1:4" x14ac:dyDescent="0.25">
      <c r="A1249" s="2">
        <v>44852</v>
      </c>
      <c r="B1249" s="2" t="str">
        <f>TEXT(Table2[[#This Row],[Date of Processing (D/M/Y)]],"mmm")</f>
        <v>Oct</v>
      </c>
      <c r="C1249" t="s">
        <v>712</v>
      </c>
      <c r="D1249" t="s">
        <v>86</v>
      </c>
    </row>
    <row r="1250" spans="1:4" x14ac:dyDescent="0.25">
      <c r="A1250" s="2">
        <v>44852</v>
      </c>
      <c r="B1250" s="2" t="str">
        <f>TEXT(Table2[[#This Row],[Date of Processing (D/M/Y)]],"mmm")</f>
        <v>Oct</v>
      </c>
      <c r="C1250" t="s">
        <v>713</v>
      </c>
      <c r="D1250" t="s">
        <v>86</v>
      </c>
    </row>
    <row r="1251" spans="1:4" x14ac:dyDescent="0.25">
      <c r="A1251" s="2">
        <v>44852</v>
      </c>
      <c r="B1251" s="2" t="str">
        <f>TEXT(Table2[[#This Row],[Date of Processing (D/M/Y)]],"mmm")</f>
        <v>Oct</v>
      </c>
      <c r="C1251" t="s">
        <v>714</v>
      </c>
      <c r="D1251" t="s">
        <v>86</v>
      </c>
    </row>
    <row r="1252" spans="1:4" x14ac:dyDescent="0.25">
      <c r="A1252" s="2">
        <v>44852</v>
      </c>
      <c r="B1252" s="2" t="str">
        <f>TEXT(Table2[[#This Row],[Date of Processing (D/M/Y)]],"mmm")</f>
        <v>Oct</v>
      </c>
      <c r="C1252" t="s">
        <v>715</v>
      </c>
      <c r="D1252" t="s">
        <v>5</v>
      </c>
    </row>
    <row r="1253" spans="1:4" x14ac:dyDescent="0.25">
      <c r="A1253" s="2">
        <v>44852</v>
      </c>
      <c r="B1253" s="2" t="str">
        <f>TEXT(Table2[[#This Row],[Date of Processing (D/M/Y)]],"mmm")</f>
        <v>Oct</v>
      </c>
      <c r="C1253" t="s">
        <v>716</v>
      </c>
      <c r="D1253" t="s">
        <v>86</v>
      </c>
    </row>
    <row r="1254" spans="1:4" x14ac:dyDescent="0.25">
      <c r="A1254" s="2">
        <v>44852</v>
      </c>
      <c r="B1254" s="2" t="str">
        <f>TEXT(Table2[[#This Row],[Date of Processing (D/M/Y)]],"mmm")</f>
        <v>Oct</v>
      </c>
      <c r="C1254" t="s">
        <v>717</v>
      </c>
      <c r="D1254" t="s">
        <v>86</v>
      </c>
    </row>
    <row r="1255" spans="1:4" x14ac:dyDescent="0.25">
      <c r="A1255" s="2">
        <v>44852</v>
      </c>
      <c r="B1255" s="2" t="str">
        <f>TEXT(Table2[[#This Row],[Date of Processing (D/M/Y)]],"mmm")</f>
        <v>Oct</v>
      </c>
      <c r="C1255" t="s">
        <v>718</v>
      </c>
      <c r="D1255" t="s">
        <v>86</v>
      </c>
    </row>
    <row r="1256" spans="1:4" x14ac:dyDescent="0.25">
      <c r="A1256" s="2">
        <v>44852</v>
      </c>
      <c r="B1256" s="2" t="str">
        <f>TEXT(Table2[[#This Row],[Date of Processing (D/M/Y)]],"mmm")</f>
        <v>Oct</v>
      </c>
      <c r="C1256" t="s">
        <v>719</v>
      </c>
      <c r="D1256" t="s">
        <v>86</v>
      </c>
    </row>
    <row r="1257" spans="1:4" x14ac:dyDescent="0.25">
      <c r="A1257" s="2">
        <v>44852</v>
      </c>
      <c r="B1257" s="2" t="str">
        <f>TEXT(Table2[[#This Row],[Date of Processing (D/M/Y)]],"mmm")</f>
        <v>Oct</v>
      </c>
      <c r="C1257" t="s">
        <v>720</v>
      </c>
      <c r="D1257" t="s">
        <v>86</v>
      </c>
    </row>
    <row r="1258" spans="1:4" x14ac:dyDescent="0.25">
      <c r="A1258" s="2">
        <v>44852</v>
      </c>
      <c r="B1258" s="2" t="str">
        <f>TEXT(Table2[[#This Row],[Date of Processing (D/M/Y)]],"mmm")</f>
        <v>Oct</v>
      </c>
      <c r="C1258" t="s">
        <v>721</v>
      </c>
      <c r="D1258" t="s">
        <v>86</v>
      </c>
    </row>
    <row r="1259" spans="1:4" x14ac:dyDescent="0.25">
      <c r="A1259" s="2">
        <v>44852</v>
      </c>
      <c r="B1259" s="2" t="str">
        <f>TEXT(Table2[[#This Row],[Date of Processing (D/M/Y)]],"mmm")</f>
        <v>Oct</v>
      </c>
      <c r="C1259" t="s">
        <v>722</v>
      </c>
      <c r="D1259" t="s">
        <v>86</v>
      </c>
    </row>
    <row r="1260" spans="1:4" x14ac:dyDescent="0.25">
      <c r="A1260" s="2">
        <v>44852</v>
      </c>
      <c r="B1260" s="2" t="str">
        <f>TEXT(Table2[[#This Row],[Date of Processing (D/M/Y)]],"mmm")</f>
        <v>Oct</v>
      </c>
      <c r="C1260" t="s">
        <v>723</v>
      </c>
      <c r="D1260" t="s">
        <v>86</v>
      </c>
    </row>
    <row r="1261" spans="1:4" x14ac:dyDescent="0.25">
      <c r="A1261" s="2">
        <v>44852</v>
      </c>
      <c r="B1261" s="2" t="str">
        <f>TEXT(Table2[[#This Row],[Date of Processing (D/M/Y)]],"mmm")</f>
        <v>Oct</v>
      </c>
      <c r="C1261" t="s">
        <v>724</v>
      </c>
      <c r="D1261" t="s">
        <v>86</v>
      </c>
    </row>
    <row r="1262" spans="1:4" x14ac:dyDescent="0.25">
      <c r="A1262" s="2">
        <v>44852</v>
      </c>
      <c r="B1262" s="2" t="str">
        <f>TEXT(Table2[[#This Row],[Date of Processing (D/M/Y)]],"mmm")</f>
        <v>Oct</v>
      </c>
      <c r="C1262" t="s">
        <v>725</v>
      </c>
      <c r="D1262" t="s">
        <v>42</v>
      </c>
    </row>
    <row r="1263" spans="1:4" x14ac:dyDescent="0.25">
      <c r="A1263" s="2">
        <v>44852</v>
      </c>
      <c r="B1263" s="2" t="str">
        <f>TEXT(Table2[[#This Row],[Date of Processing (D/M/Y)]],"mmm")</f>
        <v>Oct</v>
      </c>
      <c r="C1263" t="s">
        <v>726</v>
      </c>
      <c r="D1263" t="s">
        <v>86</v>
      </c>
    </row>
    <row r="1264" spans="1:4" x14ac:dyDescent="0.25">
      <c r="A1264" s="2">
        <v>44852</v>
      </c>
      <c r="B1264" s="2" t="str">
        <f>TEXT(Table2[[#This Row],[Date of Processing (D/M/Y)]],"mmm")</f>
        <v>Oct</v>
      </c>
      <c r="C1264" t="s">
        <v>727</v>
      </c>
      <c r="D1264" t="s">
        <v>86</v>
      </c>
    </row>
    <row r="1265" spans="1:4" x14ac:dyDescent="0.25">
      <c r="A1265" s="2">
        <v>44852</v>
      </c>
      <c r="B1265" s="2" t="str">
        <f>TEXT(Table2[[#This Row],[Date of Processing (D/M/Y)]],"mmm")</f>
        <v>Oct</v>
      </c>
      <c r="C1265" t="s">
        <v>707</v>
      </c>
      <c r="D1265" t="s">
        <v>42</v>
      </c>
    </row>
    <row r="1266" spans="1:4" x14ac:dyDescent="0.25">
      <c r="A1266" s="2">
        <v>44852</v>
      </c>
      <c r="B1266" s="2" t="str">
        <f>TEXT(Table2[[#This Row],[Date of Processing (D/M/Y)]],"mmm")</f>
        <v>Oct</v>
      </c>
      <c r="C1266" t="s">
        <v>728</v>
      </c>
      <c r="D1266" t="s">
        <v>5</v>
      </c>
    </row>
    <row r="1267" spans="1:4" x14ac:dyDescent="0.25">
      <c r="A1267" s="2">
        <v>44853</v>
      </c>
      <c r="B1267" s="2" t="str">
        <f>TEXT(Table2[[#This Row],[Date of Processing (D/M/Y)]],"mmm")</f>
        <v>Oct</v>
      </c>
      <c r="C1267" t="s">
        <v>730</v>
      </c>
      <c r="D1267" t="s">
        <v>86</v>
      </c>
    </row>
    <row r="1268" spans="1:4" x14ac:dyDescent="0.25">
      <c r="A1268" s="2">
        <v>44853</v>
      </c>
      <c r="B1268" s="2" t="str">
        <f>TEXT(Table2[[#This Row],[Date of Processing (D/M/Y)]],"mmm")</f>
        <v>Oct</v>
      </c>
      <c r="C1268" t="s">
        <v>731</v>
      </c>
      <c r="D1268" t="s">
        <v>86</v>
      </c>
    </row>
    <row r="1269" spans="1:4" x14ac:dyDescent="0.25">
      <c r="A1269" s="2">
        <v>44853</v>
      </c>
      <c r="B1269" s="2" t="str">
        <f>TEXT(Table2[[#This Row],[Date of Processing (D/M/Y)]],"mmm")</f>
        <v>Oct</v>
      </c>
      <c r="C1269" t="s">
        <v>306</v>
      </c>
      <c r="D1269" t="s">
        <v>5</v>
      </c>
    </row>
    <row r="1270" spans="1:4" x14ac:dyDescent="0.25">
      <c r="A1270" s="2">
        <v>44853</v>
      </c>
      <c r="B1270" s="2" t="str">
        <f>TEXT(Table2[[#This Row],[Date of Processing (D/M/Y)]],"mmm")</f>
        <v>Oct</v>
      </c>
      <c r="C1270" t="s">
        <v>665</v>
      </c>
      <c r="D1270" t="s">
        <v>5</v>
      </c>
    </row>
    <row r="1271" spans="1:4" x14ac:dyDescent="0.25">
      <c r="A1271" s="2">
        <v>44853</v>
      </c>
      <c r="B1271" s="2" t="str">
        <f>TEXT(Table2[[#This Row],[Date of Processing (D/M/Y)]],"mmm")</f>
        <v>Oct</v>
      </c>
      <c r="C1271" t="s">
        <v>680</v>
      </c>
      <c r="D1271" t="s">
        <v>87</v>
      </c>
    </row>
    <row r="1272" spans="1:4" x14ac:dyDescent="0.25">
      <c r="A1272" s="2">
        <v>44853</v>
      </c>
      <c r="B1272" s="2" t="str">
        <f>TEXT(Table2[[#This Row],[Date of Processing (D/M/Y)]],"mmm")</f>
        <v>Oct</v>
      </c>
      <c r="C1272" t="s">
        <v>679</v>
      </c>
      <c r="D1272" t="s">
        <v>42</v>
      </c>
    </row>
    <row r="1273" spans="1:4" x14ac:dyDescent="0.25">
      <c r="A1273" s="2">
        <v>44853</v>
      </c>
      <c r="B1273" s="2" t="str">
        <f>TEXT(Table2[[#This Row],[Date of Processing (D/M/Y)]],"mmm")</f>
        <v>Oct</v>
      </c>
      <c r="C1273" t="s">
        <v>728</v>
      </c>
      <c r="D1273" t="s">
        <v>42</v>
      </c>
    </row>
    <row r="1274" spans="1:4" x14ac:dyDescent="0.25">
      <c r="A1274" s="2">
        <v>44853</v>
      </c>
      <c r="B1274" s="2" t="str">
        <f>TEXT(Table2[[#This Row],[Date of Processing (D/M/Y)]],"mmm")</f>
        <v>Oct</v>
      </c>
      <c r="C1274" t="s">
        <v>715</v>
      </c>
      <c r="D1274" t="s">
        <v>86</v>
      </c>
    </row>
    <row r="1275" spans="1:4" x14ac:dyDescent="0.25">
      <c r="A1275" s="2">
        <v>44853</v>
      </c>
      <c r="B1275" s="2" t="str">
        <f>TEXT(Table2[[#This Row],[Date of Processing (D/M/Y)]],"mmm")</f>
        <v>Oct</v>
      </c>
      <c r="C1275" t="s">
        <v>714</v>
      </c>
      <c r="D1275" t="s">
        <v>42</v>
      </c>
    </row>
    <row r="1276" spans="1:4" x14ac:dyDescent="0.25">
      <c r="A1276" s="2">
        <v>44853</v>
      </c>
      <c r="B1276" s="2" t="str">
        <f>TEXT(Table2[[#This Row],[Date of Processing (D/M/Y)]],"mmm")</f>
        <v>Oct</v>
      </c>
      <c r="C1276" t="s">
        <v>709</v>
      </c>
      <c r="D1276" t="s">
        <v>42</v>
      </c>
    </row>
    <row r="1277" spans="1:4" x14ac:dyDescent="0.25">
      <c r="A1277" s="2">
        <v>44853</v>
      </c>
      <c r="B1277" s="2" t="str">
        <f>TEXT(Table2[[#This Row],[Date of Processing (D/M/Y)]],"mmm")</f>
        <v>Oct</v>
      </c>
      <c r="C1277" t="s">
        <v>706</v>
      </c>
      <c r="D1277" t="s">
        <v>42</v>
      </c>
    </row>
    <row r="1278" spans="1:4" x14ac:dyDescent="0.25">
      <c r="A1278" s="2">
        <v>44853</v>
      </c>
      <c r="B1278" s="2" t="str">
        <f>TEXT(Table2[[#This Row],[Date of Processing (D/M/Y)]],"mmm")</f>
        <v>Oct</v>
      </c>
      <c r="C1278" t="s">
        <v>705</v>
      </c>
      <c r="D1278" t="s">
        <v>42</v>
      </c>
    </row>
    <row r="1279" spans="1:4" x14ac:dyDescent="0.25">
      <c r="A1279" s="2">
        <v>44853</v>
      </c>
      <c r="B1279" s="2" t="str">
        <f>TEXT(Table2[[#This Row],[Date of Processing (D/M/Y)]],"mmm")</f>
        <v>Oct</v>
      </c>
      <c r="C1279" t="s">
        <v>696</v>
      </c>
      <c r="D1279" t="s">
        <v>42</v>
      </c>
    </row>
    <row r="1280" spans="1:4" x14ac:dyDescent="0.25">
      <c r="A1280" s="2">
        <v>44853</v>
      </c>
      <c r="B1280" s="2" t="str">
        <f>TEXT(Table2[[#This Row],[Date of Processing (D/M/Y)]],"mmm")</f>
        <v>Oct</v>
      </c>
      <c r="C1280" t="s">
        <v>690</v>
      </c>
      <c r="D1280" t="s">
        <v>42</v>
      </c>
    </row>
    <row r="1281" spans="1:4" x14ac:dyDescent="0.25">
      <c r="A1281" s="2">
        <v>44853</v>
      </c>
      <c r="B1281" s="2" t="str">
        <f>TEXT(Table2[[#This Row],[Date of Processing (D/M/Y)]],"mmm")</f>
        <v>Oct</v>
      </c>
      <c r="C1281" t="s">
        <v>623</v>
      </c>
      <c r="D1281" t="s">
        <v>42</v>
      </c>
    </row>
    <row r="1282" spans="1:4" x14ac:dyDescent="0.25">
      <c r="A1282" s="2">
        <v>44853</v>
      </c>
      <c r="B1282" s="2" t="str">
        <f>TEXT(Table2[[#This Row],[Date of Processing (D/M/Y)]],"mmm")</f>
        <v>Oct</v>
      </c>
      <c r="C1282" t="s">
        <v>732</v>
      </c>
      <c r="D1282" t="s">
        <v>86</v>
      </c>
    </row>
    <row r="1283" spans="1:4" x14ac:dyDescent="0.25">
      <c r="A1283" s="2">
        <v>44853</v>
      </c>
      <c r="B1283" s="2" t="str">
        <f>TEXT(Table2[[#This Row],[Date of Processing (D/M/Y)]],"mmm")</f>
        <v>Oct</v>
      </c>
      <c r="C1283" t="s">
        <v>733</v>
      </c>
      <c r="D1283" t="s">
        <v>86</v>
      </c>
    </row>
    <row r="1284" spans="1:4" x14ac:dyDescent="0.25">
      <c r="A1284" s="2">
        <v>44853</v>
      </c>
      <c r="B1284" s="2" t="str">
        <f>TEXT(Table2[[#This Row],[Date of Processing (D/M/Y)]],"mmm")</f>
        <v>Oct</v>
      </c>
      <c r="C1284" t="s">
        <v>734</v>
      </c>
      <c r="D1284" t="s">
        <v>5</v>
      </c>
    </row>
    <row r="1285" spans="1:4" x14ac:dyDescent="0.25">
      <c r="A1285" s="2">
        <v>44853</v>
      </c>
      <c r="B1285" s="2" t="str">
        <f>TEXT(Table2[[#This Row],[Date of Processing (D/M/Y)]],"mmm")</f>
        <v>Oct</v>
      </c>
      <c r="C1285" t="s">
        <v>690</v>
      </c>
      <c r="D1285" t="s">
        <v>86</v>
      </c>
    </row>
    <row r="1286" spans="1:4" x14ac:dyDescent="0.25">
      <c r="A1286" s="2">
        <v>44853</v>
      </c>
      <c r="B1286" s="2" t="str">
        <f>TEXT(Table2[[#This Row],[Date of Processing (D/M/Y)]],"mmm")</f>
        <v>Oct</v>
      </c>
      <c r="C1286" t="s">
        <v>735</v>
      </c>
      <c r="D1286" t="s">
        <v>86</v>
      </c>
    </row>
    <row r="1287" spans="1:4" x14ac:dyDescent="0.25">
      <c r="A1287" s="2">
        <v>44853</v>
      </c>
      <c r="B1287" s="2" t="str">
        <f>TEXT(Table2[[#This Row],[Date of Processing (D/M/Y)]],"mmm")</f>
        <v>Oct</v>
      </c>
      <c r="C1287" t="s">
        <v>736</v>
      </c>
      <c r="D1287" t="s">
        <v>5</v>
      </c>
    </row>
    <row r="1288" spans="1:4" x14ac:dyDescent="0.25">
      <c r="A1288" s="2">
        <v>44853</v>
      </c>
      <c r="B1288" s="2" t="str">
        <f>TEXT(Table2[[#This Row],[Date of Processing (D/M/Y)]],"mmm")</f>
        <v>Oct</v>
      </c>
      <c r="C1288" t="s">
        <v>715</v>
      </c>
      <c r="D1288" t="s">
        <v>86</v>
      </c>
    </row>
    <row r="1289" spans="1:4" x14ac:dyDescent="0.25">
      <c r="A1289" s="2">
        <v>44853</v>
      </c>
      <c r="B1289" s="2" t="str">
        <f>TEXT(Table2[[#This Row],[Date of Processing (D/M/Y)]],"mmm")</f>
        <v>Oct</v>
      </c>
      <c r="C1289" t="s">
        <v>737</v>
      </c>
      <c r="D1289" t="s">
        <v>86</v>
      </c>
    </row>
    <row r="1290" spans="1:4" x14ac:dyDescent="0.25">
      <c r="A1290" s="2">
        <v>44853</v>
      </c>
      <c r="B1290" s="2" t="str">
        <f>TEXT(Table2[[#This Row],[Date of Processing (D/M/Y)]],"mmm")</f>
        <v>Oct</v>
      </c>
      <c r="C1290" t="s">
        <v>738</v>
      </c>
      <c r="D1290" t="s">
        <v>86</v>
      </c>
    </row>
    <row r="1291" spans="1:4" x14ac:dyDescent="0.25">
      <c r="A1291" s="2">
        <v>44853</v>
      </c>
      <c r="B1291" s="2" t="str">
        <f>TEXT(Table2[[#This Row],[Date of Processing (D/M/Y)]],"mmm")</f>
        <v>Oct</v>
      </c>
      <c r="C1291" t="s">
        <v>709</v>
      </c>
      <c r="D1291" t="s">
        <v>42</v>
      </c>
    </row>
    <row r="1292" spans="1:4" x14ac:dyDescent="0.25">
      <c r="A1292" s="2">
        <v>44853</v>
      </c>
      <c r="B1292" s="2" t="str">
        <f>TEXT(Table2[[#This Row],[Date of Processing (D/M/Y)]],"mmm")</f>
        <v>Oct</v>
      </c>
      <c r="C1292" t="s">
        <v>739</v>
      </c>
      <c r="D1292" t="s">
        <v>86</v>
      </c>
    </row>
    <row r="1293" spans="1:4" x14ac:dyDescent="0.25">
      <c r="A1293" s="2">
        <v>44853</v>
      </c>
      <c r="B1293" s="2" t="str">
        <f>TEXT(Table2[[#This Row],[Date of Processing (D/M/Y)]],"mmm")</f>
        <v>Oct</v>
      </c>
      <c r="C1293" t="s">
        <v>740</v>
      </c>
      <c r="D1293" t="s">
        <v>86</v>
      </c>
    </row>
    <row r="1294" spans="1:4" x14ac:dyDescent="0.25">
      <c r="A1294" s="2">
        <v>44853</v>
      </c>
      <c r="B1294" s="2" t="str">
        <f>TEXT(Table2[[#This Row],[Date of Processing (D/M/Y)]],"mmm")</f>
        <v>Oct</v>
      </c>
      <c r="C1294" t="s">
        <v>741</v>
      </c>
      <c r="D1294" t="s">
        <v>42</v>
      </c>
    </row>
    <row r="1295" spans="1:4" x14ac:dyDescent="0.25">
      <c r="A1295" s="2">
        <v>44853</v>
      </c>
      <c r="B1295" s="2" t="str">
        <f>TEXT(Table2[[#This Row],[Date of Processing (D/M/Y)]],"mmm")</f>
        <v>Oct</v>
      </c>
      <c r="C1295" t="s">
        <v>742</v>
      </c>
      <c r="D1295" t="s">
        <v>5</v>
      </c>
    </row>
    <row r="1296" spans="1:4" x14ac:dyDescent="0.25">
      <c r="A1296" s="2">
        <v>44853</v>
      </c>
      <c r="B1296" s="2" t="str">
        <f>TEXT(Table2[[#This Row],[Date of Processing (D/M/Y)]],"mmm")</f>
        <v>Oct</v>
      </c>
      <c r="C1296" t="s">
        <v>743</v>
      </c>
      <c r="D1296" t="s">
        <v>86</v>
      </c>
    </row>
    <row r="1297" spans="1:4" x14ac:dyDescent="0.25">
      <c r="A1297" s="2">
        <v>44853</v>
      </c>
      <c r="B1297" s="2" t="str">
        <f>TEXT(Table2[[#This Row],[Date of Processing (D/M/Y)]],"mmm")</f>
        <v>Oct</v>
      </c>
      <c r="C1297" t="s">
        <v>744</v>
      </c>
      <c r="D1297" t="s">
        <v>86</v>
      </c>
    </row>
    <row r="1298" spans="1:4" x14ac:dyDescent="0.25">
      <c r="A1298" s="2">
        <v>44853</v>
      </c>
      <c r="B1298" s="2" t="str">
        <f>TEXT(Table2[[#This Row],[Date of Processing (D/M/Y)]],"mmm")</f>
        <v>Oct</v>
      </c>
      <c r="C1298" t="s">
        <v>745</v>
      </c>
      <c r="D1298" t="s">
        <v>5</v>
      </c>
    </row>
    <row r="1299" spans="1:4" x14ac:dyDescent="0.25">
      <c r="A1299" s="2">
        <v>44853</v>
      </c>
      <c r="B1299" s="2" t="str">
        <f>TEXT(Table2[[#This Row],[Date of Processing (D/M/Y)]],"mmm")</f>
        <v>Oct</v>
      </c>
      <c r="C1299" t="s">
        <v>746</v>
      </c>
      <c r="D1299" t="s">
        <v>86</v>
      </c>
    </row>
    <row r="1300" spans="1:4" x14ac:dyDescent="0.25">
      <c r="A1300" s="2">
        <v>44853</v>
      </c>
      <c r="B1300" s="2" t="str">
        <f>TEXT(Table2[[#This Row],[Date of Processing (D/M/Y)]],"mmm")</f>
        <v>Oct</v>
      </c>
      <c r="C1300" t="s">
        <v>747</v>
      </c>
      <c r="D1300" t="s">
        <v>5</v>
      </c>
    </row>
    <row r="1301" spans="1:4" x14ac:dyDescent="0.25">
      <c r="A1301" s="2">
        <v>44853</v>
      </c>
      <c r="B1301" s="2" t="str">
        <f>TEXT(Table2[[#This Row],[Date of Processing (D/M/Y)]],"mmm")</f>
        <v>Oct</v>
      </c>
      <c r="C1301" t="s">
        <v>748</v>
      </c>
      <c r="D1301" t="s">
        <v>86</v>
      </c>
    </row>
    <row r="1302" spans="1:4" x14ac:dyDescent="0.25">
      <c r="A1302" s="2">
        <v>44853</v>
      </c>
      <c r="B1302" s="2" t="str">
        <f>TEXT(Table2[[#This Row],[Date of Processing (D/M/Y)]],"mmm")</f>
        <v>Oct</v>
      </c>
      <c r="C1302" t="s">
        <v>749</v>
      </c>
      <c r="D1302" t="s">
        <v>86</v>
      </c>
    </row>
    <row r="1303" spans="1:4" x14ac:dyDescent="0.25">
      <c r="A1303" s="2">
        <v>44853</v>
      </c>
      <c r="B1303" s="2" t="str">
        <f>TEXT(Table2[[#This Row],[Date of Processing (D/M/Y)]],"mmm")</f>
        <v>Oct</v>
      </c>
      <c r="C1303" t="s">
        <v>750</v>
      </c>
      <c r="D1303" t="s">
        <v>86</v>
      </c>
    </row>
    <row r="1304" spans="1:4" x14ac:dyDescent="0.25">
      <c r="A1304" s="2">
        <v>44853</v>
      </c>
      <c r="B1304" s="2" t="str">
        <f>TEXT(Table2[[#This Row],[Date of Processing (D/M/Y)]],"mmm")</f>
        <v>Oct</v>
      </c>
      <c r="C1304" t="s">
        <v>751</v>
      </c>
      <c r="D1304" t="s">
        <v>86</v>
      </c>
    </row>
    <row r="1305" spans="1:4" x14ac:dyDescent="0.25">
      <c r="A1305" s="2">
        <v>44853</v>
      </c>
      <c r="B1305" s="2" t="str">
        <f>TEXT(Table2[[#This Row],[Date of Processing (D/M/Y)]],"mmm")</f>
        <v>Oct</v>
      </c>
      <c r="C1305" t="s">
        <v>752</v>
      </c>
      <c r="D1305" t="s">
        <v>86</v>
      </c>
    </row>
    <row r="1306" spans="1:4" x14ac:dyDescent="0.25">
      <c r="A1306" s="2">
        <v>44853</v>
      </c>
      <c r="B1306" s="2" t="str">
        <f>TEXT(Table2[[#This Row],[Date of Processing (D/M/Y)]],"mmm")</f>
        <v>Oct</v>
      </c>
      <c r="C1306" t="s">
        <v>753</v>
      </c>
      <c r="D1306" t="s">
        <v>5</v>
      </c>
    </row>
    <row r="1307" spans="1:4" x14ac:dyDescent="0.25">
      <c r="A1307" s="2">
        <v>44853</v>
      </c>
      <c r="B1307" s="2" t="str">
        <f>TEXT(Table2[[#This Row],[Date of Processing (D/M/Y)]],"mmm")</f>
        <v>Oct</v>
      </c>
      <c r="C1307" t="s">
        <v>754</v>
      </c>
      <c r="D1307" t="s">
        <v>5</v>
      </c>
    </row>
    <row r="1308" spans="1:4" x14ac:dyDescent="0.25">
      <c r="A1308" s="2">
        <v>44853</v>
      </c>
      <c r="B1308" s="2" t="str">
        <f>TEXT(Table2[[#This Row],[Date of Processing (D/M/Y)]],"mmm")</f>
        <v>Oct</v>
      </c>
      <c r="C1308" t="s">
        <v>755</v>
      </c>
      <c r="D1308" t="s">
        <v>86</v>
      </c>
    </row>
    <row r="1309" spans="1:4" x14ac:dyDescent="0.25">
      <c r="A1309" s="2">
        <v>44853</v>
      </c>
      <c r="B1309" s="2" t="str">
        <f>TEXT(Table2[[#This Row],[Date of Processing (D/M/Y)]],"mmm")</f>
        <v>Oct</v>
      </c>
      <c r="C1309" t="s">
        <v>756</v>
      </c>
      <c r="D1309" t="s">
        <v>86</v>
      </c>
    </row>
    <row r="1310" spans="1:4" x14ac:dyDescent="0.25">
      <c r="A1310" s="2">
        <v>44853</v>
      </c>
      <c r="B1310" s="2" t="str">
        <f>TEXT(Table2[[#This Row],[Date of Processing (D/M/Y)]],"mmm")</f>
        <v>Oct</v>
      </c>
      <c r="C1310" t="s">
        <v>714</v>
      </c>
      <c r="D1310" t="s">
        <v>42</v>
      </c>
    </row>
    <row r="1311" spans="1:4" x14ac:dyDescent="0.25">
      <c r="A1311" s="2">
        <v>44853</v>
      </c>
      <c r="B1311" s="2" t="str">
        <f>TEXT(Table2[[#This Row],[Date of Processing (D/M/Y)]],"mmm")</f>
        <v>Oct</v>
      </c>
      <c r="C1311" t="s">
        <v>757</v>
      </c>
      <c r="D1311" t="s">
        <v>5</v>
      </c>
    </row>
    <row r="1312" spans="1:4" x14ac:dyDescent="0.25">
      <c r="A1312" s="2">
        <v>44853</v>
      </c>
      <c r="B1312" s="2" t="str">
        <f>TEXT(Table2[[#This Row],[Date of Processing (D/M/Y)]],"mmm")</f>
        <v>Oct</v>
      </c>
      <c r="C1312" t="s">
        <v>758</v>
      </c>
      <c r="D1312" t="s">
        <v>5</v>
      </c>
    </row>
    <row r="1313" spans="1:4" x14ac:dyDescent="0.25">
      <c r="A1313" s="2">
        <v>44853</v>
      </c>
      <c r="B1313" s="2" t="str">
        <f>TEXT(Table2[[#This Row],[Date of Processing (D/M/Y)]],"mmm")</f>
        <v>Oct</v>
      </c>
      <c r="C1313" t="s">
        <v>759</v>
      </c>
      <c r="D1313" t="s">
        <v>86</v>
      </c>
    </row>
    <row r="1314" spans="1:4" x14ac:dyDescent="0.25">
      <c r="A1314" s="2">
        <v>44853</v>
      </c>
      <c r="B1314" s="2" t="str">
        <f>TEXT(Table2[[#This Row],[Date of Processing (D/M/Y)]],"mmm")</f>
        <v>Oct</v>
      </c>
      <c r="C1314" t="s">
        <v>760</v>
      </c>
      <c r="D1314" t="s">
        <v>5</v>
      </c>
    </row>
    <row r="1315" spans="1:4" x14ac:dyDescent="0.25">
      <c r="A1315" s="2">
        <v>44853</v>
      </c>
      <c r="B1315" s="2" t="str">
        <f>TEXT(Table2[[#This Row],[Date of Processing (D/M/Y)]],"mmm")</f>
        <v>Oct</v>
      </c>
      <c r="C1315" t="s">
        <v>761</v>
      </c>
      <c r="D1315" t="s">
        <v>86</v>
      </c>
    </row>
    <row r="1316" spans="1:4" x14ac:dyDescent="0.25">
      <c r="A1316" s="2">
        <v>44853</v>
      </c>
      <c r="B1316" s="2" t="str">
        <f>TEXT(Table2[[#This Row],[Date of Processing (D/M/Y)]],"mmm")</f>
        <v>Oct</v>
      </c>
      <c r="C1316" t="s">
        <v>762</v>
      </c>
      <c r="D1316" t="s">
        <v>5</v>
      </c>
    </row>
    <row r="1317" spans="1:4" x14ac:dyDescent="0.25">
      <c r="A1317" s="2">
        <v>44853</v>
      </c>
      <c r="B1317" s="2" t="str">
        <f>TEXT(Table2[[#This Row],[Date of Processing (D/M/Y)]],"mmm")</f>
        <v>Oct</v>
      </c>
      <c r="C1317" t="s">
        <v>763</v>
      </c>
      <c r="D1317" t="s">
        <v>86</v>
      </c>
    </row>
    <row r="1318" spans="1:4" x14ac:dyDescent="0.25">
      <c r="A1318" s="2">
        <v>44853</v>
      </c>
      <c r="B1318" s="2" t="str">
        <f>TEXT(Table2[[#This Row],[Date of Processing (D/M/Y)]],"mmm")</f>
        <v>Oct</v>
      </c>
      <c r="C1318" t="s">
        <v>764</v>
      </c>
      <c r="D1318" t="s">
        <v>5</v>
      </c>
    </row>
    <row r="1319" spans="1:4" x14ac:dyDescent="0.25">
      <c r="A1319" s="2">
        <v>44853</v>
      </c>
      <c r="B1319" s="2" t="str">
        <f>TEXT(Table2[[#This Row],[Date of Processing (D/M/Y)]],"mmm")</f>
        <v>Oct</v>
      </c>
      <c r="C1319" t="s">
        <v>765</v>
      </c>
      <c r="D1319" t="s">
        <v>86</v>
      </c>
    </row>
    <row r="1320" spans="1:4" x14ac:dyDescent="0.25">
      <c r="A1320" s="2">
        <v>44853</v>
      </c>
      <c r="B1320" s="2" t="str">
        <f>TEXT(Table2[[#This Row],[Date of Processing (D/M/Y)]],"mmm")</f>
        <v>Oct</v>
      </c>
      <c r="C1320" t="s">
        <v>766</v>
      </c>
      <c r="D1320" t="s">
        <v>86</v>
      </c>
    </row>
    <row r="1321" spans="1:4" x14ac:dyDescent="0.25">
      <c r="A1321" s="2">
        <v>44853</v>
      </c>
      <c r="B1321" s="2" t="str">
        <f>TEXT(Table2[[#This Row],[Date of Processing (D/M/Y)]],"mmm")</f>
        <v>Oct</v>
      </c>
      <c r="C1321" t="s">
        <v>767</v>
      </c>
      <c r="D1321" t="s">
        <v>86</v>
      </c>
    </row>
    <row r="1322" spans="1:4" x14ac:dyDescent="0.25">
      <c r="A1322" s="2">
        <v>44853</v>
      </c>
      <c r="B1322" s="2" t="str">
        <f>TEXT(Table2[[#This Row],[Date of Processing (D/M/Y)]],"mmm")</f>
        <v>Oct</v>
      </c>
      <c r="C1322" t="s">
        <v>768</v>
      </c>
      <c r="D1322" t="s">
        <v>5</v>
      </c>
    </row>
    <row r="1323" spans="1:4" x14ac:dyDescent="0.25">
      <c r="A1323" s="2">
        <v>44853</v>
      </c>
      <c r="B1323" s="2" t="str">
        <f>TEXT(Table2[[#This Row],[Date of Processing (D/M/Y)]],"mmm")</f>
        <v>Oct</v>
      </c>
      <c r="C1323" t="s">
        <v>769</v>
      </c>
      <c r="D1323" t="s">
        <v>86</v>
      </c>
    </row>
    <row r="1324" spans="1:4" x14ac:dyDescent="0.25">
      <c r="A1324" s="2">
        <v>44853</v>
      </c>
      <c r="B1324" s="2" t="str">
        <f>TEXT(Table2[[#This Row],[Date of Processing (D/M/Y)]],"mmm")</f>
        <v>Oct</v>
      </c>
      <c r="C1324" t="s">
        <v>770</v>
      </c>
      <c r="D1324" t="s">
        <v>86</v>
      </c>
    </row>
    <row r="1325" spans="1:4" x14ac:dyDescent="0.25">
      <c r="A1325" s="2">
        <v>44853</v>
      </c>
      <c r="B1325" s="2" t="str">
        <f>TEXT(Table2[[#This Row],[Date of Processing (D/M/Y)]],"mmm")</f>
        <v>Oct</v>
      </c>
      <c r="C1325" t="s">
        <v>771</v>
      </c>
      <c r="D1325" t="s">
        <v>86</v>
      </c>
    </row>
    <row r="1326" spans="1:4" x14ac:dyDescent="0.25">
      <c r="A1326" s="2">
        <v>44853</v>
      </c>
      <c r="B1326" s="2" t="str">
        <f>TEXT(Table2[[#This Row],[Date of Processing (D/M/Y)]],"mmm")</f>
        <v>Oct</v>
      </c>
      <c r="C1326" t="s">
        <v>730</v>
      </c>
      <c r="D1326" t="s">
        <v>42</v>
      </c>
    </row>
    <row r="1327" spans="1:4" x14ac:dyDescent="0.25">
      <c r="A1327" s="2">
        <v>44853</v>
      </c>
      <c r="B1327" s="2" t="str">
        <f>TEXT(Table2[[#This Row],[Date of Processing (D/M/Y)]],"mmm")</f>
        <v>Oct</v>
      </c>
      <c r="C1327" t="s">
        <v>770</v>
      </c>
      <c r="D1327" t="s">
        <v>42</v>
      </c>
    </row>
    <row r="1328" spans="1:4" x14ac:dyDescent="0.25">
      <c r="A1328" s="2">
        <v>44853</v>
      </c>
      <c r="B1328" s="2" t="str">
        <f>TEXT(Table2[[#This Row],[Date of Processing (D/M/Y)]],"mmm")</f>
        <v>Oct</v>
      </c>
      <c r="C1328" t="s">
        <v>306</v>
      </c>
      <c r="D1328" t="s">
        <v>42</v>
      </c>
    </row>
    <row r="1329" spans="1:4" x14ac:dyDescent="0.25">
      <c r="A1329" s="2">
        <v>44853</v>
      </c>
      <c r="B1329" s="2" t="str">
        <f>TEXT(Table2[[#This Row],[Date of Processing (D/M/Y)]],"mmm")</f>
        <v>Oct</v>
      </c>
      <c r="C1329" t="s">
        <v>665</v>
      </c>
      <c r="D1329" t="s">
        <v>42</v>
      </c>
    </row>
    <row r="1330" spans="1:4" x14ac:dyDescent="0.25">
      <c r="A1330" s="2">
        <v>44853</v>
      </c>
      <c r="B1330" s="2" t="str">
        <f>TEXT(Table2[[#This Row],[Date of Processing (D/M/Y)]],"mmm")</f>
        <v>Oct</v>
      </c>
      <c r="C1330" t="s">
        <v>734</v>
      </c>
      <c r="D1330" t="s">
        <v>42</v>
      </c>
    </row>
    <row r="1331" spans="1:4" x14ac:dyDescent="0.25">
      <c r="A1331" s="2">
        <v>44853</v>
      </c>
      <c r="B1331" s="2" t="str">
        <f>TEXT(Table2[[#This Row],[Date of Processing (D/M/Y)]],"mmm")</f>
        <v>Oct</v>
      </c>
      <c r="C1331" t="s">
        <v>736</v>
      </c>
      <c r="D1331" t="s">
        <v>42</v>
      </c>
    </row>
    <row r="1332" spans="1:4" x14ac:dyDescent="0.25">
      <c r="A1332" s="2">
        <v>44853</v>
      </c>
      <c r="B1332" s="2" t="str">
        <f>TEXT(Table2[[#This Row],[Date of Processing (D/M/Y)]],"mmm")</f>
        <v>Oct</v>
      </c>
      <c r="C1332" t="s">
        <v>742</v>
      </c>
      <c r="D1332" t="s">
        <v>42</v>
      </c>
    </row>
    <row r="1333" spans="1:4" x14ac:dyDescent="0.25">
      <c r="A1333" s="2">
        <v>44853</v>
      </c>
      <c r="B1333" s="2" t="str">
        <f>TEXT(Table2[[#This Row],[Date of Processing (D/M/Y)]],"mmm")</f>
        <v>Oct</v>
      </c>
      <c r="C1333" t="s">
        <v>745</v>
      </c>
      <c r="D1333" t="s">
        <v>42</v>
      </c>
    </row>
    <row r="1334" spans="1:4" x14ac:dyDescent="0.25">
      <c r="A1334" s="2">
        <v>44853</v>
      </c>
      <c r="B1334" s="2" t="str">
        <f>TEXT(Table2[[#This Row],[Date of Processing (D/M/Y)]],"mmm")</f>
        <v>Oct</v>
      </c>
      <c r="C1334" t="s">
        <v>747</v>
      </c>
      <c r="D1334" t="s">
        <v>42</v>
      </c>
    </row>
    <row r="1335" spans="1:4" x14ac:dyDescent="0.25">
      <c r="A1335" s="2">
        <v>44853</v>
      </c>
      <c r="B1335" s="2" t="str">
        <f>TEXT(Table2[[#This Row],[Date of Processing (D/M/Y)]],"mmm")</f>
        <v>Oct</v>
      </c>
      <c r="C1335" t="s">
        <v>772</v>
      </c>
      <c r="D1335" t="s">
        <v>5</v>
      </c>
    </row>
    <row r="1336" spans="1:4" x14ac:dyDescent="0.25">
      <c r="A1336" s="2">
        <v>44853</v>
      </c>
      <c r="B1336" s="2" t="str">
        <f>TEXT(Table2[[#This Row],[Date of Processing (D/M/Y)]],"mmm")</f>
        <v>Oct</v>
      </c>
      <c r="C1336" t="s">
        <v>760</v>
      </c>
      <c r="D1336" t="s">
        <v>5</v>
      </c>
    </row>
    <row r="1337" spans="1:4" x14ac:dyDescent="0.25">
      <c r="A1337" s="2">
        <v>44854</v>
      </c>
      <c r="B1337" s="2" t="str">
        <f>TEXT(Table2[[#This Row],[Date of Processing (D/M/Y)]],"mmm")</f>
        <v>Oct</v>
      </c>
      <c r="C1337" t="s">
        <v>760</v>
      </c>
      <c r="D1337" t="s">
        <v>42</v>
      </c>
    </row>
    <row r="1338" spans="1:4" x14ac:dyDescent="0.25">
      <c r="A1338" s="2">
        <v>44854</v>
      </c>
      <c r="B1338" s="2" t="str">
        <f>TEXT(Table2[[#This Row],[Date of Processing (D/M/Y)]],"mmm")</f>
        <v>Oct</v>
      </c>
      <c r="C1338" t="s">
        <v>772</v>
      </c>
      <c r="D1338" t="s">
        <v>42</v>
      </c>
    </row>
    <row r="1339" spans="1:4" x14ac:dyDescent="0.25">
      <c r="A1339" s="2">
        <v>44854</v>
      </c>
      <c r="B1339" s="2" t="str">
        <f>TEXT(Table2[[#This Row],[Date of Processing (D/M/Y)]],"mmm")</f>
        <v>Oct</v>
      </c>
      <c r="C1339" t="s">
        <v>768</v>
      </c>
      <c r="D1339" t="s">
        <v>86</v>
      </c>
    </row>
    <row r="1340" spans="1:4" x14ac:dyDescent="0.25">
      <c r="A1340" s="2">
        <v>44854</v>
      </c>
      <c r="B1340" s="2" t="str">
        <f>TEXT(Table2[[#This Row],[Date of Processing (D/M/Y)]],"mmm")</f>
        <v>Oct</v>
      </c>
      <c r="C1340" t="s">
        <v>764</v>
      </c>
      <c r="D1340" t="s">
        <v>42</v>
      </c>
    </row>
    <row r="1341" spans="1:4" x14ac:dyDescent="0.25">
      <c r="A1341" s="2">
        <v>44854</v>
      </c>
      <c r="B1341" s="2" t="str">
        <f>TEXT(Table2[[#This Row],[Date of Processing (D/M/Y)]],"mmm")</f>
        <v>Oct</v>
      </c>
      <c r="C1341" t="s">
        <v>762</v>
      </c>
      <c r="D1341" t="s">
        <v>42</v>
      </c>
    </row>
    <row r="1342" spans="1:4" x14ac:dyDescent="0.25">
      <c r="A1342" s="2">
        <v>44854</v>
      </c>
      <c r="B1342" s="2" t="str">
        <f>TEXT(Table2[[#This Row],[Date of Processing (D/M/Y)]],"mmm")</f>
        <v>Oct</v>
      </c>
      <c r="C1342" t="s">
        <v>760</v>
      </c>
      <c r="D1342" t="s">
        <v>42</v>
      </c>
    </row>
    <row r="1343" spans="1:4" x14ac:dyDescent="0.25">
      <c r="A1343" s="2">
        <v>44854</v>
      </c>
      <c r="B1343" s="2" t="str">
        <f>TEXT(Table2[[#This Row],[Date of Processing (D/M/Y)]],"mmm")</f>
        <v>Oct</v>
      </c>
      <c r="C1343" t="s">
        <v>758</v>
      </c>
      <c r="D1343" t="s">
        <v>42</v>
      </c>
    </row>
    <row r="1344" spans="1:4" x14ac:dyDescent="0.25">
      <c r="A1344" s="2">
        <v>44854</v>
      </c>
      <c r="B1344" s="2" t="str">
        <f>TEXT(Table2[[#This Row],[Date of Processing (D/M/Y)]],"mmm")</f>
        <v>Oct</v>
      </c>
      <c r="C1344" t="s">
        <v>757</v>
      </c>
      <c r="D1344" t="s">
        <v>42</v>
      </c>
    </row>
    <row r="1345" spans="1:4" x14ac:dyDescent="0.25">
      <c r="A1345" s="2">
        <v>44854</v>
      </c>
      <c r="B1345" s="2" t="str">
        <f>TEXT(Table2[[#This Row],[Date of Processing (D/M/Y)]],"mmm")</f>
        <v>Oct</v>
      </c>
      <c r="C1345" t="s">
        <v>753</v>
      </c>
      <c r="D1345" t="s">
        <v>42</v>
      </c>
    </row>
    <row r="1346" spans="1:4" x14ac:dyDescent="0.25">
      <c r="A1346" s="2">
        <v>44854</v>
      </c>
      <c r="B1346" s="2" t="str">
        <f>TEXT(Table2[[#This Row],[Date of Processing (D/M/Y)]],"mmm")</f>
        <v>Oct</v>
      </c>
      <c r="C1346" t="s">
        <v>754</v>
      </c>
      <c r="D1346" t="s">
        <v>42</v>
      </c>
    </row>
    <row r="1347" spans="1:4" x14ac:dyDescent="0.25">
      <c r="A1347" s="2">
        <v>44854</v>
      </c>
      <c r="B1347" s="2" t="str">
        <f>TEXT(Table2[[#This Row],[Date of Processing (D/M/Y)]],"mmm")</f>
        <v>Oct</v>
      </c>
      <c r="C1347" t="s">
        <v>747</v>
      </c>
      <c r="D1347" t="s">
        <v>42</v>
      </c>
    </row>
    <row r="1348" spans="1:4" x14ac:dyDescent="0.25">
      <c r="A1348" s="2">
        <v>44854</v>
      </c>
      <c r="B1348" s="2" t="str">
        <f>TEXT(Table2[[#This Row],[Date of Processing (D/M/Y)]],"mmm")</f>
        <v>Oct</v>
      </c>
      <c r="C1348" t="s">
        <v>732</v>
      </c>
      <c r="D1348" t="s">
        <v>42</v>
      </c>
    </row>
    <row r="1349" spans="1:4" x14ac:dyDescent="0.25">
      <c r="A1349" s="2">
        <v>44854</v>
      </c>
      <c r="B1349" s="2" t="str">
        <f>TEXT(Table2[[#This Row],[Date of Processing (D/M/Y)]],"mmm")</f>
        <v>Oct</v>
      </c>
      <c r="C1349" t="s">
        <v>773</v>
      </c>
      <c r="D1349" t="s">
        <v>86</v>
      </c>
    </row>
    <row r="1350" spans="1:4" x14ac:dyDescent="0.25">
      <c r="A1350" s="2">
        <v>44854</v>
      </c>
      <c r="B1350" s="2" t="str">
        <f>TEXT(Table2[[#This Row],[Date of Processing (D/M/Y)]],"mmm")</f>
        <v>Oct</v>
      </c>
      <c r="C1350" t="s">
        <v>774</v>
      </c>
      <c r="D1350" t="s">
        <v>86</v>
      </c>
    </row>
    <row r="1351" spans="1:4" x14ac:dyDescent="0.25">
      <c r="A1351" s="2">
        <v>44854</v>
      </c>
      <c r="B1351" s="2" t="str">
        <f>TEXT(Table2[[#This Row],[Date of Processing (D/M/Y)]],"mmm")</f>
        <v>Oct</v>
      </c>
      <c r="C1351" t="s">
        <v>775</v>
      </c>
      <c r="D1351" t="s">
        <v>86</v>
      </c>
    </row>
    <row r="1352" spans="1:4" x14ac:dyDescent="0.25">
      <c r="A1352" s="2">
        <v>44854</v>
      </c>
      <c r="B1352" s="2" t="str">
        <f>TEXT(Table2[[#This Row],[Date of Processing (D/M/Y)]],"mmm")</f>
        <v>Oct</v>
      </c>
      <c r="C1352" t="s">
        <v>776</v>
      </c>
      <c r="D1352" t="s">
        <v>86</v>
      </c>
    </row>
    <row r="1353" spans="1:4" x14ac:dyDescent="0.25">
      <c r="A1353" s="2">
        <v>44854</v>
      </c>
      <c r="B1353" s="2" t="str">
        <f>TEXT(Table2[[#This Row],[Date of Processing (D/M/Y)]],"mmm")</f>
        <v>Oct</v>
      </c>
      <c r="C1353" t="s">
        <v>777</v>
      </c>
      <c r="D1353" t="s">
        <v>86</v>
      </c>
    </row>
    <row r="1354" spans="1:4" x14ac:dyDescent="0.25">
      <c r="A1354" s="2">
        <v>44854</v>
      </c>
      <c r="B1354" s="2" t="str">
        <f>TEXT(Table2[[#This Row],[Date of Processing (D/M/Y)]],"mmm")</f>
        <v>Oct</v>
      </c>
      <c r="C1354" t="s">
        <v>778</v>
      </c>
      <c r="D1354" t="s">
        <v>86</v>
      </c>
    </row>
    <row r="1355" spans="1:4" x14ac:dyDescent="0.25">
      <c r="A1355" s="2">
        <v>44854</v>
      </c>
      <c r="B1355" s="2" t="str">
        <f>TEXT(Table2[[#This Row],[Date of Processing (D/M/Y)]],"mmm")</f>
        <v>Oct</v>
      </c>
      <c r="C1355" t="s">
        <v>779</v>
      </c>
      <c r="D1355" t="s">
        <v>86</v>
      </c>
    </row>
    <row r="1356" spans="1:4" x14ac:dyDescent="0.25">
      <c r="A1356" s="2">
        <v>44854</v>
      </c>
      <c r="B1356" s="2" t="str">
        <f>TEXT(Table2[[#This Row],[Date of Processing (D/M/Y)]],"mmm")</f>
        <v>Oct</v>
      </c>
      <c r="C1356" t="s">
        <v>780</v>
      </c>
      <c r="D1356" t="s">
        <v>86</v>
      </c>
    </row>
    <row r="1357" spans="1:4" x14ac:dyDescent="0.25">
      <c r="A1357" s="2">
        <v>44854</v>
      </c>
      <c r="B1357" s="2" t="str">
        <f>TEXT(Table2[[#This Row],[Date of Processing (D/M/Y)]],"mmm")</f>
        <v>Oct</v>
      </c>
      <c r="C1357" t="s">
        <v>781</v>
      </c>
      <c r="D1357" t="s">
        <v>86</v>
      </c>
    </row>
    <row r="1358" spans="1:4" x14ac:dyDescent="0.25">
      <c r="A1358" s="2">
        <v>44854</v>
      </c>
      <c r="B1358" s="2" t="str">
        <f>TEXT(Table2[[#This Row],[Date of Processing (D/M/Y)]],"mmm")</f>
        <v>Oct</v>
      </c>
      <c r="C1358" t="s">
        <v>782</v>
      </c>
      <c r="D1358" t="s">
        <v>86</v>
      </c>
    </row>
    <row r="1359" spans="1:4" x14ac:dyDescent="0.25">
      <c r="A1359" s="2">
        <v>44854</v>
      </c>
      <c r="B1359" s="2" t="str">
        <f>TEXT(Table2[[#This Row],[Date of Processing (D/M/Y)]],"mmm")</f>
        <v>Oct</v>
      </c>
      <c r="C1359" t="s">
        <v>783</v>
      </c>
      <c r="D1359" t="s">
        <v>86</v>
      </c>
    </row>
    <row r="1360" spans="1:4" x14ac:dyDescent="0.25">
      <c r="A1360" s="2">
        <v>44854</v>
      </c>
      <c r="B1360" s="2" t="str">
        <f>TEXT(Table2[[#This Row],[Date of Processing (D/M/Y)]],"mmm")</f>
        <v>Oct</v>
      </c>
      <c r="C1360" t="s">
        <v>784</v>
      </c>
      <c r="D1360" t="s">
        <v>86</v>
      </c>
    </row>
    <row r="1361" spans="1:4" x14ac:dyDescent="0.25">
      <c r="A1361" s="2">
        <v>44854</v>
      </c>
      <c r="B1361" s="2" t="str">
        <f>TEXT(Table2[[#This Row],[Date of Processing (D/M/Y)]],"mmm")</f>
        <v>Oct</v>
      </c>
      <c r="C1361" t="s">
        <v>785</v>
      </c>
      <c r="D1361" t="s">
        <v>86</v>
      </c>
    </row>
    <row r="1362" spans="1:4" x14ac:dyDescent="0.25">
      <c r="A1362" s="2">
        <v>44854</v>
      </c>
      <c r="B1362" s="2" t="str">
        <f>TEXT(Table2[[#This Row],[Date of Processing (D/M/Y)]],"mmm")</f>
        <v>Oct</v>
      </c>
      <c r="C1362" t="s">
        <v>786</v>
      </c>
      <c r="D1362" t="s">
        <v>86</v>
      </c>
    </row>
    <row r="1363" spans="1:4" x14ac:dyDescent="0.25">
      <c r="A1363" s="2">
        <v>44854</v>
      </c>
      <c r="B1363" s="2" t="str">
        <f>TEXT(Table2[[#This Row],[Date of Processing (D/M/Y)]],"mmm")</f>
        <v>Oct</v>
      </c>
      <c r="C1363" t="s">
        <v>787</v>
      </c>
      <c r="D1363" t="s">
        <v>86</v>
      </c>
    </row>
    <row r="1364" spans="1:4" x14ac:dyDescent="0.25">
      <c r="A1364" s="2">
        <v>44854</v>
      </c>
      <c r="B1364" s="2" t="str">
        <f>TEXT(Table2[[#This Row],[Date of Processing (D/M/Y)]],"mmm")</f>
        <v>Oct</v>
      </c>
      <c r="C1364" t="s">
        <v>788</v>
      </c>
      <c r="D1364" t="s">
        <v>86</v>
      </c>
    </row>
    <row r="1365" spans="1:4" x14ac:dyDescent="0.25">
      <c r="A1365" s="2">
        <v>44854</v>
      </c>
      <c r="B1365" s="2" t="str">
        <f>TEXT(Table2[[#This Row],[Date of Processing (D/M/Y)]],"mmm")</f>
        <v>Oct</v>
      </c>
      <c r="C1365" t="s">
        <v>789</v>
      </c>
      <c r="D1365" t="s">
        <v>86</v>
      </c>
    </row>
    <row r="1366" spans="1:4" x14ac:dyDescent="0.25">
      <c r="A1366" s="2">
        <v>44854</v>
      </c>
      <c r="B1366" s="2" t="str">
        <f>TEXT(Table2[[#This Row],[Date of Processing (D/M/Y)]],"mmm")</f>
        <v>Oct</v>
      </c>
      <c r="C1366" t="s">
        <v>790</v>
      </c>
      <c r="D1366" t="s">
        <v>86</v>
      </c>
    </row>
    <row r="1367" spans="1:4" x14ac:dyDescent="0.25">
      <c r="A1367" s="2">
        <v>44854</v>
      </c>
      <c r="B1367" s="2" t="str">
        <f>TEXT(Table2[[#This Row],[Date of Processing (D/M/Y)]],"mmm")</f>
        <v>Oct</v>
      </c>
      <c r="C1367" t="s">
        <v>791</v>
      </c>
      <c r="D1367" t="s">
        <v>86</v>
      </c>
    </row>
    <row r="1368" spans="1:4" x14ac:dyDescent="0.25">
      <c r="A1368" s="2">
        <v>44854</v>
      </c>
      <c r="B1368" s="2" t="str">
        <f>TEXT(Table2[[#This Row],[Date of Processing (D/M/Y)]],"mmm")</f>
        <v>Oct</v>
      </c>
      <c r="C1368" t="s">
        <v>792</v>
      </c>
      <c r="D1368" t="s">
        <v>86</v>
      </c>
    </row>
    <row r="1369" spans="1:4" x14ac:dyDescent="0.25">
      <c r="A1369" s="2">
        <v>44854</v>
      </c>
      <c r="B1369" s="2" t="str">
        <f>TEXT(Table2[[#This Row],[Date of Processing (D/M/Y)]],"mmm")</f>
        <v>Oct</v>
      </c>
      <c r="C1369" t="s">
        <v>793</v>
      </c>
      <c r="D1369" t="s">
        <v>86</v>
      </c>
    </row>
    <row r="1370" spans="1:4" x14ac:dyDescent="0.25">
      <c r="A1370" s="2">
        <v>44854</v>
      </c>
      <c r="B1370" s="2" t="str">
        <f>TEXT(Table2[[#This Row],[Date of Processing (D/M/Y)]],"mmm")</f>
        <v>Oct</v>
      </c>
      <c r="C1370" t="s">
        <v>794</v>
      </c>
      <c r="D1370" t="s">
        <v>5</v>
      </c>
    </row>
    <row r="1371" spans="1:4" x14ac:dyDescent="0.25">
      <c r="A1371" s="2">
        <v>44854</v>
      </c>
      <c r="B1371" s="2" t="str">
        <f>TEXT(Table2[[#This Row],[Date of Processing (D/M/Y)]],"mmm")</f>
        <v>Oct</v>
      </c>
      <c r="C1371" t="s">
        <v>795</v>
      </c>
      <c r="D1371" t="s">
        <v>5</v>
      </c>
    </row>
    <row r="1372" spans="1:4" x14ac:dyDescent="0.25">
      <c r="A1372" s="2">
        <v>44854</v>
      </c>
      <c r="B1372" s="2" t="str">
        <f>TEXT(Table2[[#This Row],[Date of Processing (D/M/Y)]],"mmm")</f>
        <v>Oct</v>
      </c>
      <c r="C1372" t="s">
        <v>198</v>
      </c>
      <c r="D1372" t="s">
        <v>86</v>
      </c>
    </row>
    <row r="1373" spans="1:4" x14ac:dyDescent="0.25">
      <c r="A1373" s="2">
        <v>44854</v>
      </c>
      <c r="B1373" s="2" t="str">
        <f>TEXT(Table2[[#This Row],[Date of Processing (D/M/Y)]],"mmm")</f>
        <v>Oct</v>
      </c>
      <c r="C1373" t="s">
        <v>474</v>
      </c>
      <c r="D1373" t="s">
        <v>86</v>
      </c>
    </row>
    <row r="1374" spans="1:4" x14ac:dyDescent="0.25">
      <c r="A1374" s="2">
        <v>44854</v>
      </c>
      <c r="B1374" s="2" t="str">
        <f>TEXT(Table2[[#This Row],[Date of Processing (D/M/Y)]],"mmm")</f>
        <v>Oct</v>
      </c>
      <c r="C1374" t="s">
        <v>796</v>
      </c>
      <c r="D1374" t="s">
        <v>86</v>
      </c>
    </row>
    <row r="1375" spans="1:4" x14ac:dyDescent="0.25">
      <c r="A1375" s="2">
        <v>44854</v>
      </c>
      <c r="B1375" s="2" t="str">
        <f>TEXT(Table2[[#This Row],[Date of Processing (D/M/Y)]],"mmm")</f>
        <v>Oct</v>
      </c>
      <c r="C1375" t="s">
        <v>797</v>
      </c>
      <c r="D1375" t="s">
        <v>5</v>
      </c>
    </row>
    <row r="1376" spans="1:4" x14ac:dyDescent="0.25">
      <c r="A1376" s="2">
        <v>44854</v>
      </c>
      <c r="B1376" s="2" t="str">
        <f>TEXT(Table2[[#This Row],[Date of Processing (D/M/Y)]],"mmm")</f>
        <v>Oct</v>
      </c>
      <c r="C1376" t="s">
        <v>787</v>
      </c>
      <c r="D1376" t="s">
        <v>86</v>
      </c>
    </row>
    <row r="1377" spans="1:4" x14ac:dyDescent="0.25">
      <c r="A1377" s="2">
        <v>44854</v>
      </c>
      <c r="B1377" s="2" t="str">
        <f>TEXT(Table2[[#This Row],[Date of Processing (D/M/Y)]],"mmm")</f>
        <v>Oct</v>
      </c>
      <c r="C1377" t="s">
        <v>798</v>
      </c>
      <c r="D1377" t="s">
        <v>86</v>
      </c>
    </row>
    <row r="1378" spans="1:4" x14ac:dyDescent="0.25">
      <c r="A1378" s="2">
        <v>44854</v>
      </c>
      <c r="B1378" s="2" t="str">
        <f>TEXT(Table2[[#This Row],[Date of Processing (D/M/Y)]],"mmm")</f>
        <v>Oct</v>
      </c>
      <c r="C1378" t="s">
        <v>799</v>
      </c>
      <c r="D1378" t="s">
        <v>86</v>
      </c>
    </row>
    <row r="1379" spans="1:4" x14ac:dyDescent="0.25">
      <c r="A1379" s="2">
        <v>44854</v>
      </c>
      <c r="B1379" s="2" t="str">
        <f>TEXT(Table2[[#This Row],[Date of Processing (D/M/Y)]],"mmm")</f>
        <v>Oct</v>
      </c>
      <c r="C1379" t="s">
        <v>800</v>
      </c>
      <c r="D1379" t="s">
        <v>86</v>
      </c>
    </row>
    <row r="1380" spans="1:4" x14ac:dyDescent="0.25">
      <c r="A1380" s="2">
        <v>44854</v>
      </c>
      <c r="B1380" s="2" t="str">
        <f>TEXT(Table2[[#This Row],[Date of Processing (D/M/Y)]],"mmm")</f>
        <v>Oct</v>
      </c>
      <c r="C1380" t="s">
        <v>801</v>
      </c>
      <c r="D1380" t="s">
        <v>86</v>
      </c>
    </row>
    <row r="1381" spans="1:4" x14ac:dyDescent="0.25">
      <c r="A1381" s="2">
        <v>44854</v>
      </c>
      <c r="B1381" s="2" t="str">
        <f>TEXT(Table2[[#This Row],[Date of Processing (D/M/Y)]],"mmm")</f>
        <v>Oct</v>
      </c>
      <c r="C1381" t="s">
        <v>802</v>
      </c>
      <c r="D1381" t="s">
        <v>86</v>
      </c>
    </row>
    <row r="1382" spans="1:4" x14ac:dyDescent="0.25">
      <c r="A1382" s="2">
        <v>44854</v>
      </c>
      <c r="B1382" s="2" t="str">
        <f>TEXT(Table2[[#This Row],[Date of Processing (D/M/Y)]],"mmm")</f>
        <v>Oct</v>
      </c>
      <c r="C1382" t="s">
        <v>803</v>
      </c>
      <c r="D1382" t="s">
        <v>86</v>
      </c>
    </row>
    <row r="1383" spans="1:4" x14ac:dyDescent="0.25">
      <c r="A1383" s="2">
        <v>44854</v>
      </c>
      <c r="B1383" s="2" t="str">
        <f>TEXT(Table2[[#This Row],[Date of Processing (D/M/Y)]],"mmm")</f>
        <v>Oct</v>
      </c>
      <c r="C1383" t="s">
        <v>804</v>
      </c>
      <c r="D1383" t="s">
        <v>86</v>
      </c>
    </row>
    <row r="1384" spans="1:4" x14ac:dyDescent="0.25">
      <c r="A1384" s="2">
        <v>44854</v>
      </c>
      <c r="B1384" s="2" t="str">
        <f>TEXT(Table2[[#This Row],[Date of Processing (D/M/Y)]],"mmm")</f>
        <v>Oct</v>
      </c>
      <c r="C1384" t="s">
        <v>805</v>
      </c>
      <c r="D1384" t="s">
        <v>86</v>
      </c>
    </row>
    <row r="1385" spans="1:4" x14ac:dyDescent="0.25">
      <c r="A1385" s="2">
        <v>44854</v>
      </c>
      <c r="B1385" s="2" t="str">
        <f>TEXT(Table2[[#This Row],[Date of Processing (D/M/Y)]],"mmm")</f>
        <v>Oct</v>
      </c>
      <c r="C1385" t="s">
        <v>806</v>
      </c>
      <c r="D1385" t="s">
        <v>86</v>
      </c>
    </row>
    <row r="1386" spans="1:4" x14ac:dyDescent="0.25">
      <c r="A1386" s="2">
        <v>44854</v>
      </c>
      <c r="B1386" s="2" t="str">
        <f>TEXT(Table2[[#This Row],[Date of Processing (D/M/Y)]],"mmm")</f>
        <v>Oct</v>
      </c>
      <c r="C1386" t="s">
        <v>807</v>
      </c>
      <c r="D1386" t="s">
        <v>5</v>
      </c>
    </row>
    <row r="1387" spans="1:4" x14ac:dyDescent="0.25">
      <c r="A1387" s="2">
        <v>44854</v>
      </c>
      <c r="B1387" s="2" t="str">
        <f>TEXT(Table2[[#This Row],[Date of Processing (D/M/Y)]],"mmm")</f>
        <v>Oct</v>
      </c>
      <c r="C1387" t="s">
        <v>808</v>
      </c>
      <c r="D1387" t="s">
        <v>5</v>
      </c>
    </row>
    <row r="1388" spans="1:4" x14ac:dyDescent="0.25">
      <c r="A1388" s="2">
        <v>44854</v>
      </c>
      <c r="B1388" s="2" t="str">
        <f>TEXT(Table2[[#This Row],[Date of Processing (D/M/Y)]],"mmm")</f>
        <v>Oct</v>
      </c>
      <c r="C1388" t="s">
        <v>809</v>
      </c>
      <c r="D1388" t="s">
        <v>86</v>
      </c>
    </row>
    <row r="1389" spans="1:4" x14ac:dyDescent="0.25">
      <c r="A1389" s="2">
        <v>44854</v>
      </c>
      <c r="B1389" s="2" t="str">
        <f>TEXT(Table2[[#This Row],[Date of Processing (D/M/Y)]],"mmm")</f>
        <v>Oct</v>
      </c>
      <c r="C1389" t="s">
        <v>810</v>
      </c>
      <c r="D1389" t="s">
        <v>86</v>
      </c>
    </row>
    <row r="1390" spans="1:4" x14ac:dyDescent="0.25">
      <c r="A1390" s="2">
        <v>44854</v>
      </c>
      <c r="B1390" s="2" t="str">
        <f>TEXT(Table2[[#This Row],[Date of Processing (D/M/Y)]],"mmm")</f>
        <v>Oct</v>
      </c>
      <c r="C1390" t="s">
        <v>811</v>
      </c>
      <c r="D1390" t="s">
        <v>86</v>
      </c>
    </row>
    <row r="1391" spans="1:4" x14ac:dyDescent="0.25">
      <c r="A1391" s="2">
        <v>44854</v>
      </c>
      <c r="B1391" s="2" t="str">
        <f>TEXT(Table2[[#This Row],[Date of Processing (D/M/Y)]],"mmm")</f>
        <v>Oct</v>
      </c>
      <c r="C1391" t="s">
        <v>207</v>
      </c>
      <c r="D1391" t="s">
        <v>86</v>
      </c>
    </row>
    <row r="1392" spans="1:4" x14ac:dyDescent="0.25">
      <c r="A1392" s="2">
        <v>44854</v>
      </c>
      <c r="B1392" s="2" t="str">
        <f>TEXT(Table2[[#This Row],[Date of Processing (D/M/Y)]],"mmm")</f>
        <v>Oct</v>
      </c>
      <c r="C1392" t="s">
        <v>794</v>
      </c>
      <c r="D1392" t="s">
        <v>42</v>
      </c>
    </row>
    <row r="1393" spans="1:4" x14ac:dyDescent="0.25">
      <c r="A1393" s="2">
        <v>44854</v>
      </c>
      <c r="B1393" s="2" t="str">
        <f>TEXT(Table2[[#This Row],[Date of Processing (D/M/Y)]],"mmm")</f>
        <v>Oct</v>
      </c>
      <c r="C1393" t="s">
        <v>795</v>
      </c>
      <c r="D1393" t="s">
        <v>42</v>
      </c>
    </row>
    <row r="1394" spans="1:4" x14ac:dyDescent="0.25">
      <c r="A1394" s="2">
        <v>44854</v>
      </c>
      <c r="B1394" s="2" t="str">
        <f>TEXT(Table2[[#This Row],[Date of Processing (D/M/Y)]],"mmm")</f>
        <v>Oct</v>
      </c>
      <c r="C1394" t="s">
        <v>797</v>
      </c>
      <c r="D1394" t="s">
        <v>42</v>
      </c>
    </row>
    <row r="1395" spans="1:4" x14ac:dyDescent="0.25">
      <c r="A1395" s="2">
        <v>44854</v>
      </c>
      <c r="B1395" s="2" t="str">
        <f>TEXT(Table2[[#This Row],[Date of Processing (D/M/Y)]],"mmm")</f>
        <v>Oct</v>
      </c>
      <c r="C1395" t="s">
        <v>804</v>
      </c>
      <c r="D1395" t="s">
        <v>42</v>
      </c>
    </row>
    <row r="1396" spans="1:4" x14ac:dyDescent="0.25">
      <c r="A1396" s="2">
        <v>44854</v>
      </c>
      <c r="B1396" s="2" t="str">
        <f>TEXT(Table2[[#This Row],[Date of Processing (D/M/Y)]],"mmm")</f>
        <v>Oct</v>
      </c>
      <c r="C1396" t="s">
        <v>807</v>
      </c>
      <c r="D1396" t="s">
        <v>42</v>
      </c>
    </row>
    <row r="1397" spans="1:4" x14ac:dyDescent="0.25">
      <c r="A1397" s="2">
        <v>44854</v>
      </c>
      <c r="B1397" s="2" t="str">
        <f>TEXT(Table2[[#This Row],[Date of Processing (D/M/Y)]],"mmm")</f>
        <v>Oct</v>
      </c>
      <c r="C1397" t="s">
        <v>808</v>
      </c>
      <c r="D1397" t="s">
        <v>42</v>
      </c>
    </row>
    <row r="1398" spans="1:4" x14ac:dyDescent="0.25">
      <c r="A1398" s="2">
        <v>44855</v>
      </c>
      <c r="B1398" s="2" t="str">
        <f>TEXT(Table2[[#This Row],[Date of Processing (D/M/Y)]],"mmm")</f>
        <v>Oct</v>
      </c>
      <c r="C1398" t="s">
        <v>812</v>
      </c>
      <c r="D1398" t="s">
        <v>86</v>
      </c>
    </row>
    <row r="1399" spans="1:4" x14ac:dyDescent="0.25">
      <c r="A1399" s="2">
        <v>44855</v>
      </c>
      <c r="B1399" s="2" t="str">
        <f>TEXT(Table2[[#This Row],[Date of Processing (D/M/Y)]],"mmm")</f>
        <v>Oct</v>
      </c>
      <c r="C1399" t="s">
        <v>813</v>
      </c>
      <c r="D1399" t="s">
        <v>5</v>
      </c>
    </row>
    <row r="1400" spans="1:4" x14ac:dyDescent="0.25">
      <c r="A1400" s="2">
        <v>44855</v>
      </c>
      <c r="B1400" s="2" t="str">
        <f>TEXT(Table2[[#This Row],[Date of Processing (D/M/Y)]],"mmm")</f>
        <v>Oct</v>
      </c>
      <c r="C1400" t="s">
        <v>814</v>
      </c>
      <c r="D1400" t="s">
        <v>86</v>
      </c>
    </row>
    <row r="1401" spans="1:4" x14ac:dyDescent="0.25">
      <c r="A1401" s="2">
        <v>44855</v>
      </c>
      <c r="B1401" s="2" t="str">
        <f>TEXT(Table2[[#This Row],[Date of Processing (D/M/Y)]],"mmm")</f>
        <v>Oct</v>
      </c>
      <c r="C1401" t="s">
        <v>815</v>
      </c>
      <c r="D1401" t="s">
        <v>86</v>
      </c>
    </row>
    <row r="1402" spans="1:4" x14ac:dyDescent="0.25">
      <c r="A1402" s="2">
        <v>44855</v>
      </c>
      <c r="B1402" s="2" t="str">
        <f>TEXT(Table2[[#This Row],[Date of Processing (D/M/Y)]],"mmm")</f>
        <v>Oct</v>
      </c>
      <c r="C1402" t="s">
        <v>816</v>
      </c>
      <c r="D1402" t="s">
        <v>86</v>
      </c>
    </row>
    <row r="1403" spans="1:4" x14ac:dyDescent="0.25">
      <c r="A1403" s="2">
        <v>44855</v>
      </c>
      <c r="B1403" s="2" t="str">
        <f>TEXT(Table2[[#This Row],[Date of Processing (D/M/Y)]],"mmm")</f>
        <v>Oct</v>
      </c>
      <c r="C1403" t="s">
        <v>817</v>
      </c>
      <c r="D1403" t="s">
        <v>86</v>
      </c>
    </row>
    <row r="1404" spans="1:4" x14ac:dyDescent="0.25">
      <c r="A1404" s="2">
        <v>44855</v>
      </c>
      <c r="B1404" s="2" t="str">
        <f>TEXT(Table2[[#This Row],[Date of Processing (D/M/Y)]],"mmm")</f>
        <v>Oct</v>
      </c>
      <c r="C1404" t="s">
        <v>818</v>
      </c>
      <c r="D1404" t="s">
        <v>5</v>
      </c>
    </row>
    <row r="1405" spans="1:4" x14ac:dyDescent="0.25">
      <c r="A1405" s="2">
        <v>44855</v>
      </c>
      <c r="B1405" s="2" t="str">
        <f>TEXT(Table2[[#This Row],[Date of Processing (D/M/Y)]],"mmm")</f>
        <v>Oct</v>
      </c>
      <c r="C1405" t="s">
        <v>546</v>
      </c>
      <c r="D1405" t="s">
        <v>86</v>
      </c>
    </row>
    <row r="1406" spans="1:4" x14ac:dyDescent="0.25">
      <c r="A1406" s="2">
        <v>44855</v>
      </c>
      <c r="B1406" s="2" t="str">
        <f>TEXT(Table2[[#This Row],[Date of Processing (D/M/Y)]],"mmm")</f>
        <v>Oct</v>
      </c>
      <c r="C1406" t="s">
        <v>543</v>
      </c>
      <c r="D1406" t="s">
        <v>5</v>
      </c>
    </row>
    <row r="1407" spans="1:4" x14ac:dyDescent="0.25">
      <c r="A1407" s="2">
        <v>44855</v>
      </c>
      <c r="B1407" s="2" t="str">
        <f>TEXT(Table2[[#This Row],[Date of Processing (D/M/Y)]],"mmm")</f>
        <v>Oct</v>
      </c>
      <c r="C1407" t="s">
        <v>412</v>
      </c>
      <c r="D1407" t="s">
        <v>86</v>
      </c>
    </row>
    <row r="1408" spans="1:4" x14ac:dyDescent="0.25">
      <c r="A1408" s="2">
        <v>44855</v>
      </c>
      <c r="B1408" s="2" t="str">
        <f>TEXT(Table2[[#This Row],[Date of Processing (D/M/Y)]],"mmm")</f>
        <v>Oct</v>
      </c>
      <c r="C1408" t="s">
        <v>535</v>
      </c>
      <c r="D1408" t="s">
        <v>86</v>
      </c>
    </row>
    <row r="1409" spans="1:4" x14ac:dyDescent="0.25">
      <c r="A1409" s="2">
        <v>44855</v>
      </c>
      <c r="B1409" s="2" t="str">
        <f>TEXT(Table2[[#This Row],[Date of Processing (D/M/Y)]],"mmm")</f>
        <v>Oct</v>
      </c>
      <c r="C1409" t="s">
        <v>819</v>
      </c>
      <c r="D1409" t="s">
        <v>5</v>
      </c>
    </row>
    <row r="1410" spans="1:4" x14ac:dyDescent="0.25">
      <c r="A1410" s="2">
        <v>44855</v>
      </c>
      <c r="B1410" s="2" t="str">
        <f>TEXT(Table2[[#This Row],[Date of Processing (D/M/Y)]],"mmm")</f>
        <v>Oct</v>
      </c>
      <c r="C1410" t="s">
        <v>528</v>
      </c>
      <c r="D1410" t="s">
        <v>5</v>
      </c>
    </row>
    <row r="1411" spans="1:4" x14ac:dyDescent="0.25">
      <c r="A1411" s="2">
        <v>44855</v>
      </c>
      <c r="B1411" s="2" t="str">
        <f>TEXT(Table2[[#This Row],[Date of Processing (D/M/Y)]],"mmm")</f>
        <v>Oct</v>
      </c>
      <c r="C1411" t="s">
        <v>505</v>
      </c>
      <c r="D1411" t="s">
        <v>5</v>
      </c>
    </row>
    <row r="1412" spans="1:4" x14ac:dyDescent="0.25">
      <c r="A1412" s="2">
        <v>44855</v>
      </c>
      <c r="B1412" s="2" t="str">
        <f>TEXT(Table2[[#This Row],[Date of Processing (D/M/Y)]],"mmm")</f>
        <v>Oct</v>
      </c>
      <c r="C1412" t="s">
        <v>332</v>
      </c>
      <c r="D1412" t="s">
        <v>5</v>
      </c>
    </row>
    <row r="1413" spans="1:4" x14ac:dyDescent="0.25">
      <c r="A1413" s="2">
        <v>44855</v>
      </c>
      <c r="B1413" s="2" t="str">
        <f>TEXT(Table2[[#This Row],[Date of Processing (D/M/Y)]],"mmm")</f>
        <v>Oct</v>
      </c>
      <c r="C1413" t="s">
        <v>501</v>
      </c>
      <c r="D1413" t="s">
        <v>5</v>
      </c>
    </row>
    <row r="1414" spans="1:4" x14ac:dyDescent="0.25">
      <c r="A1414" s="2">
        <v>44855</v>
      </c>
      <c r="B1414" s="2" t="str">
        <f>TEXT(Table2[[#This Row],[Date of Processing (D/M/Y)]],"mmm")</f>
        <v>Oct</v>
      </c>
      <c r="C1414" t="s">
        <v>314</v>
      </c>
      <c r="D1414" t="s">
        <v>5</v>
      </c>
    </row>
    <row r="1415" spans="1:4" x14ac:dyDescent="0.25">
      <c r="A1415" s="2">
        <v>44855</v>
      </c>
      <c r="B1415" s="2" t="str">
        <f>TEXT(Table2[[#This Row],[Date of Processing (D/M/Y)]],"mmm")</f>
        <v>Oct</v>
      </c>
      <c r="C1415" t="s">
        <v>12</v>
      </c>
      <c r="D1415" t="s">
        <v>86</v>
      </c>
    </row>
    <row r="1416" spans="1:4" x14ac:dyDescent="0.25">
      <c r="A1416" s="2">
        <v>44855</v>
      </c>
      <c r="B1416" s="2" t="str">
        <f>TEXT(Table2[[#This Row],[Date of Processing (D/M/Y)]],"mmm")</f>
        <v>Oct</v>
      </c>
      <c r="C1416" t="s">
        <v>8</v>
      </c>
      <c r="D1416" t="s">
        <v>5</v>
      </c>
    </row>
    <row r="1417" spans="1:4" x14ac:dyDescent="0.25">
      <c r="A1417" s="2">
        <v>44855</v>
      </c>
      <c r="B1417" s="2" t="str">
        <f>TEXT(Table2[[#This Row],[Date of Processing (D/M/Y)]],"mmm")</f>
        <v>Oct</v>
      </c>
      <c r="C1417" t="s">
        <v>4</v>
      </c>
      <c r="D1417" t="s">
        <v>86</v>
      </c>
    </row>
    <row r="1418" spans="1:4" x14ac:dyDescent="0.25">
      <c r="A1418" s="2">
        <v>44855</v>
      </c>
      <c r="B1418" s="2" t="str">
        <f>TEXT(Table2[[#This Row],[Date of Processing (D/M/Y)]],"mmm")</f>
        <v>Oct</v>
      </c>
      <c r="C1418" t="s">
        <v>11</v>
      </c>
      <c r="D1418" t="s">
        <v>5</v>
      </c>
    </row>
    <row r="1419" spans="1:4" x14ac:dyDescent="0.25">
      <c r="A1419" s="2">
        <v>44855</v>
      </c>
      <c r="B1419" s="2" t="str">
        <f>TEXT(Table2[[#This Row],[Date of Processing (D/M/Y)]],"mmm")</f>
        <v>Oct</v>
      </c>
      <c r="C1419" t="s">
        <v>9</v>
      </c>
      <c r="D1419" t="s">
        <v>5</v>
      </c>
    </row>
    <row r="1420" spans="1:4" x14ac:dyDescent="0.25">
      <c r="A1420" s="2">
        <v>44855</v>
      </c>
      <c r="B1420" s="2" t="str">
        <f>TEXT(Table2[[#This Row],[Date of Processing (D/M/Y)]],"mmm")</f>
        <v>Oct</v>
      </c>
      <c r="C1420" t="s">
        <v>13</v>
      </c>
      <c r="D1420" t="s">
        <v>86</v>
      </c>
    </row>
    <row r="1421" spans="1:4" x14ac:dyDescent="0.25">
      <c r="A1421" s="2">
        <v>44855</v>
      </c>
      <c r="B1421" s="2" t="str">
        <f>TEXT(Table2[[#This Row],[Date of Processing (D/M/Y)]],"mmm")</f>
        <v>Oct</v>
      </c>
      <c r="C1421" t="s">
        <v>7</v>
      </c>
      <c r="D1421" t="s">
        <v>5</v>
      </c>
    </row>
    <row r="1422" spans="1:4" x14ac:dyDescent="0.25">
      <c r="A1422" s="2">
        <v>44855</v>
      </c>
      <c r="B1422" s="2" t="str">
        <f>TEXT(Table2[[#This Row],[Date of Processing (D/M/Y)]],"mmm")</f>
        <v>Oct</v>
      </c>
      <c r="C1422" t="s">
        <v>586</v>
      </c>
      <c r="D1422" t="s">
        <v>5</v>
      </c>
    </row>
    <row r="1423" spans="1:4" x14ac:dyDescent="0.25">
      <c r="A1423" s="2">
        <v>44855</v>
      </c>
      <c r="B1423" s="2" t="str">
        <f>TEXT(Table2[[#This Row],[Date of Processing (D/M/Y)]],"mmm")</f>
        <v>Oct</v>
      </c>
      <c r="C1423" t="s">
        <v>529</v>
      </c>
      <c r="D1423" t="s">
        <v>87</v>
      </c>
    </row>
    <row r="1424" spans="1:4" x14ac:dyDescent="0.25">
      <c r="A1424" s="2">
        <v>44855</v>
      </c>
      <c r="B1424" s="2" t="str">
        <f>TEXT(Table2[[#This Row],[Date of Processing (D/M/Y)]],"mmm")</f>
        <v>Oct</v>
      </c>
      <c r="C1424" t="s">
        <v>583</v>
      </c>
      <c r="D1424" t="s">
        <v>5</v>
      </c>
    </row>
    <row r="1425" spans="1:6" x14ac:dyDescent="0.25">
      <c r="A1425" s="2">
        <v>44855</v>
      </c>
      <c r="B1425" s="2" t="str">
        <f>TEXT(Table2[[#This Row],[Date of Processing (D/M/Y)]],"mmm")</f>
        <v>Oct</v>
      </c>
      <c r="C1425" t="s">
        <v>325</v>
      </c>
      <c r="D1425" t="s">
        <v>86</v>
      </c>
    </row>
    <row r="1426" spans="1:6" x14ac:dyDescent="0.25">
      <c r="A1426" s="2">
        <v>44855</v>
      </c>
      <c r="B1426" s="2" t="str">
        <f>TEXT(Table2[[#This Row],[Date of Processing (D/M/Y)]],"mmm")</f>
        <v>Oct</v>
      </c>
      <c r="C1426" t="s">
        <v>484</v>
      </c>
      <c r="D1426" t="s">
        <v>86</v>
      </c>
    </row>
    <row r="1427" spans="1:6" x14ac:dyDescent="0.25">
      <c r="A1427" s="2">
        <v>44855</v>
      </c>
      <c r="B1427" s="2" t="str">
        <f>TEXT(Table2[[#This Row],[Date of Processing (D/M/Y)]],"mmm")</f>
        <v>Oct</v>
      </c>
      <c r="C1427" t="s">
        <v>590</v>
      </c>
      <c r="D1427" t="s">
        <v>86</v>
      </c>
    </row>
    <row r="1428" spans="1:6" x14ac:dyDescent="0.25">
      <c r="A1428" s="2">
        <v>44855</v>
      </c>
      <c r="B1428" s="2" t="str">
        <f>TEXT(Table2[[#This Row],[Date of Processing (D/M/Y)]],"mmm")</f>
        <v>Oct</v>
      </c>
      <c r="C1428" t="s">
        <v>593</v>
      </c>
      <c r="D1428" t="s">
        <v>5</v>
      </c>
    </row>
    <row r="1429" spans="1:6" x14ac:dyDescent="0.25">
      <c r="A1429" s="2">
        <v>44855</v>
      </c>
      <c r="B1429" s="2" t="str">
        <f>TEXT(Table2[[#This Row],[Date of Processing (D/M/Y)]],"mmm")</f>
        <v>Oct</v>
      </c>
      <c r="C1429" t="s">
        <v>367</v>
      </c>
      <c r="D1429" t="s">
        <v>86</v>
      </c>
    </row>
    <row r="1430" spans="1:6" x14ac:dyDescent="0.25">
      <c r="A1430" s="2">
        <v>44855</v>
      </c>
      <c r="B1430" s="2" t="str">
        <f>TEXT(Table2[[#This Row],[Date of Processing (D/M/Y)]],"mmm")</f>
        <v>Oct</v>
      </c>
      <c r="C1430" t="s">
        <v>597</v>
      </c>
      <c r="D1430" t="s">
        <v>5</v>
      </c>
    </row>
    <row r="1431" spans="1:6" x14ac:dyDescent="0.25">
      <c r="A1431" s="2">
        <v>44855</v>
      </c>
      <c r="B1431" s="2" t="str">
        <f>TEXT(Table2[[#This Row],[Date of Processing (D/M/Y)]],"mmm")</f>
        <v>Oct</v>
      </c>
      <c r="C1431" t="s">
        <v>820</v>
      </c>
      <c r="D1431" t="s">
        <v>86</v>
      </c>
    </row>
    <row r="1432" spans="1:6" x14ac:dyDescent="0.25">
      <c r="A1432" s="2">
        <v>44855</v>
      </c>
      <c r="B1432" s="2" t="str">
        <f>TEXT(Table2[[#This Row],[Date of Processing (D/M/Y)]],"mmm")</f>
        <v>Oct</v>
      </c>
      <c r="C1432" t="s">
        <v>580</v>
      </c>
      <c r="D1432" t="s">
        <v>5</v>
      </c>
    </row>
    <row r="1433" spans="1:6" x14ac:dyDescent="0.25">
      <c r="A1433" s="2">
        <v>44855</v>
      </c>
      <c r="B1433" s="2" t="str">
        <f>TEXT(Table2[[#This Row],[Date of Processing (D/M/Y)]],"mmm")</f>
        <v>Oct</v>
      </c>
      <c r="C1433" t="s">
        <v>71</v>
      </c>
      <c r="D1433" t="s">
        <v>5</v>
      </c>
    </row>
    <row r="1434" spans="1:6" x14ac:dyDescent="0.25">
      <c r="A1434" s="2">
        <v>44855</v>
      </c>
      <c r="B1434" s="2" t="str">
        <f>TEXT(Table2[[#This Row],[Date of Processing (D/M/Y)]],"mmm")</f>
        <v>Oct</v>
      </c>
      <c r="C1434" t="s">
        <v>471</v>
      </c>
      <c r="D1434" t="s">
        <v>5</v>
      </c>
    </row>
    <row r="1435" spans="1:6" x14ac:dyDescent="0.25">
      <c r="A1435" s="2">
        <v>44855</v>
      </c>
      <c r="B1435" s="2" t="str">
        <f>TEXT(Table2[[#This Row],[Date of Processing (D/M/Y)]],"mmm")</f>
        <v>Oct</v>
      </c>
      <c r="C1435" t="s">
        <v>248</v>
      </c>
      <c r="D1435" t="s">
        <v>86</v>
      </c>
    </row>
    <row r="1436" spans="1:6" x14ac:dyDescent="0.25">
      <c r="A1436" s="2">
        <v>44855</v>
      </c>
      <c r="B1436" s="2" t="str">
        <f>TEXT(Table2[[#This Row],[Date of Processing (D/M/Y)]],"mmm")</f>
        <v>Oct</v>
      </c>
      <c r="C1436" t="s">
        <v>559</v>
      </c>
      <c r="D1436" t="s">
        <v>86</v>
      </c>
    </row>
    <row r="1437" spans="1:6" x14ac:dyDescent="0.25">
      <c r="A1437" s="2">
        <v>44855</v>
      </c>
      <c r="B1437" s="2" t="str">
        <f>TEXT(Table2[[#This Row],[Date of Processing (D/M/Y)]],"mmm")</f>
        <v>Oct</v>
      </c>
      <c r="C1437" t="s">
        <v>274</v>
      </c>
      <c r="D1437" t="s">
        <v>86</v>
      </c>
    </row>
    <row r="1438" spans="1:6" x14ac:dyDescent="0.25">
      <c r="A1438" s="2">
        <v>44855</v>
      </c>
      <c r="B1438" s="2" t="str">
        <f>TEXT(Table2[[#This Row],[Date of Processing (D/M/Y)]],"mmm")</f>
        <v>Oct</v>
      </c>
      <c r="C1438" t="s">
        <v>595</v>
      </c>
      <c r="D1438" t="s">
        <v>86</v>
      </c>
      <c r="F1438" t="s">
        <v>821</v>
      </c>
    </row>
    <row r="1439" spans="1:6" x14ac:dyDescent="0.25">
      <c r="A1439" s="2">
        <v>44855</v>
      </c>
      <c r="B1439" s="2" t="str">
        <f>TEXT(Table2[[#This Row],[Date of Processing (D/M/Y)]],"mmm")</f>
        <v>Oct</v>
      </c>
      <c r="C1439" t="s">
        <v>309</v>
      </c>
      <c r="D1439" t="s">
        <v>5</v>
      </c>
      <c r="F1439" t="s">
        <v>822</v>
      </c>
    </row>
    <row r="1440" spans="1:6" x14ac:dyDescent="0.25">
      <c r="A1440" s="2">
        <v>44855</v>
      </c>
      <c r="B1440" s="2" t="str">
        <f>TEXT(Table2[[#This Row],[Date of Processing (D/M/Y)]],"mmm")</f>
        <v>Oct</v>
      </c>
      <c r="C1440" t="s">
        <v>346</v>
      </c>
      <c r="D1440" t="s">
        <v>5</v>
      </c>
    </row>
    <row r="1441" spans="1:4" x14ac:dyDescent="0.25">
      <c r="A1441" s="2">
        <v>44855</v>
      </c>
      <c r="B1441" s="2" t="str">
        <f>TEXT(Table2[[#This Row],[Date of Processing (D/M/Y)]],"mmm")</f>
        <v>Oct</v>
      </c>
      <c r="C1441" t="s">
        <v>355</v>
      </c>
      <c r="D1441" t="s">
        <v>5</v>
      </c>
    </row>
    <row r="1442" spans="1:4" x14ac:dyDescent="0.25">
      <c r="A1442" s="2">
        <v>44855</v>
      </c>
      <c r="B1442" s="2" t="str">
        <f>TEXT(Table2[[#This Row],[Date of Processing (D/M/Y)]],"mmm")</f>
        <v>Oct</v>
      </c>
      <c r="C1442" t="s">
        <v>823</v>
      </c>
      <c r="D1442" t="s">
        <v>5</v>
      </c>
    </row>
    <row r="1443" spans="1:4" x14ac:dyDescent="0.25">
      <c r="A1443" s="2">
        <v>44855</v>
      </c>
      <c r="B1443" s="2" t="str">
        <f>TEXT(Table2[[#This Row],[Date of Processing (D/M/Y)]],"mmm")</f>
        <v>Oct</v>
      </c>
      <c r="C1443" t="s">
        <v>469</v>
      </c>
      <c r="D1443" t="s">
        <v>86</v>
      </c>
    </row>
    <row r="1444" spans="1:4" x14ac:dyDescent="0.25">
      <c r="A1444" s="2">
        <v>44855</v>
      </c>
      <c r="B1444" s="2" t="str">
        <f>TEXT(Table2[[#This Row],[Date of Processing (D/M/Y)]],"mmm")</f>
        <v>Oct</v>
      </c>
      <c r="C1444" t="s">
        <v>319</v>
      </c>
      <c r="D1444" t="s">
        <v>5</v>
      </c>
    </row>
    <row r="1445" spans="1:4" x14ac:dyDescent="0.25">
      <c r="A1445" s="2">
        <v>44855</v>
      </c>
      <c r="B1445" s="2" t="str">
        <f>TEXT(Table2[[#This Row],[Date of Processing (D/M/Y)]],"mmm")</f>
        <v>Oct</v>
      </c>
      <c r="C1445" t="s">
        <v>589</v>
      </c>
      <c r="D1445" t="s">
        <v>86</v>
      </c>
    </row>
    <row r="1446" spans="1:4" x14ac:dyDescent="0.25">
      <c r="A1446" s="2">
        <v>44855</v>
      </c>
      <c r="B1446" s="2" t="str">
        <f>TEXT(Table2[[#This Row],[Date of Processing (D/M/Y)]],"mmm")</f>
        <v>Oct</v>
      </c>
      <c r="C1446" t="s">
        <v>824</v>
      </c>
      <c r="D1446" t="s">
        <v>86</v>
      </c>
    </row>
    <row r="1447" spans="1:4" x14ac:dyDescent="0.25">
      <c r="A1447" s="2">
        <v>44855</v>
      </c>
      <c r="B1447" s="2" t="str">
        <f>TEXT(Table2[[#This Row],[Date of Processing (D/M/Y)]],"mmm")</f>
        <v>Oct</v>
      </c>
      <c r="C1447" t="s">
        <v>344</v>
      </c>
      <c r="D1447" t="s">
        <v>5</v>
      </c>
    </row>
    <row r="1448" spans="1:4" x14ac:dyDescent="0.25">
      <c r="A1448" s="2">
        <v>44855</v>
      </c>
      <c r="B1448" s="2" t="str">
        <f>TEXT(Table2[[#This Row],[Date of Processing (D/M/Y)]],"mmm")</f>
        <v>Oct</v>
      </c>
      <c r="C1448" t="s">
        <v>421</v>
      </c>
      <c r="D1448" t="s">
        <v>86</v>
      </c>
    </row>
    <row r="1449" spans="1:4" x14ac:dyDescent="0.25">
      <c r="A1449" s="2">
        <v>44855</v>
      </c>
      <c r="B1449" s="2" t="str">
        <f>TEXT(Table2[[#This Row],[Date of Processing (D/M/Y)]],"mmm")</f>
        <v>Oct</v>
      </c>
      <c r="C1449" t="s">
        <v>526</v>
      </c>
      <c r="D1449" t="s">
        <v>86</v>
      </c>
    </row>
    <row r="1450" spans="1:4" x14ac:dyDescent="0.25">
      <c r="A1450" s="2">
        <v>44855</v>
      </c>
      <c r="B1450" s="2" t="str">
        <f>TEXT(Table2[[#This Row],[Date of Processing (D/M/Y)]],"mmm")</f>
        <v>Oct</v>
      </c>
      <c r="C1450" t="s">
        <v>31</v>
      </c>
      <c r="D1450" t="s">
        <v>86</v>
      </c>
    </row>
    <row r="1451" spans="1:4" x14ac:dyDescent="0.25">
      <c r="A1451" s="2">
        <v>44855</v>
      </c>
      <c r="B1451" s="2" t="str">
        <f>TEXT(Table2[[#This Row],[Date of Processing (D/M/Y)]],"mmm")</f>
        <v>Oct</v>
      </c>
      <c r="C1451" t="s">
        <v>307</v>
      </c>
      <c r="D1451" t="s">
        <v>86</v>
      </c>
    </row>
    <row r="1452" spans="1:4" x14ac:dyDescent="0.25">
      <c r="A1452" s="2">
        <v>44855</v>
      </c>
      <c r="B1452" s="2" t="str">
        <f>TEXT(Table2[[#This Row],[Date of Processing (D/M/Y)]],"mmm")</f>
        <v>Oct</v>
      </c>
      <c r="C1452" t="s">
        <v>197</v>
      </c>
      <c r="D1452" t="s">
        <v>5</v>
      </c>
    </row>
    <row r="1453" spans="1:4" x14ac:dyDescent="0.25">
      <c r="A1453" s="2">
        <v>44855</v>
      </c>
      <c r="B1453" s="2" t="str">
        <f>TEXT(Table2[[#This Row],[Date of Processing (D/M/Y)]],"mmm")</f>
        <v>Oct</v>
      </c>
      <c r="C1453" t="s">
        <v>349</v>
      </c>
      <c r="D1453" t="s">
        <v>86</v>
      </c>
    </row>
    <row r="1454" spans="1:4" x14ac:dyDescent="0.25">
      <c r="A1454" s="2">
        <v>44855</v>
      </c>
      <c r="B1454" s="2" t="str">
        <f>TEXT(Table2[[#This Row],[Date of Processing (D/M/Y)]],"mmm")</f>
        <v>Oct</v>
      </c>
      <c r="C1454" t="s">
        <v>275</v>
      </c>
      <c r="D1454" t="s">
        <v>5</v>
      </c>
    </row>
    <row r="1455" spans="1:4" x14ac:dyDescent="0.25">
      <c r="A1455" s="2">
        <v>44855</v>
      </c>
      <c r="B1455" s="2" t="str">
        <f>TEXT(Table2[[#This Row],[Date of Processing (D/M/Y)]],"mmm")</f>
        <v>Oct</v>
      </c>
      <c r="C1455" t="s">
        <v>194</v>
      </c>
      <c r="D1455" t="s">
        <v>5</v>
      </c>
    </row>
    <row r="1456" spans="1:4" x14ac:dyDescent="0.25">
      <c r="A1456" s="2">
        <v>44855</v>
      </c>
      <c r="B1456" s="2" t="str">
        <f>TEXT(Table2[[#This Row],[Date of Processing (D/M/Y)]],"mmm")</f>
        <v>Oct</v>
      </c>
      <c r="C1456" t="s">
        <v>245</v>
      </c>
      <c r="D1456" t="s">
        <v>86</v>
      </c>
    </row>
    <row r="1457" spans="1:4" x14ac:dyDescent="0.25">
      <c r="A1457" s="2">
        <v>44855</v>
      </c>
      <c r="B1457" s="2" t="str">
        <f>TEXT(Table2[[#This Row],[Date of Processing (D/M/Y)]],"mmm")</f>
        <v>Oct</v>
      </c>
      <c r="C1457" t="s">
        <v>298</v>
      </c>
      <c r="D1457" t="s">
        <v>86</v>
      </c>
    </row>
    <row r="1458" spans="1:4" x14ac:dyDescent="0.25">
      <c r="A1458" s="2">
        <v>44855</v>
      </c>
      <c r="B1458" s="2" t="str">
        <f>TEXT(Table2[[#This Row],[Date of Processing (D/M/Y)]],"mmm")</f>
        <v>Oct</v>
      </c>
      <c r="C1458" t="s">
        <v>411</v>
      </c>
      <c r="D1458" t="s">
        <v>5</v>
      </c>
    </row>
    <row r="1459" spans="1:4" x14ac:dyDescent="0.25">
      <c r="A1459" s="2">
        <v>44855</v>
      </c>
      <c r="B1459" s="2" t="str">
        <f>TEXT(Table2[[#This Row],[Date of Processing (D/M/Y)]],"mmm")</f>
        <v>Oct</v>
      </c>
      <c r="C1459" t="s">
        <v>560</v>
      </c>
      <c r="D1459" t="s">
        <v>86</v>
      </c>
    </row>
    <row r="1460" spans="1:4" x14ac:dyDescent="0.25">
      <c r="A1460" s="2">
        <v>44855</v>
      </c>
      <c r="B1460" s="2" t="str">
        <f>TEXT(Table2[[#This Row],[Date of Processing (D/M/Y)]],"mmm")</f>
        <v>Oct</v>
      </c>
      <c r="C1460" t="s">
        <v>813</v>
      </c>
      <c r="D1460" t="s">
        <v>42</v>
      </c>
    </row>
    <row r="1461" spans="1:4" x14ac:dyDescent="0.25">
      <c r="A1461" s="2">
        <v>44855</v>
      </c>
      <c r="B1461" s="2" t="str">
        <f>TEXT(Table2[[#This Row],[Date of Processing (D/M/Y)]],"mmm")</f>
        <v>Oct</v>
      </c>
      <c r="C1461" t="s">
        <v>818</v>
      </c>
      <c r="D1461" t="s">
        <v>42</v>
      </c>
    </row>
    <row r="1462" spans="1:4" x14ac:dyDescent="0.25">
      <c r="A1462" s="2">
        <v>44855</v>
      </c>
      <c r="B1462" s="2" t="str">
        <f>TEXT(Table2[[#This Row],[Date of Processing (D/M/Y)]],"mmm")</f>
        <v>Oct</v>
      </c>
      <c r="C1462" t="s">
        <v>543</v>
      </c>
      <c r="D1462" t="s">
        <v>42</v>
      </c>
    </row>
    <row r="1463" spans="1:4" x14ac:dyDescent="0.25">
      <c r="A1463" s="2">
        <v>44855</v>
      </c>
      <c r="B1463" s="2" t="str">
        <f>TEXT(Table2[[#This Row],[Date of Processing (D/M/Y)]],"mmm")</f>
        <v>Oct</v>
      </c>
      <c r="C1463" t="s">
        <v>819</v>
      </c>
      <c r="D1463" t="s">
        <v>42</v>
      </c>
    </row>
    <row r="1464" spans="1:4" x14ac:dyDescent="0.25">
      <c r="A1464" s="2">
        <v>44855</v>
      </c>
      <c r="B1464" s="2" t="str">
        <f>TEXT(Table2[[#This Row],[Date of Processing (D/M/Y)]],"mmm")</f>
        <v>Oct</v>
      </c>
      <c r="C1464" t="s">
        <v>528</v>
      </c>
      <c r="D1464" t="s">
        <v>42</v>
      </c>
    </row>
    <row r="1465" spans="1:4" x14ac:dyDescent="0.25">
      <c r="A1465" s="2">
        <v>44855</v>
      </c>
      <c r="B1465" s="2" t="str">
        <f>TEXT(Table2[[#This Row],[Date of Processing (D/M/Y)]],"mmm")</f>
        <v>Oct</v>
      </c>
      <c r="C1465" t="s">
        <v>505</v>
      </c>
      <c r="D1465" t="s">
        <v>42</v>
      </c>
    </row>
    <row r="1466" spans="1:4" x14ac:dyDescent="0.25">
      <c r="A1466" s="2">
        <v>44855</v>
      </c>
      <c r="B1466" s="2" t="str">
        <f>TEXT(Table2[[#This Row],[Date of Processing (D/M/Y)]],"mmm")</f>
        <v>Oct</v>
      </c>
      <c r="C1466" t="s">
        <v>332</v>
      </c>
      <c r="D1466" t="s">
        <v>42</v>
      </c>
    </row>
    <row r="1467" spans="1:4" x14ac:dyDescent="0.25">
      <c r="A1467" s="2">
        <v>44855</v>
      </c>
      <c r="B1467" s="2" t="str">
        <f>TEXT(Table2[[#This Row],[Date of Processing (D/M/Y)]],"mmm")</f>
        <v>Oct</v>
      </c>
      <c r="C1467" t="s">
        <v>501</v>
      </c>
      <c r="D1467" t="s">
        <v>42</v>
      </c>
    </row>
    <row r="1468" spans="1:4" x14ac:dyDescent="0.25">
      <c r="A1468" s="2">
        <v>44855</v>
      </c>
      <c r="B1468" s="2" t="str">
        <f>TEXT(Table2[[#This Row],[Date of Processing (D/M/Y)]],"mmm")</f>
        <v>Oct</v>
      </c>
      <c r="C1468" t="s">
        <v>314</v>
      </c>
      <c r="D1468" t="s">
        <v>42</v>
      </c>
    </row>
    <row r="1469" spans="1:4" x14ac:dyDescent="0.25">
      <c r="A1469" s="2">
        <v>44855</v>
      </c>
      <c r="B1469" s="2" t="str">
        <f>TEXT(Table2[[#This Row],[Date of Processing (D/M/Y)]],"mmm")</f>
        <v>Oct</v>
      </c>
      <c r="C1469" t="s">
        <v>8</v>
      </c>
      <c r="D1469" t="s">
        <v>42</v>
      </c>
    </row>
    <row r="1470" spans="1:4" x14ac:dyDescent="0.25">
      <c r="A1470" s="2">
        <v>44855</v>
      </c>
      <c r="B1470" s="2" t="str">
        <f>TEXT(Table2[[#This Row],[Date of Processing (D/M/Y)]],"mmm")</f>
        <v>Oct</v>
      </c>
      <c r="C1470" t="s">
        <v>11</v>
      </c>
      <c r="D1470" t="s">
        <v>42</v>
      </c>
    </row>
    <row r="1471" spans="1:4" x14ac:dyDescent="0.25">
      <c r="A1471" s="2">
        <v>44855</v>
      </c>
      <c r="B1471" s="2" t="str">
        <f>TEXT(Table2[[#This Row],[Date of Processing (D/M/Y)]],"mmm")</f>
        <v>Oct</v>
      </c>
      <c r="C1471" t="s">
        <v>9</v>
      </c>
      <c r="D1471" t="s">
        <v>42</v>
      </c>
    </row>
    <row r="1472" spans="1:4" x14ac:dyDescent="0.25">
      <c r="A1472" s="2">
        <v>44855</v>
      </c>
      <c r="B1472" s="2" t="str">
        <f>TEXT(Table2[[#This Row],[Date of Processing (D/M/Y)]],"mmm")</f>
        <v>Oct</v>
      </c>
      <c r="C1472" t="s">
        <v>7</v>
      </c>
      <c r="D1472" t="s">
        <v>42</v>
      </c>
    </row>
    <row r="1473" spans="1:6" x14ac:dyDescent="0.25">
      <c r="A1473" s="2">
        <v>44855</v>
      </c>
      <c r="B1473" s="2" t="str">
        <f>TEXT(Table2[[#This Row],[Date of Processing (D/M/Y)]],"mmm")</f>
        <v>Oct</v>
      </c>
      <c r="C1473" t="s">
        <v>586</v>
      </c>
      <c r="D1473" t="s">
        <v>42</v>
      </c>
    </row>
    <row r="1474" spans="1:6" x14ac:dyDescent="0.25">
      <c r="A1474" s="2">
        <v>44855</v>
      </c>
      <c r="B1474" s="2" t="str">
        <f>TEXT(Table2[[#This Row],[Date of Processing (D/M/Y)]],"mmm")</f>
        <v>Oct</v>
      </c>
      <c r="C1474" t="s">
        <v>583</v>
      </c>
      <c r="D1474" t="s">
        <v>42</v>
      </c>
    </row>
    <row r="1475" spans="1:6" x14ac:dyDescent="0.25">
      <c r="A1475" s="2">
        <v>44855</v>
      </c>
      <c r="B1475" s="2" t="str">
        <f>TEXT(Table2[[#This Row],[Date of Processing (D/M/Y)]],"mmm")</f>
        <v>Oct</v>
      </c>
      <c r="C1475" t="s">
        <v>593</v>
      </c>
      <c r="D1475" t="s">
        <v>42</v>
      </c>
    </row>
    <row r="1476" spans="1:6" x14ac:dyDescent="0.25">
      <c r="A1476" s="2">
        <v>44855</v>
      </c>
      <c r="B1476" s="2" t="str">
        <f>TEXT(Table2[[#This Row],[Date of Processing (D/M/Y)]],"mmm")</f>
        <v>Oct</v>
      </c>
      <c r="C1476" t="s">
        <v>580</v>
      </c>
      <c r="D1476" t="s">
        <v>42</v>
      </c>
    </row>
    <row r="1477" spans="1:6" x14ac:dyDescent="0.25">
      <c r="A1477" s="2">
        <v>44855</v>
      </c>
      <c r="B1477" s="2" t="str">
        <f>TEXT(Table2[[#This Row],[Date of Processing (D/M/Y)]],"mmm")</f>
        <v>Oct</v>
      </c>
      <c r="C1477" t="s">
        <v>71</v>
      </c>
      <c r="D1477" t="s">
        <v>42</v>
      </c>
    </row>
    <row r="1478" spans="1:6" x14ac:dyDescent="0.25">
      <c r="A1478" s="2">
        <v>44855</v>
      </c>
      <c r="B1478" s="2" t="str">
        <f>TEXT(Table2[[#This Row],[Date of Processing (D/M/Y)]],"mmm")</f>
        <v>Oct</v>
      </c>
      <c r="C1478" t="s">
        <v>471</v>
      </c>
      <c r="D1478" t="s">
        <v>42</v>
      </c>
    </row>
    <row r="1479" spans="1:6" x14ac:dyDescent="0.25">
      <c r="A1479" s="2">
        <v>44855</v>
      </c>
      <c r="B1479" s="2" t="str">
        <f>TEXT(Table2[[#This Row],[Date of Processing (D/M/Y)]],"mmm")</f>
        <v>Oct</v>
      </c>
      <c r="C1479" t="s">
        <v>346</v>
      </c>
      <c r="D1479" t="s">
        <v>42</v>
      </c>
    </row>
    <row r="1480" spans="1:6" x14ac:dyDescent="0.25">
      <c r="A1480" s="2">
        <v>44855</v>
      </c>
      <c r="B1480" s="2" t="str">
        <f>TEXT(Table2[[#This Row],[Date of Processing (D/M/Y)]],"mmm")</f>
        <v>Oct</v>
      </c>
      <c r="C1480" t="s">
        <v>823</v>
      </c>
      <c r="D1480" t="s">
        <v>42</v>
      </c>
    </row>
    <row r="1481" spans="1:6" x14ac:dyDescent="0.25">
      <c r="A1481" s="2">
        <v>44855</v>
      </c>
      <c r="B1481" s="2" t="str">
        <f>TEXT(Table2[[#This Row],[Date of Processing (D/M/Y)]],"mmm")</f>
        <v>Oct</v>
      </c>
      <c r="C1481" t="s">
        <v>319</v>
      </c>
      <c r="D1481" t="s">
        <v>42</v>
      </c>
    </row>
    <row r="1482" spans="1:6" x14ac:dyDescent="0.25">
      <c r="A1482" s="2">
        <v>44855</v>
      </c>
      <c r="B1482" s="2" t="str">
        <f>TEXT(Table2[[#This Row],[Date of Processing (D/M/Y)]],"mmm")</f>
        <v>Oct</v>
      </c>
      <c r="C1482" t="s">
        <v>344</v>
      </c>
      <c r="D1482" t="s">
        <v>42</v>
      </c>
    </row>
    <row r="1483" spans="1:6" x14ac:dyDescent="0.25">
      <c r="A1483" s="2">
        <v>44855</v>
      </c>
      <c r="B1483" s="2" t="str">
        <f>TEXT(Table2[[#This Row],[Date of Processing (D/M/Y)]],"mmm")</f>
        <v>Oct</v>
      </c>
      <c r="C1483" t="s">
        <v>197</v>
      </c>
      <c r="D1483" t="s">
        <v>42</v>
      </c>
    </row>
    <row r="1484" spans="1:6" x14ac:dyDescent="0.25">
      <c r="A1484" s="2">
        <v>44855</v>
      </c>
      <c r="B1484" s="2" t="str">
        <f>TEXT(Table2[[#This Row],[Date of Processing (D/M/Y)]],"mmm")</f>
        <v>Oct</v>
      </c>
      <c r="C1484" t="s">
        <v>275</v>
      </c>
      <c r="D1484" t="s">
        <v>42</v>
      </c>
    </row>
    <row r="1485" spans="1:6" x14ac:dyDescent="0.25">
      <c r="A1485" s="2">
        <v>44855</v>
      </c>
      <c r="B1485" s="2" t="str">
        <f>TEXT(Table2[[#This Row],[Date of Processing (D/M/Y)]],"mmm")</f>
        <v>Oct</v>
      </c>
      <c r="C1485" t="s">
        <v>194</v>
      </c>
      <c r="D1485" t="s">
        <v>42</v>
      </c>
    </row>
    <row r="1486" spans="1:6" x14ac:dyDescent="0.25">
      <c r="A1486" s="2">
        <v>44855</v>
      </c>
      <c r="B1486" s="2" t="str">
        <f>TEXT(Table2[[#This Row],[Date of Processing (D/M/Y)]],"mmm")</f>
        <v>Oct</v>
      </c>
      <c r="C1486" t="s">
        <v>411</v>
      </c>
      <c r="D1486" t="s">
        <v>42</v>
      </c>
    </row>
    <row r="1487" spans="1:6" x14ac:dyDescent="0.25">
      <c r="A1487" s="2">
        <v>44858</v>
      </c>
      <c r="B1487" s="2" t="str">
        <f>TEXT(Table2[[#This Row],[Date of Processing (D/M/Y)]],"mmm")</f>
        <v>Oct</v>
      </c>
      <c r="C1487" t="s">
        <v>348</v>
      </c>
      <c r="D1487" t="s">
        <v>5</v>
      </c>
      <c r="F1487">
        <v>44568</v>
      </c>
    </row>
    <row r="1488" spans="1:6" x14ac:dyDescent="0.25">
      <c r="A1488" s="2">
        <v>44858</v>
      </c>
      <c r="B1488" s="2" t="str">
        <f>TEXT(Table2[[#This Row],[Date of Processing (D/M/Y)]],"mmm")</f>
        <v>Oct</v>
      </c>
      <c r="C1488" t="s">
        <v>607</v>
      </c>
      <c r="D1488" t="s">
        <v>384</v>
      </c>
      <c r="F1488" t="s">
        <v>825</v>
      </c>
    </row>
    <row r="1489" spans="1:6" x14ac:dyDescent="0.25">
      <c r="A1489" s="2">
        <v>44858</v>
      </c>
      <c r="B1489" s="2" t="str">
        <f>TEXT(Table2[[#This Row],[Date of Processing (D/M/Y)]],"mmm")</f>
        <v>Oct</v>
      </c>
      <c r="C1489" t="s">
        <v>596</v>
      </c>
      <c r="D1489" t="s">
        <v>5</v>
      </c>
    </row>
    <row r="1490" spans="1:6" x14ac:dyDescent="0.25">
      <c r="A1490" s="2">
        <v>44858</v>
      </c>
      <c r="B1490" s="2" t="str">
        <f>TEXT(Table2[[#This Row],[Date of Processing (D/M/Y)]],"mmm")</f>
        <v>Oct</v>
      </c>
      <c r="C1490" t="s">
        <v>402</v>
      </c>
      <c r="D1490" t="s">
        <v>86</v>
      </c>
    </row>
    <row r="1491" spans="1:6" x14ac:dyDescent="0.25">
      <c r="A1491" s="2">
        <v>44858</v>
      </c>
      <c r="B1491" s="2" t="str">
        <f>TEXT(Table2[[#This Row],[Date of Processing (D/M/Y)]],"mmm")</f>
        <v>Oct</v>
      </c>
      <c r="C1491" t="s">
        <v>826</v>
      </c>
      <c r="D1491" t="s">
        <v>384</v>
      </c>
    </row>
    <row r="1492" spans="1:6" x14ac:dyDescent="0.25">
      <c r="A1492" s="2">
        <v>44858</v>
      </c>
      <c r="B1492" s="2" t="str">
        <f>TEXT(Table2[[#This Row],[Date of Processing (D/M/Y)]],"mmm")</f>
        <v>Oct</v>
      </c>
      <c r="C1492" t="s">
        <v>538</v>
      </c>
      <c r="D1492" t="s">
        <v>384</v>
      </c>
      <c r="F1492" t="s">
        <v>827</v>
      </c>
    </row>
    <row r="1493" spans="1:6" x14ac:dyDescent="0.25">
      <c r="A1493" s="2">
        <v>44858</v>
      </c>
      <c r="B1493" s="2" t="str">
        <f>TEXT(Table2[[#This Row],[Date of Processing (D/M/Y)]],"mmm")</f>
        <v>Oct</v>
      </c>
      <c r="C1493" t="s">
        <v>828</v>
      </c>
      <c r="D1493" t="s">
        <v>384</v>
      </c>
    </row>
    <row r="1494" spans="1:6" x14ac:dyDescent="0.25">
      <c r="A1494" s="2">
        <v>44858</v>
      </c>
      <c r="B1494" s="2" t="str">
        <f>TEXT(Table2[[#This Row],[Date of Processing (D/M/Y)]],"mmm")</f>
        <v>Oct</v>
      </c>
      <c r="C1494" t="s">
        <v>597</v>
      </c>
      <c r="D1494" t="s">
        <v>5</v>
      </c>
    </row>
    <row r="1495" spans="1:6" x14ac:dyDescent="0.25">
      <c r="A1495" s="2">
        <v>44858</v>
      </c>
      <c r="B1495" s="2" t="str">
        <f>TEXT(Table2[[#This Row],[Date of Processing (D/M/Y)]],"mmm")</f>
        <v>Oct</v>
      </c>
      <c r="C1495" t="s">
        <v>309</v>
      </c>
      <c r="D1495" t="s">
        <v>5</v>
      </c>
      <c r="F1495" t="s">
        <v>829</v>
      </c>
    </row>
    <row r="1496" spans="1:6" x14ac:dyDescent="0.25">
      <c r="A1496" s="2">
        <v>44858</v>
      </c>
      <c r="B1496" s="2" t="str">
        <f>TEXT(Table2[[#This Row],[Date of Processing (D/M/Y)]],"mmm")</f>
        <v>Oct</v>
      </c>
      <c r="C1496" t="s">
        <v>547</v>
      </c>
      <c r="D1496" t="s">
        <v>86</v>
      </c>
    </row>
    <row r="1497" spans="1:6" x14ac:dyDescent="0.25">
      <c r="A1497" s="2">
        <v>44858</v>
      </c>
      <c r="B1497" s="2" t="str">
        <f>TEXT(Table2[[#This Row],[Date of Processing (D/M/Y)]],"mmm")</f>
        <v>Oct</v>
      </c>
      <c r="C1497" t="s">
        <v>508</v>
      </c>
      <c r="D1497" t="s">
        <v>86</v>
      </c>
    </row>
    <row r="1498" spans="1:6" x14ac:dyDescent="0.25">
      <c r="A1498" s="2">
        <v>44858</v>
      </c>
      <c r="B1498" s="2" t="str">
        <f>TEXT(Table2[[#This Row],[Date of Processing (D/M/Y)]],"mmm")</f>
        <v>Oct</v>
      </c>
      <c r="C1498" t="s">
        <v>612</v>
      </c>
      <c r="D1498" t="s">
        <v>5</v>
      </c>
    </row>
    <row r="1499" spans="1:6" x14ac:dyDescent="0.25">
      <c r="A1499" s="2">
        <v>44858</v>
      </c>
      <c r="B1499" s="2" t="str">
        <f>TEXT(Table2[[#This Row],[Date of Processing (D/M/Y)]],"mmm")</f>
        <v>Oct</v>
      </c>
      <c r="C1499" t="s">
        <v>458</v>
      </c>
      <c r="D1499" t="s">
        <v>5</v>
      </c>
    </row>
    <row r="1500" spans="1:6" x14ac:dyDescent="0.25">
      <c r="A1500" s="2">
        <v>44858</v>
      </c>
      <c r="B1500" s="2" t="str">
        <f>TEXT(Table2[[#This Row],[Date of Processing (D/M/Y)]],"mmm")</f>
        <v>Oct</v>
      </c>
      <c r="C1500" t="s">
        <v>618</v>
      </c>
      <c r="D1500" t="s">
        <v>86</v>
      </c>
    </row>
    <row r="1501" spans="1:6" x14ac:dyDescent="0.25">
      <c r="A1501" s="2">
        <v>44858</v>
      </c>
      <c r="B1501" s="2" t="str">
        <f>TEXT(Table2[[#This Row],[Date of Processing (D/M/Y)]],"mmm")</f>
        <v>Oct</v>
      </c>
      <c r="C1501" t="s">
        <v>591</v>
      </c>
      <c r="D1501" t="s">
        <v>5</v>
      </c>
    </row>
    <row r="1502" spans="1:6" x14ac:dyDescent="0.25">
      <c r="A1502" s="2">
        <v>44858</v>
      </c>
      <c r="B1502" s="2" t="str">
        <f>TEXT(Table2[[#This Row],[Date of Processing (D/M/Y)]],"mmm")</f>
        <v>Oct</v>
      </c>
      <c r="C1502" t="s">
        <v>496</v>
      </c>
      <c r="D1502" t="s">
        <v>5</v>
      </c>
    </row>
    <row r="1503" spans="1:6" x14ac:dyDescent="0.25">
      <c r="A1503" s="2">
        <v>44858</v>
      </c>
      <c r="B1503" s="2" t="str">
        <f>TEXT(Table2[[#This Row],[Date of Processing (D/M/Y)]],"mmm")</f>
        <v>Oct</v>
      </c>
      <c r="C1503" t="s">
        <v>209</v>
      </c>
      <c r="D1503" t="s">
        <v>86</v>
      </c>
    </row>
    <row r="1504" spans="1:6" x14ac:dyDescent="0.25">
      <c r="A1504" s="2">
        <v>44858</v>
      </c>
      <c r="B1504" s="2" t="str">
        <f>TEXT(Table2[[#This Row],[Date of Processing (D/M/Y)]],"mmm")</f>
        <v>Oct</v>
      </c>
      <c r="C1504" t="s">
        <v>249</v>
      </c>
      <c r="D1504" t="s">
        <v>5</v>
      </c>
    </row>
    <row r="1505" spans="1:6" x14ac:dyDescent="0.25">
      <c r="A1505" s="2">
        <v>44858</v>
      </c>
      <c r="B1505" s="2" t="str">
        <f>TEXT(Table2[[#This Row],[Date of Processing (D/M/Y)]],"mmm")</f>
        <v>Oct</v>
      </c>
      <c r="C1505" t="s">
        <v>826</v>
      </c>
      <c r="D1505" t="s">
        <v>384</v>
      </c>
    </row>
    <row r="1506" spans="1:6" x14ac:dyDescent="0.25">
      <c r="A1506" s="2">
        <v>44858</v>
      </c>
      <c r="B1506" s="2" t="str">
        <f>TEXT(Table2[[#This Row],[Date of Processing (D/M/Y)]],"mmm")</f>
        <v>Oct</v>
      </c>
      <c r="C1506" t="s">
        <v>596</v>
      </c>
      <c r="D1506" t="s">
        <v>5</v>
      </c>
    </row>
    <row r="1507" spans="1:6" x14ac:dyDescent="0.25">
      <c r="A1507" s="2">
        <v>44858</v>
      </c>
      <c r="B1507" s="2" t="str">
        <f>TEXT(Table2[[#This Row],[Date of Processing (D/M/Y)]],"mmm")</f>
        <v>Oct</v>
      </c>
      <c r="C1507" t="s">
        <v>607</v>
      </c>
      <c r="D1507" t="s">
        <v>384</v>
      </c>
      <c r="F1507" t="s">
        <v>825</v>
      </c>
    </row>
    <row r="1508" spans="1:6" x14ac:dyDescent="0.25">
      <c r="A1508" s="2">
        <v>44858</v>
      </c>
      <c r="B1508" s="2" t="str">
        <f>TEXT(Table2[[#This Row],[Date of Processing (D/M/Y)]],"mmm")</f>
        <v>Oct</v>
      </c>
      <c r="C1508" t="s">
        <v>639</v>
      </c>
      <c r="D1508" t="s">
        <v>5</v>
      </c>
    </row>
    <row r="1509" spans="1:6" x14ac:dyDescent="0.25">
      <c r="A1509" s="2">
        <v>44858</v>
      </c>
      <c r="B1509" s="2" t="str">
        <f>TEXT(Table2[[#This Row],[Date of Processing (D/M/Y)]],"mmm")</f>
        <v>Oct</v>
      </c>
      <c r="C1509" t="s">
        <v>633</v>
      </c>
      <c r="D1509" t="s">
        <v>86</v>
      </c>
    </row>
    <row r="1510" spans="1:6" x14ac:dyDescent="0.25">
      <c r="A1510" s="2">
        <v>44858</v>
      </c>
      <c r="B1510" s="2" t="str">
        <f>TEXT(Table2[[#This Row],[Date of Processing (D/M/Y)]],"mmm")</f>
        <v>Oct</v>
      </c>
      <c r="C1510" t="s">
        <v>480</v>
      </c>
      <c r="D1510" t="s">
        <v>86</v>
      </c>
    </row>
    <row r="1511" spans="1:6" x14ac:dyDescent="0.25">
      <c r="A1511" s="2">
        <v>44858</v>
      </c>
      <c r="B1511" s="2" t="str">
        <f>TEXT(Table2[[#This Row],[Date of Processing (D/M/Y)]],"mmm")</f>
        <v>Oct</v>
      </c>
      <c r="C1511" t="s">
        <v>514</v>
      </c>
      <c r="D1511" t="s">
        <v>5</v>
      </c>
    </row>
    <row r="1512" spans="1:6" x14ac:dyDescent="0.25">
      <c r="A1512" s="2">
        <v>44858</v>
      </c>
      <c r="B1512" s="2" t="str">
        <f>TEXT(Table2[[#This Row],[Date of Processing (D/M/Y)]],"mmm")</f>
        <v>Oct</v>
      </c>
      <c r="C1512" t="s">
        <v>609</v>
      </c>
      <c r="D1512" t="s">
        <v>384</v>
      </c>
      <c r="F1512" t="s">
        <v>830</v>
      </c>
    </row>
    <row r="1513" spans="1:6" x14ac:dyDescent="0.25">
      <c r="A1513" s="2">
        <v>44858</v>
      </c>
      <c r="B1513" s="2" t="str">
        <f>TEXT(Table2[[#This Row],[Date of Processing (D/M/Y)]],"mmm")</f>
        <v>Oct</v>
      </c>
      <c r="C1513" t="s">
        <v>371</v>
      </c>
      <c r="D1513" t="s">
        <v>384</v>
      </c>
      <c r="F1513" t="s">
        <v>830</v>
      </c>
    </row>
    <row r="1514" spans="1:6" x14ac:dyDescent="0.25">
      <c r="A1514" s="2">
        <v>44858</v>
      </c>
      <c r="B1514" s="2" t="str">
        <f>TEXT(Table2[[#This Row],[Date of Processing (D/M/Y)]],"mmm")</f>
        <v>Oct</v>
      </c>
      <c r="C1514" t="s">
        <v>359</v>
      </c>
      <c r="D1514" t="s">
        <v>5</v>
      </c>
    </row>
    <row r="1515" spans="1:6" x14ac:dyDescent="0.25">
      <c r="A1515" s="2">
        <v>44858</v>
      </c>
      <c r="B1515" s="2" t="str">
        <f>TEXT(Table2[[#This Row],[Date of Processing (D/M/Y)]],"mmm")</f>
        <v>Oct</v>
      </c>
      <c r="C1515" t="s">
        <v>488</v>
      </c>
      <c r="D1515" t="s">
        <v>86</v>
      </c>
    </row>
    <row r="1516" spans="1:6" x14ac:dyDescent="0.25">
      <c r="A1516" s="2">
        <v>44858</v>
      </c>
      <c r="B1516" s="2" t="str">
        <f>TEXT(Table2[[#This Row],[Date of Processing (D/M/Y)]],"mmm")</f>
        <v>Oct</v>
      </c>
      <c r="C1516" t="s">
        <v>629</v>
      </c>
      <c r="D1516" t="s">
        <v>5</v>
      </c>
    </row>
    <row r="1517" spans="1:6" x14ac:dyDescent="0.25">
      <c r="A1517" s="2">
        <v>44858</v>
      </c>
      <c r="B1517" s="2" t="str">
        <f>TEXT(Table2[[#This Row],[Date of Processing (D/M/Y)]],"mmm")</f>
        <v>Oct</v>
      </c>
      <c r="C1517" t="s">
        <v>341</v>
      </c>
      <c r="D1517" t="s">
        <v>5</v>
      </c>
    </row>
    <row r="1518" spans="1:6" x14ac:dyDescent="0.25">
      <c r="A1518" s="2">
        <v>44858</v>
      </c>
      <c r="B1518" s="2" t="str">
        <f>TEXT(Table2[[#This Row],[Date of Processing (D/M/Y)]],"mmm")</f>
        <v>Oct</v>
      </c>
      <c r="C1518" t="s">
        <v>234</v>
      </c>
      <c r="D1518" t="s">
        <v>86</v>
      </c>
    </row>
    <row r="1519" spans="1:6" x14ac:dyDescent="0.25">
      <c r="A1519" s="2">
        <v>44858</v>
      </c>
      <c r="B1519" s="2" t="str">
        <f>TEXT(Table2[[#This Row],[Date of Processing (D/M/Y)]],"mmm")</f>
        <v>Oct</v>
      </c>
      <c r="C1519" t="s">
        <v>831</v>
      </c>
      <c r="D1519" t="s">
        <v>86</v>
      </c>
    </row>
    <row r="1520" spans="1:6" x14ac:dyDescent="0.25">
      <c r="A1520" s="2">
        <v>44858</v>
      </c>
      <c r="B1520" s="2" t="str">
        <f>TEXT(Table2[[#This Row],[Date of Processing (D/M/Y)]],"mmm")</f>
        <v>Oct</v>
      </c>
      <c r="C1520" t="s">
        <v>832</v>
      </c>
      <c r="D1520" t="s">
        <v>5</v>
      </c>
    </row>
    <row r="1521" spans="1:4" x14ac:dyDescent="0.25">
      <c r="A1521" s="2">
        <v>44858</v>
      </c>
      <c r="B1521" s="2" t="str">
        <f>TEXT(Table2[[#This Row],[Date of Processing (D/M/Y)]],"mmm")</f>
        <v>Oct</v>
      </c>
      <c r="C1521" t="s">
        <v>833</v>
      </c>
      <c r="D1521" t="s">
        <v>5</v>
      </c>
    </row>
    <row r="1522" spans="1:4" x14ac:dyDescent="0.25">
      <c r="A1522" s="2">
        <v>44858</v>
      </c>
      <c r="B1522" s="2" t="str">
        <f>TEXT(Table2[[#This Row],[Date of Processing (D/M/Y)]],"mmm")</f>
        <v>Oct</v>
      </c>
      <c r="C1522" t="s">
        <v>834</v>
      </c>
      <c r="D1522" t="s">
        <v>86</v>
      </c>
    </row>
    <row r="1523" spans="1:4" x14ac:dyDescent="0.25">
      <c r="A1523" s="2">
        <v>44858</v>
      </c>
      <c r="B1523" s="2" t="str">
        <f>TEXT(Table2[[#This Row],[Date of Processing (D/M/Y)]],"mmm")</f>
        <v>Oct</v>
      </c>
      <c r="C1523" t="s">
        <v>835</v>
      </c>
      <c r="D1523" t="s">
        <v>86</v>
      </c>
    </row>
    <row r="1524" spans="1:4" x14ac:dyDescent="0.25">
      <c r="A1524" s="2">
        <v>44858</v>
      </c>
      <c r="B1524" s="2" t="str">
        <f>TEXT(Table2[[#This Row],[Date of Processing (D/M/Y)]],"mmm")</f>
        <v>Oct</v>
      </c>
      <c r="C1524" t="s">
        <v>836</v>
      </c>
      <c r="D1524" t="s">
        <v>86</v>
      </c>
    </row>
    <row r="1525" spans="1:4" x14ac:dyDescent="0.25">
      <c r="A1525" s="2">
        <v>44858</v>
      </c>
      <c r="B1525" s="2" t="str">
        <f>TEXT(Table2[[#This Row],[Date of Processing (D/M/Y)]],"mmm")</f>
        <v>Oct</v>
      </c>
      <c r="C1525" t="s">
        <v>837</v>
      </c>
      <c r="D1525" t="s">
        <v>86</v>
      </c>
    </row>
    <row r="1526" spans="1:4" x14ac:dyDescent="0.25">
      <c r="A1526" s="2">
        <v>44858</v>
      </c>
      <c r="B1526" s="2" t="str">
        <f>TEXT(Table2[[#This Row],[Date of Processing (D/M/Y)]],"mmm")</f>
        <v>Oct</v>
      </c>
      <c r="C1526" t="s">
        <v>838</v>
      </c>
      <c r="D1526" t="s">
        <v>86</v>
      </c>
    </row>
    <row r="1527" spans="1:4" x14ac:dyDescent="0.25">
      <c r="A1527" s="2">
        <v>44858</v>
      </c>
      <c r="B1527" s="2" t="str">
        <f>TEXT(Table2[[#This Row],[Date of Processing (D/M/Y)]],"mmm")</f>
        <v>Oct</v>
      </c>
      <c r="C1527" t="s">
        <v>839</v>
      </c>
      <c r="D1527" t="s">
        <v>86</v>
      </c>
    </row>
    <row r="1528" spans="1:4" x14ac:dyDescent="0.25">
      <c r="A1528" s="2">
        <v>44858</v>
      </c>
      <c r="B1528" s="2" t="str">
        <f>TEXT(Table2[[#This Row],[Date of Processing (D/M/Y)]],"mmm")</f>
        <v>Oct</v>
      </c>
      <c r="C1528" t="s">
        <v>840</v>
      </c>
      <c r="D1528" t="s">
        <v>86</v>
      </c>
    </row>
    <row r="1529" spans="1:4" x14ac:dyDescent="0.25">
      <c r="A1529" s="2">
        <v>44858</v>
      </c>
      <c r="B1529" s="2" t="str">
        <f>TEXT(Table2[[#This Row],[Date of Processing (D/M/Y)]],"mmm")</f>
        <v>Oct</v>
      </c>
      <c r="C1529" t="s">
        <v>841</v>
      </c>
      <c r="D1529" t="s">
        <v>86</v>
      </c>
    </row>
    <row r="1530" spans="1:4" x14ac:dyDescent="0.25">
      <c r="A1530" s="2">
        <v>44858</v>
      </c>
      <c r="B1530" s="2" t="str">
        <f>TEXT(Table2[[#This Row],[Date of Processing (D/M/Y)]],"mmm")</f>
        <v>Oct</v>
      </c>
      <c r="C1530" t="s">
        <v>842</v>
      </c>
      <c r="D1530" t="s">
        <v>86</v>
      </c>
    </row>
    <row r="1531" spans="1:4" x14ac:dyDescent="0.25">
      <c r="A1531" s="2">
        <v>44858</v>
      </c>
      <c r="B1531" s="2" t="str">
        <f>TEXT(Table2[[#This Row],[Date of Processing (D/M/Y)]],"mmm")</f>
        <v>Oct</v>
      </c>
      <c r="C1531" t="s">
        <v>843</v>
      </c>
      <c r="D1531" t="s">
        <v>86</v>
      </c>
    </row>
    <row r="1532" spans="1:4" x14ac:dyDescent="0.25">
      <c r="A1532" s="2">
        <v>44858</v>
      </c>
      <c r="B1532" s="2" t="str">
        <f>TEXT(Table2[[#This Row],[Date of Processing (D/M/Y)]],"mmm")</f>
        <v>Oct</v>
      </c>
      <c r="C1532" t="s">
        <v>844</v>
      </c>
      <c r="D1532" t="s">
        <v>86</v>
      </c>
    </row>
    <row r="1533" spans="1:4" x14ac:dyDescent="0.25">
      <c r="A1533" s="2">
        <v>44858</v>
      </c>
      <c r="B1533" s="2" t="str">
        <f>TEXT(Table2[[#This Row],[Date of Processing (D/M/Y)]],"mmm")</f>
        <v>Oct</v>
      </c>
      <c r="C1533" t="s">
        <v>649</v>
      </c>
      <c r="D1533" t="s">
        <v>5</v>
      </c>
    </row>
    <row r="1534" spans="1:4" x14ac:dyDescent="0.25">
      <c r="A1534" s="2">
        <v>44858</v>
      </c>
      <c r="B1534" s="2" t="str">
        <f>TEXT(Table2[[#This Row],[Date of Processing (D/M/Y)]],"mmm")</f>
        <v>Oct</v>
      </c>
      <c r="C1534" t="s">
        <v>448</v>
      </c>
      <c r="D1534" t="s">
        <v>176</v>
      </c>
    </row>
    <row r="1535" spans="1:4" x14ac:dyDescent="0.25">
      <c r="A1535" s="2">
        <v>44858</v>
      </c>
      <c r="B1535" s="2" t="str">
        <f>TEXT(Table2[[#This Row],[Date of Processing (D/M/Y)]],"mmm")</f>
        <v>Oct</v>
      </c>
      <c r="C1535" t="s">
        <v>536</v>
      </c>
      <c r="D1535" t="s">
        <v>5</v>
      </c>
    </row>
    <row r="1536" spans="1:4" x14ac:dyDescent="0.25">
      <c r="A1536" s="2">
        <v>44858</v>
      </c>
      <c r="B1536" s="2" t="str">
        <f>TEXT(Table2[[#This Row],[Date of Processing (D/M/Y)]],"mmm")</f>
        <v>Oct</v>
      </c>
      <c r="C1536" t="s">
        <v>845</v>
      </c>
      <c r="D1536" t="s">
        <v>5</v>
      </c>
    </row>
    <row r="1537" spans="1:4" x14ac:dyDescent="0.25">
      <c r="A1537" s="2">
        <v>44858</v>
      </c>
      <c r="B1537" s="2" t="str">
        <f>TEXT(Table2[[#This Row],[Date of Processing (D/M/Y)]],"mmm")</f>
        <v>Oct</v>
      </c>
      <c r="C1537" t="s">
        <v>624</v>
      </c>
      <c r="D1537" t="s">
        <v>5</v>
      </c>
    </row>
    <row r="1538" spans="1:4" x14ac:dyDescent="0.25">
      <c r="A1538" s="2">
        <v>44858</v>
      </c>
      <c r="B1538" s="2" t="str">
        <f>TEXT(Table2[[#This Row],[Date of Processing (D/M/Y)]],"mmm")</f>
        <v>Oct</v>
      </c>
      <c r="C1538" t="s">
        <v>642</v>
      </c>
      <c r="D1538" t="s">
        <v>384</v>
      </c>
    </row>
    <row r="1539" spans="1:4" x14ac:dyDescent="0.25">
      <c r="A1539" s="2">
        <v>44858</v>
      </c>
      <c r="B1539" s="2" t="str">
        <f>TEXT(Table2[[#This Row],[Date of Processing (D/M/Y)]],"mmm")</f>
        <v>Oct</v>
      </c>
      <c r="C1539" t="s">
        <v>70</v>
      </c>
      <c r="D1539" t="s">
        <v>5</v>
      </c>
    </row>
    <row r="1540" spans="1:4" x14ac:dyDescent="0.25">
      <c r="A1540" s="2">
        <v>44858</v>
      </c>
      <c r="B1540" s="2" t="str">
        <f>TEXT(Table2[[#This Row],[Date of Processing (D/M/Y)]],"mmm")</f>
        <v>Oct</v>
      </c>
      <c r="C1540" t="s">
        <v>442</v>
      </c>
      <c r="D1540" t="s">
        <v>5</v>
      </c>
    </row>
    <row r="1541" spans="1:4" x14ac:dyDescent="0.25">
      <c r="A1541" s="2">
        <v>44858</v>
      </c>
      <c r="B1541" s="2" t="str">
        <f>TEXT(Table2[[#This Row],[Date of Processing (D/M/Y)]],"mmm")</f>
        <v>Oct</v>
      </c>
      <c r="C1541" t="s">
        <v>430</v>
      </c>
      <c r="D1541" t="s">
        <v>5</v>
      </c>
    </row>
    <row r="1542" spans="1:4" x14ac:dyDescent="0.25">
      <c r="A1542" s="2">
        <v>44858</v>
      </c>
      <c r="B1542" s="2" t="str">
        <f>TEXT(Table2[[#This Row],[Date of Processing (D/M/Y)]],"mmm")</f>
        <v>Oct</v>
      </c>
      <c r="C1542" t="s">
        <v>626</v>
      </c>
      <c r="D1542" t="s">
        <v>5</v>
      </c>
    </row>
    <row r="1543" spans="1:4" x14ac:dyDescent="0.25">
      <c r="A1543" s="2">
        <v>44858</v>
      </c>
      <c r="B1543" s="2" t="str">
        <f>TEXT(Table2[[#This Row],[Date of Processing (D/M/Y)]],"mmm")</f>
        <v>Oct</v>
      </c>
      <c r="C1543" t="s">
        <v>472</v>
      </c>
      <c r="D1543" t="s">
        <v>5</v>
      </c>
    </row>
    <row r="1544" spans="1:4" x14ac:dyDescent="0.25">
      <c r="A1544" s="2">
        <v>44858</v>
      </c>
      <c r="B1544" s="2" t="str">
        <f>TEXT(Table2[[#This Row],[Date of Processing (D/M/Y)]],"mmm")</f>
        <v>Oct</v>
      </c>
      <c r="C1544" t="s">
        <v>653</v>
      </c>
      <c r="D1544" t="s">
        <v>5</v>
      </c>
    </row>
    <row r="1545" spans="1:4" x14ac:dyDescent="0.25">
      <c r="A1545" s="2">
        <v>44858</v>
      </c>
      <c r="B1545" s="2" t="str">
        <f>TEXT(Table2[[#This Row],[Date of Processing (D/M/Y)]],"mmm")</f>
        <v>Oct</v>
      </c>
      <c r="C1545" t="s">
        <v>345</v>
      </c>
      <c r="D1545" t="s">
        <v>86</v>
      </c>
    </row>
    <row r="1546" spans="1:4" x14ac:dyDescent="0.25">
      <c r="A1546" s="2">
        <v>44858</v>
      </c>
      <c r="B1546" s="2" t="str">
        <f>TEXT(Table2[[#This Row],[Date of Processing (D/M/Y)]],"mmm")</f>
        <v>Oct</v>
      </c>
      <c r="C1546" t="s">
        <v>334</v>
      </c>
      <c r="D1546" t="s">
        <v>5</v>
      </c>
    </row>
    <row r="1547" spans="1:4" x14ac:dyDescent="0.25">
      <c r="A1547" s="2">
        <v>44858</v>
      </c>
      <c r="B1547" s="2" t="str">
        <f>TEXT(Table2[[#This Row],[Date of Processing (D/M/Y)]],"mmm")</f>
        <v>Oct</v>
      </c>
      <c r="C1547" t="s">
        <v>331</v>
      </c>
      <c r="D1547" t="s">
        <v>42</v>
      </c>
    </row>
    <row r="1548" spans="1:4" x14ac:dyDescent="0.25">
      <c r="A1548" s="2">
        <v>44858</v>
      </c>
      <c r="B1548" s="2" t="str">
        <f>TEXT(Table2[[#This Row],[Date of Processing (D/M/Y)]],"mmm")</f>
        <v>Oct</v>
      </c>
      <c r="C1548" t="s">
        <v>374</v>
      </c>
      <c r="D1548" t="s">
        <v>42</v>
      </c>
    </row>
    <row r="1549" spans="1:4" x14ac:dyDescent="0.25">
      <c r="A1549" s="2">
        <v>44858</v>
      </c>
      <c r="B1549" s="2" t="str">
        <f>TEXT(Table2[[#This Row],[Date of Processing (D/M/Y)]],"mmm")</f>
        <v>Oct</v>
      </c>
      <c r="C1549" t="s">
        <v>667</v>
      </c>
      <c r="D1549" t="s">
        <v>86</v>
      </c>
    </row>
    <row r="1550" spans="1:4" x14ac:dyDescent="0.25">
      <c r="A1550" s="2">
        <v>44858</v>
      </c>
      <c r="B1550" s="2" t="str">
        <f>TEXT(Table2[[#This Row],[Date of Processing (D/M/Y)]],"mmm")</f>
        <v>Oct</v>
      </c>
      <c r="C1550" t="s">
        <v>660</v>
      </c>
      <c r="D1550" t="s">
        <v>87</v>
      </c>
    </row>
    <row r="1551" spans="1:4" x14ac:dyDescent="0.25">
      <c r="A1551" s="2">
        <v>44858</v>
      </c>
      <c r="B1551" s="2" t="str">
        <f>TEXT(Table2[[#This Row],[Date of Processing (D/M/Y)]],"mmm")</f>
        <v>Oct</v>
      </c>
      <c r="C1551" t="s">
        <v>425</v>
      </c>
      <c r="D1551" t="s">
        <v>86</v>
      </c>
    </row>
    <row r="1552" spans="1:4" x14ac:dyDescent="0.25">
      <c r="A1552" s="2">
        <v>44858</v>
      </c>
      <c r="B1552" s="2" t="str">
        <f>TEXT(Table2[[#This Row],[Date of Processing (D/M/Y)]],"mmm")</f>
        <v>Oct</v>
      </c>
      <c r="C1552" t="s">
        <v>722</v>
      </c>
      <c r="D1552" t="s">
        <v>42</v>
      </c>
    </row>
    <row r="1553" spans="1:4" x14ac:dyDescent="0.25">
      <c r="A1553" s="2">
        <v>44858</v>
      </c>
      <c r="B1553" s="2" t="str">
        <f>TEXT(Table2[[#This Row],[Date of Processing (D/M/Y)]],"mmm")</f>
        <v>Oct</v>
      </c>
      <c r="C1553" t="s">
        <v>297</v>
      </c>
      <c r="D1553" t="s">
        <v>384</v>
      </c>
    </row>
    <row r="1554" spans="1:4" x14ac:dyDescent="0.25">
      <c r="A1554" s="2">
        <v>44858</v>
      </c>
      <c r="B1554" s="2" t="str">
        <f>TEXT(Table2[[#This Row],[Date of Processing (D/M/Y)]],"mmm")</f>
        <v>Oct</v>
      </c>
      <c r="C1554" t="s">
        <v>729</v>
      </c>
      <c r="D1554" t="s">
        <v>86</v>
      </c>
    </row>
    <row r="1555" spans="1:4" x14ac:dyDescent="0.25">
      <c r="A1555" s="2">
        <v>44858</v>
      </c>
      <c r="B1555" s="2" t="str">
        <f>TEXT(Table2[[#This Row],[Date of Processing (D/M/Y)]],"mmm")</f>
        <v>Oct</v>
      </c>
      <c r="C1555" t="s">
        <v>636</v>
      </c>
      <c r="D1555" t="s">
        <v>86</v>
      </c>
    </row>
    <row r="1556" spans="1:4" x14ac:dyDescent="0.25">
      <c r="A1556" s="2">
        <v>44858</v>
      </c>
      <c r="B1556" s="2" t="str">
        <f>TEXT(Table2[[#This Row],[Date of Processing (D/M/Y)]],"mmm")</f>
        <v>Oct</v>
      </c>
      <c r="C1556" t="s">
        <v>666</v>
      </c>
      <c r="D1556" t="s">
        <v>42</v>
      </c>
    </row>
    <row r="1557" spans="1:4" x14ac:dyDescent="0.25">
      <c r="A1557" s="2">
        <v>44858</v>
      </c>
      <c r="B1557" s="2" t="str">
        <f>TEXT(Table2[[#This Row],[Date of Processing (D/M/Y)]],"mmm")</f>
        <v>Oct</v>
      </c>
      <c r="C1557" t="s">
        <v>648</v>
      </c>
      <c r="D1557" t="s">
        <v>86</v>
      </c>
    </row>
    <row r="1558" spans="1:4" x14ac:dyDescent="0.25">
      <c r="A1558" s="2">
        <v>44858</v>
      </c>
      <c r="B1558" s="2" t="str">
        <f>TEXT(Table2[[#This Row],[Date of Processing (D/M/Y)]],"mmm")</f>
        <v>Oct</v>
      </c>
      <c r="C1558" t="s">
        <v>407</v>
      </c>
      <c r="D1558" t="s">
        <v>5</v>
      </c>
    </row>
    <row r="1559" spans="1:4" x14ac:dyDescent="0.25">
      <c r="A1559" s="2">
        <v>44858</v>
      </c>
      <c r="B1559" s="2" t="str">
        <f>TEXT(Table2[[#This Row],[Date of Processing (D/M/Y)]],"mmm")</f>
        <v>Oct</v>
      </c>
      <c r="C1559" t="s">
        <v>710</v>
      </c>
      <c r="D1559" t="s">
        <v>42</v>
      </c>
    </row>
    <row r="1560" spans="1:4" x14ac:dyDescent="0.25">
      <c r="A1560" s="2">
        <v>44858</v>
      </c>
      <c r="B1560" s="2" t="str">
        <f>TEXT(Table2[[#This Row],[Date of Processing (D/M/Y)]],"mmm")</f>
        <v>Oct</v>
      </c>
      <c r="C1560" t="s">
        <v>656</v>
      </c>
      <c r="D1560" t="s">
        <v>42</v>
      </c>
    </row>
    <row r="1561" spans="1:4" x14ac:dyDescent="0.25">
      <c r="A1561" s="2">
        <v>44858</v>
      </c>
      <c r="B1561" s="2" t="str">
        <f>TEXT(Table2[[#This Row],[Date of Processing (D/M/Y)]],"mmm")</f>
        <v>Oct</v>
      </c>
      <c r="C1561" t="s">
        <v>704</v>
      </c>
      <c r="D1561" t="s">
        <v>86</v>
      </c>
    </row>
    <row r="1562" spans="1:4" x14ac:dyDescent="0.25">
      <c r="A1562" s="2">
        <v>44858</v>
      </c>
      <c r="B1562" s="2" t="str">
        <f>TEXT(Table2[[#This Row],[Date of Processing (D/M/Y)]],"mmm")</f>
        <v>Oct</v>
      </c>
      <c r="C1562" t="s">
        <v>718</v>
      </c>
      <c r="D1562" t="s">
        <v>86</v>
      </c>
    </row>
    <row r="1563" spans="1:4" x14ac:dyDescent="0.25">
      <c r="A1563" s="2">
        <v>44858</v>
      </c>
      <c r="B1563" s="2" t="str">
        <f>TEXT(Table2[[#This Row],[Date of Processing (D/M/Y)]],"mmm")</f>
        <v>Oct</v>
      </c>
      <c r="C1563" t="s">
        <v>226</v>
      </c>
      <c r="D1563" t="s">
        <v>384</v>
      </c>
    </row>
    <row r="1564" spans="1:4" x14ac:dyDescent="0.25">
      <c r="A1564" s="2">
        <v>44858</v>
      </c>
      <c r="B1564" s="2" t="str">
        <f>TEXT(Table2[[#This Row],[Date of Processing (D/M/Y)]],"mmm")</f>
        <v>Oct</v>
      </c>
      <c r="C1564" t="s">
        <v>846</v>
      </c>
      <c r="D1564" t="s">
        <v>86</v>
      </c>
    </row>
    <row r="1565" spans="1:4" x14ac:dyDescent="0.25">
      <c r="A1565" s="2">
        <v>44858</v>
      </c>
      <c r="B1565" s="2" t="str">
        <f>TEXT(Table2[[#This Row],[Date of Processing (D/M/Y)]],"mmm")</f>
        <v>Oct</v>
      </c>
      <c r="C1565" t="s">
        <v>713</v>
      </c>
      <c r="D1565" t="s">
        <v>42</v>
      </c>
    </row>
    <row r="1566" spans="1:4" x14ac:dyDescent="0.25">
      <c r="A1566" s="2">
        <v>44858</v>
      </c>
      <c r="B1566" s="2" t="str">
        <f>TEXT(Table2[[#This Row],[Date of Processing (D/M/Y)]],"mmm")</f>
        <v>Oct</v>
      </c>
      <c r="C1566" t="s">
        <v>634</v>
      </c>
      <c r="D1566" t="s">
        <v>42</v>
      </c>
    </row>
    <row r="1567" spans="1:4" x14ac:dyDescent="0.25">
      <c r="A1567" s="2">
        <v>44858</v>
      </c>
      <c r="B1567" s="2" t="str">
        <f>TEXT(Table2[[#This Row],[Date of Processing (D/M/Y)]],"mmm")</f>
        <v>Oct</v>
      </c>
      <c r="C1567" t="s">
        <v>699</v>
      </c>
      <c r="D1567" t="s">
        <v>86</v>
      </c>
    </row>
    <row r="1568" spans="1:4" x14ac:dyDescent="0.25">
      <c r="A1568" s="2">
        <v>44858</v>
      </c>
      <c r="B1568" s="2" t="str">
        <f>TEXT(Table2[[#This Row],[Date of Processing (D/M/Y)]],"mmm")</f>
        <v>Oct</v>
      </c>
      <c r="C1568" t="s">
        <v>847</v>
      </c>
      <c r="D1568" t="s">
        <v>86</v>
      </c>
    </row>
    <row r="1569" spans="1:4" x14ac:dyDescent="0.25">
      <c r="A1569" s="2">
        <v>44858</v>
      </c>
      <c r="B1569" s="2" t="str">
        <f>TEXT(Table2[[#This Row],[Date of Processing (D/M/Y)]],"mmm")</f>
        <v>Oct</v>
      </c>
      <c r="C1569" t="s">
        <v>348</v>
      </c>
      <c r="D1569" t="s">
        <v>42</v>
      </c>
    </row>
    <row r="1570" spans="1:4" x14ac:dyDescent="0.25">
      <c r="A1570" s="2">
        <v>44858</v>
      </c>
      <c r="B1570" s="2" t="str">
        <f>TEXT(Table2[[#This Row],[Date of Processing (D/M/Y)]],"mmm")</f>
        <v>Oct</v>
      </c>
      <c r="C1570" t="s">
        <v>596</v>
      </c>
      <c r="D1570" t="s">
        <v>42</v>
      </c>
    </row>
    <row r="1571" spans="1:4" x14ac:dyDescent="0.25">
      <c r="A1571" s="2">
        <v>44858</v>
      </c>
      <c r="B1571" s="2" t="str">
        <f>TEXT(Table2[[#This Row],[Date of Processing (D/M/Y)]],"mmm")</f>
        <v>Oct</v>
      </c>
      <c r="C1571" t="s">
        <v>597</v>
      </c>
      <c r="D1571" t="s">
        <v>42</v>
      </c>
    </row>
    <row r="1572" spans="1:4" x14ac:dyDescent="0.25">
      <c r="A1572" s="2">
        <v>44858</v>
      </c>
      <c r="B1572" s="2" t="str">
        <f>TEXT(Table2[[#This Row],[Date of Processing (D/M/Y)]],"mmm")</f>
        <v>Oct</v>
      </c>
      <c r="C1572" t="s">
        <v>612</v>
      </c>
      <c r="D1572" t="s">
        <v>42</v>
      </c>
    </row>
    <row r="1573" spans="1:4" x14ac:dyDescent="0.25">
      <c r="A1573" s="2">
        <v>44858</v>
      </c>
      <c r="B1573" s="2" t="str">
        <f>TEXT(Table2[[#This Row],[Date of Processing (D/M/Y)]],"mmm")</f>
        <v>Oct</v>
      </c>
      <c r="C1573" t="s">
        <v>496</v>
      </c>
      <c r="D1573" t="s">
        <v>42</v>
      </c>
    </row>
    <row r="1574" spans="1:4" x14ac:dyDescent="0.25">
      <c r="A1574" s="2">
        <v>44858</v>
      </c>
      <c r="B1574" s="2" t="str">
        <f>TEXT(Table2[[#This Row],[Date of Processing (D/M/Y)]],"mmm")</f>
        <v>Oct</v>
      </c>
      <c r="C1574" t="s">
        <v>249</v>
      </c>
      <c r="D1574" t="s">
        <v>42</v>
      </c>
    </row>
    <row r="1575" spans="1:4" x14ac:dyDescent="0.25">
      <c r="A1575" s="2">
        <v>44858</v>
      </c>
      <c r="B1575" s="2" t="str">
        <f>TEXT(Table2[[#This Row],[Date of Processing (D/M/Y)]],"mmm")</f>
        <v>Oct</v>
      </c>
      <c r="C1575" t="s">
        <v>639</v>
      </c>
      <c r="D1575" t="s">
        <v>42</v>
      </c>
    </row>
    <row r="1576" spans="1:4" x14ac:dyDescent="0.25">
      <c r="A1576" s="2">
        <v>44858</v>
      </c>
      <c r="B1576" s="2" t="str">
        <f>TEXT(Table2[[#This Row],[Date of Processing (D/M/Y)]],"mmm")</f>
        <v>Oct</v>
      </c>
      <c r="C1576" t="s">
        <v>514</v>
      </c>
      <c r="D1576" t="s">
        <v>42</v>
      </c>
    </row>
    <row r="1577" spans="1:4" x14ac:dyDescent="0.25">
      <c r="A1577" s="2">
        <v>44858</v>
      </c>
      <c r="B1577" s="2" t="str">
        <f>TEXT(Table2[[#This Row],[Date of Processing (D/M/Y)]],"mmm")</f>
        <v>Oct</v>
      </c>
      <c r="C1577" t="s">
        <v>359</v>
      </c>
      <c r="D1577" t="s">
        <v>42</v>
      </c>
    </row>
    <row r="1578" spans="1:4" x14ac:dyDescent="0.25">
      <c r="A1578" s="2">
        <v>44858</v>
      </c>
      <c r="B1578" s="2" t="str">
        <f>TEXT(Table2[[#This Row],[Date of Processing (D/M/Y)]],"mmm")</f>
        <v>Oct</v>
      </c>
      <c r="C1578" t="s">
        <v>629</v>
      </c>
      <c r="D1578" t="s">
        <v>42</v>
      </c>
    </row>
    <row r="1579" spans="1:4" x14ac:dyDescent="0.25">
      <c r="A1579" s="2">
        <v>44858</v>
      </c>
      <c r="B1579" s="2" t="str">
        <f>TEXT(Table2[[#This Row],[Date of Processing (D/M/Y)]],"mmm")</f>
        <v>Oct</v>
      </c>
      <c r="C1579" t="s">
        <v>341</v>
      </c>
      <c r="D1579" t="s">
        <v>42</v>
      </c>
    </row>
    <row r="1580" spans="1:4" x14ac:dyDescent="0.25">
      <c r="A1580" s="2">
        <v>44858</v>
      </c>
      <c r="B1580" s="2" t="str">
        <f>TEXT(Table2[[#This Row],[Date of Processing (D/M/Y)]],"mmm")</f>
        <v>Oct</v>
      </c>
      <c r="C1580" t="s">
        <v>832</v>
      </c>
      <c r="D1580" t="s">
        <v>42</v>
      </c>
    </row>
    <row r="1581" spans="1:4" x14ac:dyDescent="0.25">
      <c r="A1581" s="2">
        <v>44858</v>
      </c>
      <c r="B1581" s="2" t="str">
        <f>TEXT(Table2[[#This Row],[Date of Processing (D/M/Y)]],"mmm")</f>
        <v>Oct</v>
      </c>
      <c r="C1581" t="s">
        <v>833</v>
      </c>
      <c r="D1581" t="s">
        <v>42</v>
      </c>
    </row>
    <row r="1582" spans="1:4" x14ac:dyDescent="0.25">
      <c r="A1582" s="2">
        <v>44858</v>
      </c>
      <c r="B1582" s="2" t="str">
        <f>TEXT(Table2[[#This Row],[Date of Processing (D/M/Y)]],"mmm")</f>
        <v>Oct</v>
      </c>
      <c r="C1582" t="s">
        <v>653</v>
      </c>
      <c r="D1582" t="s">
        <v>42</v>
      </c>
    </row>
    <row r="1583" spans="1:4" x14ac:dyDescent="0.25">
      <c r="A1583" s="2">
        <v>44859</v>
      </c>
      <c r="B1583" s="2" t="str">
        <f>TEXT(Table2[[#This Row],[Date of Processing (D/M/Y)]],"mmm")</f>
        <v>Oct</v>
      </c>
      <c r="C1583" t="s">
        <v>538</v>
      </c>
      <c r="D1583" t="s">
        <v>86</v>
      </c>
    </row>
    <row r="1584" spans="1:4" x14ac:dyDescent="0.25">
      <c r="A1584" s="2">
        <v>44859</v>
      </c>
      <c r="B1584" s="2" t="str">
        <f>TEXT(Table2[[#This Row],[Date of Processing (D/M/Y)]],"mmm")</f>
        <v>Oct</v>
      </c>
      <c r="C1584" t="s">
        <v>430</v>
      </c>
      <c r="D1584" t="s">
        <v>86</v>
      </c>
    </row>
    <row r="1585" spans="1:4" x14ac:dyDescent="0.25">
      <c r="A1585" s="2">
        <v>44859</v>
      </c>
      <c r="B1585" s="2" t="str">
        <f>TEXT(Table2[[#This Row],[Date of Processing (D/M/Y)]],"mmm")</f>
        <v>Oct</v>
      </c>
      <c r="C1585" t="s">
        <v>334</v>
      </c>
      <c r="D1585" t="s">
        <v>42</v>
      </c>
    </row>
    <row r="1586" spans="1:4" x14ac:dyDescent="0.25">
      <c r="A1586" s="2">
        <v>44859</v>
      </c>
      <c r="B1586" s="2" t="str">
        <f>TEXT(Table2[[#This Row],[Date of Processing (D/M/Y)]],"mmm")</f>
        <v>Oct</v>
      </c>
      <c r="C1586" t="s">
        <v>848</v>
      </c>
      <c r="D1586" t="s">
        <v>5</v>
      </c>
    </row>
    <row r="1587" spans="1:4" x14ac:dyDescent="0.25">
      <c r="A1587" s="2">
        <v>44859</v>
      </c>
      <c r="B1587" s="2" t="str">
        <f>TEXT(Table2[[#This Row],[Date of Processing (D/M/Y)]],"mmm")</f>
        <v>Oct</v>
      </c>
      <c r="C1587" t="s">
        <v>849</v>
      </c>
      <c r="D1587" t="s">
        <v>5</v>
      </c>
    </row>
    <row r="1588" spans="1:4" x14ac:dyDescent="0.25">
      <c r="A1588" s="2">
        <v>44859</v>
      </c>
      <c r="B1588" s="2" t="str">
        <f>TEXT(Table2[[#This Row],[Date of Processing (D/M/Y)]],"mmm")</f>
        <v>Oct</v>
      </c>
      <c r="C1588" t="s">
        <v>850</v>
      </c>
      <c r="D1588" t="s">
        <v>5</v>
      </c>
    </row>
    <row r="1589" spans="1:4" x14ac:dyDescent="0.25">
      <c r="A1589" s="2">
        <v>44859</v>
      </c>
      <c r="B1589" s="2" t="str">
        <f>TEXT(Table2[[#This Row],[Date of Processing (D/M/Y)]],"mmm")</f>
        <v>Oct</v>
      </c>
      <c r="C1589" t="s">
        <v>851</v>
      </c>
      <c r="D1589" t="s">
        <v>5</v>
      </c>
    </row>
    <row r="1590" spans="1:4" x14ac:dyDescent="0.25">
      <c r="A1590" s="2">
        <v>44859</v>
      </c>
      <c r="B1590" s="2" t="str">
        <f>TEXT(Table2[[#This Row],[Date of Processing (D/M/Y)]],"mmm")</f>
        <v>Oct</v>
      </c>
      <c r="C1590" t="s">
        <v>852</v>
      </c>
      <c r="D1590" t="s">
        <v>86</v>
      </c>
    </row>
    <row r="1591" spans="1:4" x14ac:dyDescent="0.25">
      <c r="A1591" s="2">
        <v>44859</v>
      </c>
      <c r="B1591" s="2" t="str">
        <f>TEXT(Table2[[#This Row],[Date of Processing (D/M/Y)]],"mmm")</f>
        <v>Oct</v>
      </c>
      <c r="C1591" t="s">
        <v>853</v>
      </c>
      <c r="D1591" t="s">
        <v>86</v>
      </c>
    </row>
    <row r="1592" spans="1:4" x14ac:dyDescent="0.25">
      <c r="A1592" s="2">
        <v>44859</v>
      </c>
      <c r="B1592" s="2" t="str">
        <f>TEXT(Table2[[#This Row],[Date of Processing (D/M/Y)]],"mmm")</f>
        <v>Oct</v>
      </c>
      <c r="C1592" t="s">
        <v>854</v>
      </c>
      <c r="D1592" t="s">
        <v>86</v>
      </c>
    </row>
    <row r="1593" spans="1:4" x14ac:dyDescent="0.25">
      <c r="A1593" s="2">
        <v>44859</v>
      </c>
      <c r="B1593" s="2" t="str">
        <f>TEXT(Table2[[#This Row],[Date of Processing (D/M/Y)]],"mmm")</f>
        <v>Oct</v>
      </c>
      <c r="C1593" t="s">
        <v>855</v>
      </c>
      <c r="D1593" t="s">
        <v>5</v>
      </c>
    </row>
    <row r="1594" spans="1:4" x14ac:dyDescent="0.25">
      <c r="A1594" s="2">
        <v>44859</v>
      </c>
      <c r="B1594" s="2" t="str">
        <f>TEXT(Table2[[#This Row],[Date of Processing (D/M/Y)]],"mmm")</f>
        <v>Oct</v>
      </c>
      <c r="C1594" t="s">
        <v>856</v>
      </c>
      <c r="D1594" t="s">
        <v>86</v>
      </c>
    </row>
    <row r="1595" spans="1:4" x14ac:dyDescent="0.25">
      <c r="A1595" s="2">
        <v>44859</v>
      </c>
      <c r="B1595" s="2" t="str">
        <f>TEXT(Table2[[#This Row],[Date of Processing (D/M/Y)]],"mmm")</f>
        <v>Oct</v>
      </c>
      <c r="C1595" t="s">
        <v>857</v>
      </c>
      <c r="D1595" t="s">
        <v>5</v>
      </c>
    </row>
    <row r="1596" spans="1:4" x14ac:dyDescent="0.25">
      <c r="A1596" s="2">
        <v>44859</v>
      </c>
      <c r="B1596" s="2" t="str">
        <f>TEXT(Table2[[#This Row],[Date of Processing (D/M/Y)]],"mmm")</f>
        <v>Oct</v>
      </c>
      <c r="C1596" t="s">
        <v>858</v>
      </c>
      <c r="D1596" t="s">
        <v>86</v>
      </c>
    </row>
    <row r="1597" spans="1:4" x14ac:dyDescent="0.25">
      <c r="A1597" s="2">
        <v>44859</v>
      </c>
      <c r="B1597" s="2" t="str">
        <f>TEXT(Table2[[#This Row],[Date of Processing (D/M/Y)]],"mmm")</f>
        <v>Oct</v>
      </c>
      <c r="C1597" t="s">
        <v>859</v>
      </c>
      <c r="D1597" t="s">
        <v>86</v>
      </c>
    </row>
    <row r="1598" spans="1:4" x14ac:dyDescent="0.25">
      <c r="A1598" s="2">
        <v>44859</v>
      </c>
      <c r="B1598" s="2" t="str">
        <f>TEXT(Table2[[#This Row],[Date of Processing (D/M/Y)]],"mmm")</f>
        <v>Oct</v>
      </c>
      <c r="C1598" t="s">
        <v>860</v>
      </c>
      <c r="D1598" t="s">
        <v>86</v>
      </c>
    </row>
    <row r="1599" spans="1:4" x14ac:dyDescent="0.25">
      <c r="A1599" s="2">
        <v>44859</v>
      </c>
      <c r="B1599" s="2" t="str">
        <f>TEXT(Table2[[#This Row],[Date of Processing (D/M/Y)]],"mmm")</f>
        <v>Oct</v>
      </c>
      <c r="C1599" t="s">
        <v>861</v>
      </c>
      <c r="D1599" t="s">
        <v>86</v>
      </c>
    </row>
    <row r="1600" spans="1:4" x14ac:dyDescent="0.25">
      <c r="A1600" s="2">
        <v>44859</v>
      </c>
      <c r="B1600" s="2" t="str">
        <f>TEXT(Table2[[#This Row],[Date of Processing (D/M/Y)]],"mmm")</f>
        <v>Oct</v>
      </c>
      <c r="C1600" t="s">
        <v>862</v>
      </c>
      <c r="D1600" t="s">
        <v>86</v>
      </c>
    </row>
    <row r="1601" spans="1:4" x14ac:dyDescent="0.25">
      <c r="A1601" s="2">
        <v>44859</v>
      </c>
      <c r="B1601" s="2" t="str">
        <f>TEXT(Table2[[#This Row],[Date of Processing (D/M/Y)]],"mmm")</f>
        <v>Oct</v>
      </c>
      <c r="C1601" t="s">
        <v>863</v>
      </c>
      <c r="D1601" t="s">
        <v>5</v>
      </c>
    </row>
    <row r="1602" spans="1:4" x14ac:dyDescent="0.25">
      <c r="A1602" s="2">
        <v>44859</v>
      </c>
      <c r="B1602" s="2" t="str">
        <f>TEXT(Table2[[#This Row],[Date of Processing (D/M/Y)]],"mmm")</f>
        <v>Oct</v>
      </c>
      <c r="C1602" t="s">
        <v>864</v>
      </c>
      <c r="D1602" t="s">
        <v>86</v>
      </c>
    </row>
    <row r="1603" spans="1:4" x14ac:dyDescent="0.25">
      <c r="A1603" s="2">
        <v>44859</v>
      </c>
      <c r="B1603" s="2" t="str">
        <f>TEXT(Table2[[#This Row],[Date of Processing (D/M/Y)]],"mmm")</f>
        <v>Oct</v>
      </c>
      <c r="C1603" t="s">
        <v>865</v>
      </c>
      <c r="D1603" t="s">
        <v>5</v>
      </c>
    </row>
    <row r="1604" spans="1:4" x14ac:dyDescent="0.25">
      <c r="A1604" s="2">
        <v>44859</v>
      </c>
      <c r="B1604" s="2" t="str">
        <f>TEXT(Table2[[#This Row],[Date of Processing (D/M/Y)]],"mmm")</f>
        <v>Oct</v>
      </c>
      <c r="C1604" t="s">
        <v>866</v>
      </c>
      <c r="D1604" t="s">
        <v>5</v>
      </c>
    </row>
    <row r="1605" spans="1:4" x14ac:dyDescent="0.25">
      <c r="A1605" s="2">
        <v>44859</v>
      </c>
      <c r="B1605" s="2" t="str">
        <f>TEXT(Table2[[#This Row],[Date of Processing (D/M/Y)]],"mmm")</f>
        <v>Oct</v>
      </c>
      <c r="C1605" t="s">
        <v>867</v>
      </c>
      <c r="D1605" t="s">
        <v>86</v>
      </c>
    </row>
    <row r="1606" spans="1:4" x14ac:dyDescent="0.25">
      <c r="A1606" s="2">
        <v>44859</v>
      </c>
      <c r="B1606" s="2" t="str">
        <f>TEXT(Table2[[#This Row],[Date of Processing (D/M/Y)]],"mmm")</f>
        <v>Oct</v>
      </c>
      <c r="C1606" t="s">
        <v>868</v>
      </c>
      <c r="D1606" t="s">
        <v>86</v>
      </c>
    </row>
    <row r="1607" spans="1:4" x14ac:dyDescent="0.25">
      <c r="A1607" s="2">
        <v>44859</v>
      </c>
      <c r="B1607" s="2" t="str">
        <f>TEXT(Table2[[#This Row],[Date of Processing (D/M/Y)]],"mmm")</f>
        <v>Oct</v>
      </c>
      <c r="C1607" t="s">
        <v>869</v>
      </c>
      <c r="D1607" t="s">
        <v>86</v>
      </c>
    </row>
    <row r="1608" spans="1:4" x14ac:dyDescent="0.25">
      <c r="A1608" s="2">
        <v>44859</v>
      </c>
      <c r="B1608" s="2" t="str">
        <f>TEXT(Table2[[#This Row],[Date of Processing (D/M/Y)]],"mmm")</f>
        <v>Oct</v>
      </c>
      <c r="C1608" t="s">
        <v>870</v>
      </c>
      <c r="D1608" t="s">
        <v>86</v>
      </c>
    </row>
    <row r="1609" spans="1:4" x14ac:dyDescent="0.25">
      <c r="A1609" s="2">
        <v>44859</v>
      </c>
      <c r="B1609" s="2" t="str">
        <f>TEXT(Table2[[#This Row],[Date of Processing (D/M/Y)]],"mmm")</f>
        <v>Oct</v>
      </c>
      <c r="C1609" t="s">
        <v>871</v>
      </c>
      <c r="D1609" t="s">
        <v>86</v>
      </c>
    </row>
    <row r="1610" spans="1:4" x14ac:dyDescent="0.25">
      <c r="A1610" s="2">
        <v>44859</v>
      </c>
      <c r="B1610" s="2" t="str">
        <f>TEXT(Table2[[#This Row],[Date of Processing (D/M/Y)]],"mmm")</f>
        <v>Oct</v>
      </c>
      <c r="C1610" t="s">
        <v>872</v>
      </c>
      <c r="D1610" t="s">
        <v>86</v>
      </c>
    </row>
    <row r="1611" spans="1:4" x14ac:dyDescent="0.25">
      <c r="A1611" s="2">
        <v>44859</v>
      </c>
      <c r="B1611" s="2" t="str">
        <f>TEXT(Table2[[#This Row],[Date of Processing (D/M/Y)]],"mmm")</f>
        <v>Oct</v>
      </c>
      <c r="C1611" t="s">
        <v>873</v>
      </c>
      <c r="D1611" t="s">
        <v>86</v>
      </c>
    </row>
    <row r="1612" spans="1:4" x14ac:dyDescent="0.25">
      <c r="A1612" s="2">
        <v>44859</v>
      </c>
      <c r="B1612" s="2" t="str">
        <f>TEXT(Table2[[#This Row],[Date of Processing (D/M/Y)]],"mmm")</f>
        <v>Oct</v>
      </c>
      <c r="C1612" t="s">
        <v>874</v>
      </c>
      <c r="D1612" t="s">
        <v>86</v>
      </c>
    </row>
    <row r="1613" spans="1:4" x14ac:dyDescent="0.25">
      <c r="A1613" s="2">
        <v>44859</v>
      </c>
      <c r="B1613" s="2" t="str">
        <f>TEXT(Table2[[#This Row],[Date of Processing (D/M/Y)]],"mmm")</f>
        <v>Oct</v>
      </c>
      <c r="C1613" t="s">
        <v>875</v>
      </c>
      <c r="D1613" t="s">
        <v>86</v>
      </c>
    </row>
    <row r="1614" spans="1:4" x14ac:dyDescent="0.25">
      <c r="A1614" s="2">
        <v>44859</v>
      </c>
      <c r="B1614" s="2" t="str">
        <f>TEXT(Table2[[#This Row],[Date of Processing (D/M/Y)]],"mmm")</f>
        <v>Oct</v>
      </c>
      <c r="C1614" t="s">
        <v>876</v>
      </c>
      <c r="D1614" t="s">
        <v>86</v>
      </c>
    </row>
    <row r="1615" spans="1:4" x14ac:dyDescent="0.25">
      <c r="A1615" s="2">
        <v>44859</v>
      </c>
      <c r="B1615" s="2" t="str">
        <f>TEXT(Table2[[#This Row],[Date of Processing (D/M/Y)]],"mmm")</f>
        <v>Oct</v>
      </c>
      <c r="C1615" t="s">
        <v>877</v>
      </c>
      <c r="D1615" t="s">
        <v>86</v>
      </c>
    </row>
    <row r="1616" spans="1:4" x14ac:dyDescent="0.25">
      <c r="A1616" s="2">
        <v>44859</v>
      </c>
      <c r="B1616" s="2" t="str">
        <f>TEXT(Table2[[#This Row],[Date of Processing (D/M/Y)]],"mmm")</f>
        <v>Oct</v>
      </c>
      <c r="C1616" t="s">
        <v>878</v>
      </c>
      <c r="D1616" t="s">
        <v>86</v>
      </c>
    </row>
    <row r="1617" spans="1:4" x14ac:dyDescent="0.25">
      <c r="A1617" s="2">
        <v>44859</v>
      </c>
      <c r="B1617" s="2" t="str">
        <f>TEXT(Table2[[#This Row],[Date of Processing (D/M/Y)]],"mmm")</f>
        <v>Oct</v>
      </c>
      <c r="C1617" t="s">
        <v>879</v>
      </c>
      <c r="D1617" t="s">
        <v>86</v>
      </c>
    </row>
    <row r="1618" spans="1:4" x14ac:dyDescent="0.25">
      <c r="A1618" s="2">
        <v>44859</v>
      </c>
      <c r="B1618" s="2" t="str">
        <f>TEXT(Table2[[#This Row],[Date of Processing (D/M/Y)]],"mmm")</f>
        <v>Oct</v>
      </c>
      <c r="C1618" t="s">
        <v>880</v>
      </c>
      <c r="D1618" t="s">
        <v>86</v>
      </c>
    </row>
    <row r="1619" spans="1:4" x14ac:dyDescent="0.25">
      <c r="A1619" s="2">
        <v>44859</v>
      </c>
      <c r="B1619" s="2" t="str">
        <f>TEXT(Table2[[#This Row],[Date of Processing (D/M/Y)]],"mmm")</f>
        <v>Oct</v>
      </c>
      <c r="C1619" t="s">
        <v>881</v>
      </c>
      <c r="D1619" t="s">
        <v>5</v>
      </c>
    </row>
    <row r="1620" spans="1:4" x14ac:dyDescent="0.25">
      <c r="A1620" s="2">
        <v>44859</v>
      </c>
      <c r="B1620" s="2" t="str">
        <f>TEXT(Table2[[#This Row],[Date of Processing (D/M/Y)]],"mmm")</f>
        <v>Oct</v>
      </c>
      <c r="C1620" t="s">
        <v>882</v>
      </c>
      <c r="D1620" t="s">
        <v>86</v>
      </c>
    </row>
    <row r="1621" spans="1:4" x14ac:dyDescent="0.25">
      <c r="A1621" s="2">
        <v>44859</v>
      </c>
      <c r="B1621" s="2" t="str">
        <f>TEXT(Table2[[#This Row],[Date of Processing (D/M/Y)]],"mmm")</f>
        <v>Oct</v>
      </c>
      <c r="C1621" t="s">
        <v>883</v>
      </c>
      <c r="D1621" t="s">
        <v>5</v>
      </c>
    </row>
    <row r="1622" spans="1:4" x14ac:dyDescent="0.25">
      <c r="A1622" s="2">
        <v>44859</v>
      </c>
      <c r="B1622" s="2" t="str">
        <f>TEXT(Table2[[#This Row],[Date of Processing (D/M/Y)]],"mmm")</f>
        <v>Oct</v>
      </c>
      <c r="C1622" t="s">
        <v>884</v>
      </c>
      <c r="D1622" t="s">
        <v>5</v>
      </c>
    </row>
    <row r="1623" spans="1:4" x14ac:dyDescent="0.25">
      <c r="A1623" s="2">
        <v>44859</v>
      </c>
      <c r="B1623" s="2" t="str">
        <f>TEXT(Table2[[#This Row],[Date of Processing (D/M/Y)]],"mmm")</f>
        <v>Oct</v>
      </c>
      <c r="C1623" t="s">
        <v>885</v>
      </c>
      <c r="D1623" t="s">
        <v>86</v>
      </c>
    </row>
    <row r="1624" spans="1:4" x14ac:dyDescent="0.25">
      <c r="A1624" s="2">
        <v>44859</v>
      </c>
      <c r="B1624" s="2" t="str">
        <f>TEXT(Table2[[#This Row],[Date of Processing (D/M/Y)]],"mmm")</f>
        <v>Oct</v>
      </c>
      <c r="C1624" t="s">
        <v>886</v>
      </c>
      <c r="D1624" t="s">
        <v>384</v>
      </c>
    </row>
    <row r="1625" spans="1:4" x14ac:dyDescent="0.25">
      <c r="A1625" s="2">
        <v>44859</v>
      </c>
      <c r="B1625" s="2" t="str">
        <f>TEXT(Table2[[#This Row],[Date of Processing (D/M/Y)]],"mmm")</f>
        <v>Oct</v>
      </c>
      <c r="C1625" t="s">
        <v>887</v>
      </c>
      <c r="D1625" t="s">
        <v>86</v>
      </c>
    </row>
    <row r="1626" spans="1:4" x14ac:dyDescent="0.25">
      <c r="A1626" s="2">
        <v>44859</v>
      </c>
      <c r="B1626" s="2" t="str">
        <f>TEXT(Table2[[#This Row],[Date of Processing (D/M/Y)]],"mmm")</f>
        <v>Oct</v>
      </c>
      <c r="C1626" t="s">
        <v>888</v>
      </c>
      <c r="D1626" t="s">
        <v>5</v>
      </c>
    </row>
    <row r="1627" spans="1:4" x14ac:dyDescent="0.25">
      <c r="A1627" s="2">
        <v>44859</v>
      </c>
      <c r="B1627" s="2" t="str">
        <f>TEXT(Table2[[#This Row],[Date of Processing (D/M/Y)]],"mmm")</f>
        <v>Oct</v>
      </c>
      <c r="C1627" t="s">
        <v>889</v>
      </c>
      <c r="D1627" t="s">
        <v>5</v>
      </c>
    </row>
    <row r="1628" spans="1:4" x14ac:dyDescent="0.25">
      <c r="A1628" s="2">
        <v>44859</v>
      </c>
      <c r="B1628" s="2" t="str">
        <f>TEXT(Table2[[#This Row],[Date of Processing (D/M/Y)]],"mmm")</f>
        <v>Oct</v>
      </c>
      <c r="C1628" t="s">
        <v>890</v>
      </c>
      <c r="D1628" t="s">
        <v>86</v>
      </c>
    </row>
    <row r="1629" spans="1:4" x14ac:dyDescent="0.25">
      <c r="A1629" s="2">
        <v>44859</v>
      </c>
      <c r="B1629" s="2" t="str">
        <f>TEXT(Table2[[#This Row],[Date of Processing (D/M/Y)]],"mmm")</f>
        <v>Oct</v>
      </c>
      <c r="C1629" t="s">
        <v>891</v>
      </c>
      <c r="D1629" t="s">
        <v>5</v>
      </c>
    </row>
    <row r="1630" spans="1:4" x14ac:dyDescent="0.25">
      <c r="A1630" s="2">
        <v>44859</v>
      </c>
      <c r="B1630" s="2" t="str">
        <f>TEXT(Table2[[#This Row],[Date of Processing (D/M/Y)]],"mmm")</f>
        <v>Oct</v>
      </c>
      <c r="C1630" t="s">
        <v>892</v>
      </c>
      <c r="D1630" t="s">
        <v>86</v>
      </c>
    </row>
    <row r="1631" spans="1:4" x14ac:dyDescent="0.25">
      <c r="A1631" s="2">
        <v>44859</v>
      </c>
      <c r="B1631" s="2" t="str">
        <f>TEXT(Table2[[#This Row],[Date of Processing (D/M/Y)]],"mmm")</f>
        <v>Oct</v>
      </c>
      <c r="C1631" t="s">
        <v>893</v>
      </c>
      <c r="D1631" t="s">
        <v>86</v>
      </c>
    </row>
    <row r="1632" spans="1:4" x14ac:dyDescent="0.25">
      <c r="A1632" s="2">
        <v>44859</v>
      </c>
      <c r="B1632" s="2" t="str">
        <f>TEXT(Table2[[#This Row],[Date of Processing (D/M/Y)]],"mmm")</f>
        <v>Oct</v>
      </c>
      <c r="C1632" t="s">
        <v>894</v>
      </c>
      <c r="D1632" t="s">
        <v>5</v>
      </c>
    </row>
    <row r="1633" spans="1:4" x14ac:dyDescent="0.25">
      <c r="A1633" s="2">
        <v>44859</v>
      </c>
      <c r="B1633" s="2" t="str">
        <f>TEXT(Table2[[#This Row],[Date of Processing (D/M/Y)]],"mmm")</f>
        <v>Oct</v>
      </c>
      <c r="C1633" t="s">
        <v>895</v>
      </c>
      <c r="D1633" t="s">
        <v>86</v>
      </c>
    </row>
    <row r="1634" spans="1:4" x14ac:dyDescent="0.25">
      <c r="A1634" s="2">
        <v>44859</v>
      </c>
      <c r="B1634" s="2" t="str">
        <f>TEXT(Table2[[#This Row],[Date of Processing (D/M/Y)]],"mmm")</f>
        <v>Oct</v>
      </c>
      <c r="C1634" t="s">
        <v>845</v>
      </c>
      <c r="D1634" t="s">
        <v>5</v>
      </c>
    </row>
    <row r="1635" spans="1:4" x14ac:dyDescent="0.25">
      <c r="A1635" s="2">
        <v>44859</v>
      </c>
      <c r="B1635" s="2" t="str">
        <f>TEXT(Table2[[#This Row],[Date of Processing (D/M/Y)]],"mmm")</f>
        <v>Oct</v>
      </c>
      <c r="C1635" t="s">
        <v>70</v>
      </c>
      <c r="D1635" t="s">
        <v>5</v>
      </c>
    </row>
    <row r="1636" spans="1:4" x14ac:dyDescent="0.25">
      <c r="A1636" s="2">
        <v>44859</v>
      </c>
      <c r="B1636" s="2" t="str">
        <f>TEXT(Table2[[#This Row],[Date of Processing (D/M/Y)]],"mmm")</f>
        <v>Oct</v>
      </c>
      <c r="C1636" t="s">
        <v>442</v>
      </c>
      <c r="D1636" t="s">
        <v>5</v>
      </c>
    </row>
    <row r="1637" spans="1:4" x14ac:dyDescent="0.25">
      <c r="A1637" s="2">
        <v>44859</v>
      </c>
      <c r="B1637" s="2" t="str">
        <f>TEXT(Table2[[#This Row],[Date of Processing (D/M/Y)]],"mmm")</f>
        <v>Oct</v>
      </c>
      <c r="C1637" t="s">
        <v>881</v>
      </c>
      <c r="D1637" t="s">
        <v>42</v>
      </c>
    </row>
    <row r="1638" spans="1:4" x14ac:dyDescent="0.25">
      <c r="A1638" s="2">
        <v>44859</v>
      </c>
      <c r="B1638" s="2" t="str">
        <f>TEXT(Table2[[#This Row],[Date of Processing (D/M/Y)]],"mmm")</f>
        <v>Oct</v>
      </c>
      <c r="C1638" t="s">
        <v>880</v>
      </c>
      <c r="D1638" t="s">
        <v>42</v>
      </c>
    </row>
    <row r="1639" spans="1:4" x14ac:dyDescent="0.25">
      <c r="A1639" s="2">
        <v>44859</v>
      </c>
      <c r="B1639" s="2" t="str">
        <f>TEXT(Table2[[#This Row],[Date of Processing (D/M/Y)]],"mmm")</f>
        <v>Oct</v>
      </c>
      <c r="C1639" t="s">
        <v>866</v>
      </c>
      <c r="D1639" t="s">
        <v>42</v>
      </c>
    </row>
    <row r="1640" spans="1:4" x14ac:dyDescent="0.25">
      <c r="A1640" s="2">
        <v>44859</v>
      </c>
      <c r="B1640" s="2" t="str">
        <f>TEXT(Table2[[#This Row],[Date of Processing (D/M/Y)]],"mmm")</f>
        <v>Oct</v>
      </c>
      <c r="C1640" t="s">
        <v>896</v>
      </c>
      <c r="D1640" t="s">
        <v>42</v>
      </c>
    </row>
    <row r="1641" spans="1:4" x14ac:dyDescent="0.25">
      <c r="A1641" s="2">
        <v>44859</v>
      </c>
      <c r="B1641" s="2" t="str">
        <f>TEXT(Table2[[#This Row],[Date of Processing (D/M/Y)]],"mmm")</f>
        <v>Oct</v>
      </c>
      <c r="C1641" t="s">
        <v>863</v>
      </c>
      <c r="D1641" t="s">
        <v>42</v>
      </c>
    </row>
    <row r="1642" spans="1:4" x14ac:dyDescent="0.25">
      <c r="A1642" s="2">
        <v>44859</v>
      </c>
      <c r="B1642" s="2" t="str">
        <f>TEXT(Table2[[#This Row],[Date of Processing (D/M/Y)]],"mmm")</f>
        <v>Oct</v>
      </c>
      <c r="C1642" t="s">
        <v>857</v>
      </c>
      <c r="D1642" t="s">
        <v>42</v>
      </c>
    </row>
    <row r="1643" spans="1:4" x14ac:dyDescent="0.25">
      <c r="A1643" s="2">
        <v>44860</v>
      </c>
      <c r="B1643" s="2" t="str">
        <f>TEXT(Table2[[#This Row],[Date of Processing (D/M/Y)]],"mmm")</f>
        <v>Oct</v>
      </c>
      <c r="C1643" t="s">
        <v>886</v>
      </c>
      <c r="D1643" t="s">
        <v>86</v>
      </c>
    </row>
    <row r="1644" spans="1:4" x14ac:dyDescent="0.25">
      <c r="A1644" s="2">
        <v>44860</v>
      </c>
      <c r="B1644" s="2" t="str">
        <f>TEXT(Table2[[#This Row],[Date of Processing (D/M/Y)]],"mmm")</f>
        <v>Oct</v>
      </c>
      <c r="C1644" t="s">
        <v>828</v>
      </c>
      <c r="D1644" t="s">
        <v>176</v>
      </c>
    </row>
    <row r="1645" spans="1:4" x14ac:dyDescent="0.25">
      <c r="A1645" s="2">
        <v>44860</v>
      </c>
      <c r="B1645" s="2" t="str">
        <f>TEXT(Table2[[#This Row],[Date of Processing (D/M/Y)]],"mmm")</f>
        <v>Oct</v>
      </c>
      <c r="C1645" t="s">
        <v>538</v>
      </c>
      <c r="D1645" t="s">
        <v>86</v>
      </c>
    </row>
    <row r="1646" spans="1:4" x14ac:dyDescent="0.25">
      <c r="A1646" s="2">
        <v>44860</v>
      </c>
      <c r="B1646" s="2" t="str">
        <f>TEXT(Table2[[#This Row],[Date of Processing (D/M/Y)]],"mmm")</f>
        <v>Oct</v>
      </c>
      <c r="C1646" t="s">
        <v>769</v>
      </c>
      <c r="D1646" t="s">
        <v>87</v>
      </c>
    </row>
    <row r="1647" spans="1:4" x14ac:dyDescent="0.25">
      <c r="A1647" s="2">
        <v>44860</v>
      </c>
      <c r="B1647" s="2" t="str">
        <f>TEXT(Table2[[#This Row],[Date of Processing (D/M/Y)]],"mmm")</f>
        <v>Oct</v>
      </c>
      <c r="C1647" t="s">
        <v>847</v>
      </c>
      <c r="D1647" t="s">
        <v>5</v>
      </c>
    </row>
    <row r="1648" spans="1:4" x14ac:dyDescent="0.25">
      <c r="A1648" s="2">
        <v>44860</v>
      </c>
      <c r="B1648" s="2" t="str">
        <f>TEXT(Table2[[#This Row],[Date of Processing (D/M/Y)]],"mmm")</f>
        <v>Oct</v>
      </c>
      <c r="C1648" t="s">
        <v>897</v>
      </c>
      <c r="D1648" t="s">
        <v>42</v>
      </c>
    </row>
    <row r="1649" spans="1:4" x14ac:dyDescent="0.25">
      <c r="A1649" s="2">
        <v>44860</v>
      </c>
      <c r="B1649" s="2" t="str">
        <f>TEXT(Table2[[#This Row],[Date of Processing (D/M/Y)]],"mmm")</f>
        <v>Oct</v>
      </c>
      <c r="C1649" t="s">
        <v>607</v>
      </c>
      <c r="D1649" t="s">
        <v>42</v>
      </c>
    </row>
    <row r="1650" spans="1:4" x14ac:dyDescent="0.25">
      <c r="A1650" s="2">
        <v>44860</v>
      </c>
      <c r="B1650" s="2" t="str">
        <f>TEXT(Table2[[#This Row],[Date of Processing (D/M/Y)]],"mmm")</f>
        <v>Oct</v>
      </c>
      <c r="C1650" t="s">
        <v>472</v>
      </c>
      <c r="D1650" t="s">
        <v>42</v>
      </c>
    </row>
    <row r="1651" spans="1:4" x14ac:dyDescent="0.25">
      <c r="A1651" s="2">
        <v>44860</v>
      </c>
      <c r="B1651" s="2" t="str">
        <f>TEXT(Table2[[#This Row],[Date of Processing (D/M/Y)]],"mmm")</f>
        <v>Oct</v>
      </c>
      <c r="C1651" t="s">
        <v>430</v>
      </c>
      <c r="D1651" t="s">
        <v>5</v>
      </c>
    </row>
    <row r="1652" spans="1:4" x14ac:dyDescent="0.25">
      <c r="A1652" s="2">
        <v>44860</v>
      </c>
      <c r="B1652" s="2" t="str">
        <f>TEXT(Table2[[#This Row],[Date of Processing (D/M/Y)]],"mmm")</f>
        <v>Oct</v>
      </c>
      <c r="C1652" t="s">
        <v>442</v>
      </c>
      <c r="D1652" t="s">
        <v>42</v>
      </c>
    </row>
    <row r="1653" spans="1:4" x14ac:dyDescent="0.25">
      <c r="A1653" s="2">
        <v>44860</v>
      </c>
      <c r="B1653" s="2" t="str">
        <f>TEXT(Table2[[#This Row],[Date of Processing (D/M/Y)]],"mmm")</f>
        <v>Oct</v>
      </c>
      <c r="C1653" t="s">
        <v>898</v>
      </c>
      <c r="D1653" t="s">
        <v>42</v>
      </c>
    </row>
    <row r="1654" spans="1:4" x14ac:dyDescent="0.25">
      <c r="A1654" s="2">
        <v>44860</v>
      </c>
      <c r="B1654" s="2" t="str">
        <f>TEXT(Table2[[#This Row],[Date of Processing (D/M/Y)]],"mmm")</f>
        <v>Oct</v>
      </c>
      <c r="C1654" t="s">
        <v>899</v>
      </c>
      <c r="D1654" t="s">
        <v>42</v>
      </c>
    </row>
    <row r="1655" spans="1:4" x14ac:dyDescent="0.25">
      <c r="A1655" s="2">
        <v>44860</v>
      </c>
      <c r="B1655" s="2" t="str">
        <f>TEXT(Table2[[#This Row],[Date of Processing (D/M/Y)]],"mmm")</f>
        <v>Oct</v>
      </c>
      <c r="C1655" t="s">
        <v>851</v>
      </c>
      <c r="D1655" t="s">
        <v>42</v>
      </c>
    </row>
    <row r="1656" spans="1:4" x14ac:dyDescent="0.25">
      <c r="A1656" s="2">
        <v>44860</v>
      </c>
      <c r="B1656" s="2" t="str">
        <f>TEXT(Table2[[#This Row],[Date of Processing (D/M/Y)]],"mmm")</f>
        <v>Oct</v>
      </c>
      <c r="C1656" t="s">
        <v>865</v>
      </c>
      <c r="D1656" t="s">
        <v>5</v>
      </c>
    </row>
    <row r="1657" spans="1:4" x14ac:dyDescent="0.25">
      <c r="A1657" s="2">
        <v>44860</v>
      </c>
      <c r="B1657" s="2" t="str">
        <f>TEXT(Table2[[#This Row],[Date of Processing (D/M/Y)]],"mmm")</f>
        <v>Oct</v>
      </c>
      <c r="C1657" t="s">
        <v>855</v>
      </c>
      <c r="D1657" t="s">
        <v>5</v>
      </c>
    </row>
    <row r="1658" spans="1:4" x14ac:dyDescent="0.25">
      <c r="A1658" s="2">
        <v>44860</v>
      </c>
      <c r="B1658" s="2" t="str">
        <f>TEXT(Table2[[#This Row],[Date of Processing (D/M/Y)]],"mmm")</f>
        <v>Oct</v>
      </c>
      <c r="C1658" t="s">
        <v>900</v>
      </c>
      <c r="D1658" t="s">
        <v>86</v>
      </c>
    </row>
    <row r="1659" spans="1:4" x14ac:dyDescent="0.25">
      <c r="A1659" s="2">
        <v>44860</v>
      </c>
      <c r="B1659" s="2" t="str">
        <f>TEXT(Table2[[#This Row],[Date of Processing (D/M/Y)]],"mmm")</f>
        <v>Oct</v>
      </c>
      <c r="C1659" t="s">
        <v>849</v>
      </c>
      <c r="D1659" t="s">
        <v>5</v>
      </c>
    </row>
    <row r="1660" spans="1:4" x14ac:dyDescent="0.25">
      <c r="A1660" s="2">
        <v>44860</v>
      </c>
      <c r="B1660" s="2" t="str">
        <f>TEXT(Table2[[#This Row],[Date of Processing (D/M/Y)]],"mmm")</f>
        <v>Oct</v>
      </c>
      <c r="C1660" t="s">
        <v>876</v>
      </c>
      <c r="D1660" t="s">
        <v>5</v>
      </c>
    </row>
    <row r="1661" spans="1:4" x14ac:dyDescent="0.25">
      <c r="A1661" s="2">
        <v>44860</v>
      </c>
      <c r="B1661" s="2" t="str">
        <f>TEXT(Table2[[#This Row],[Date of Processing (D/M/Y)]],"mmm")</f>
        <v>Oct</v>
      </c>
      <c r="C1661" t="s">
        <v>889</v>
      </c>
      <c r="D1661" t="s">
        <v>86</v>
      </c>
    </row>
    <row r="1662" spans="1:4" x14ac:dyDescent="0.25">
      <c r="A1662" s="2">
        <v>44860</v>
      </c>
      <c r="B1662" s="2" t="str">
        <f>TEXT(Table2[[#This Row],[Date of Processing (D/M/Y)]],"mmm")</f>
        <v>Oct</v>
      </c>
      <c r="C1662" t="s">
        <v>885</v>
      </c>
      <c r="D1662" t="s">
        <v>5</v>
      </c>
    </row>
    <row r="1663" spans="1:4" x14ac:dyDescent="0.25">
      <c r="A1663" s="2">
        <v>44860</v>
      </c>
      <c r="B1663" s="2" t="str">
        <f>TEXT(Table2[[#This Row],[Date of Processing (D/M/Y)]],"mmm")</f>
        <v>Oct</v>
      </c>
      <c r="C1663" t="s">
        <v>894</v>
      </c>
      <c r="D1663" t="s">
        <v>5</v>
      </c>
    </row>
    <row r="1664" spans="1:4" x14ac:dyDescent="0.25">
      <c r="A1664" s="2">
        <v>44860</v>
      </c>
      <c r="B1664" s="2" t="str">
        <f>TEXT(Table2[[#This Row],[Date of Processing (D/M/Y)]],"mmm")</f>
        <v>Oct</v>
      </c>
      <c r="C1664" t="s">
        <v>884</v>
      </c>
      <c r="D1664" t="s">
        <v>42</v>
      </c>
    </row>
    <row r="1665" spans="1:6" x14ac:dyDescent="0.25">
      <c r="A1665" s="2">
        <v>44860</v>
      </c>
      <c r="B1665" s="2" t="str">
        <f>TEXT(Table2[[#This Row],[Date of Processing (D/M/Y)]],"mmm")</f>
        <v>Oct</v>
      </c>
      <c r="C1665" t="s">
        <v>891</v>
      </c>
      <c r="D1665" t="s">
        <v>5</v>
      </c>
    </row>
    <row r="1666" spans="1:6" x14ac:dyDescent="0.25">
      <c r="A1666" s="2">
        <v>44860</v>
      </c>
      <c r="B1666" s="2" t="str">
        <f>TEXT(Table2[[#This Row],[Date of Processing (D/M/Y)]],"mmm")</f>
        <v>Oct</v>
      </c>
      <c r="C1666" t="s">
        <v>883</v>
      </c>
      <c r="D1666" t="s">
        <v>42</v>
      </c>
    </row>
    <row r="1667" spans="1:6" x14ac:dyDescent="0.25">
      <c r="A1667" s="2">
        <v>44860</v>
      </c>
      <c r="B1667" s="2" t="str">
        <f>TEXT(Table2[[#This Row],[Date of Processing (D/M/Y)]],"mmm")</f>
        <v>Oct</v>
      </c>
      <c r="C1667" t="s">
        <v>888</v>
      </c>
      <c r="D1667" t="s">
        <v>42</v>
      </c>
    </row>
    <row r="1668" spans="1:6" x14ac:dyDescent="0.25">
      <c r="A1668" s="2">
        <v>44860</v>
      </c>
      <c r="B1668" s="2" t="str">
        <f>TEXT(Table2[[#This Row],[Date of Processing (D/M/Y)]],"mmm")</f>
        <v>Oct</v>
      </c>
      <c r="C1668" t="s">
        <v>901</v>
      </c>
      <c r="D1668" t="s">
        <v>5</v>
      </c>
    </row>
    <row r="1669" spans="1:6" x14ac:dyDescent="0.25">
      <c r="A1669" s="2">
        <v>44860</v>
      </c>
      <c r="B1669" s="2" t="str">
        <f>TEXT(Table2[[#This Row],[Date of Processing (D/M/Y)]],"mmm")</f>
        <v>Oct</v>
      </c>
      <c r="C1669" t="s">
        <v>902</v>
      </c>
      <c r="D1669" t="s">
        <v>5</v>
      </c>
    </row>
    <row r="1670" spans="1:6" x14ac:dyDescent="0.25">
      <c r="A1670" s="2">
        <v>44860</v>
      </c>
      <c r="B1670" s="2" t="str">
        <f>TEXT(Table2[[#This Row],[Date of Processing (D/M/Y)]],"mmm")</f>
        <v>Oct</v>
      </c>
      <c r="C1670" t="s">
        <v>903</v>
      </c>
      <c r="D1670" t="s">
        <v>384</v>
      </c>
    </row>
    <row r="1671" spans="1:6" x14ac:dyDescent="0.25">
      <c r="A1671" s="2">
        <v>44860</v>
      </c>
      <c r="B1671" s="2" t="str">
        <f>TEXT(Table2[[#This Row],[Date of Processing (D/M/Y)]],"mmm")</f>
        <v>Oct</v>
      </c>
      <c r="C1671" t="s">
        <v>904</v>
      </c>
      <c r="D1671" t="s">
        <v>384</v>
      </c>
      <c r="F1671" t="s">
        <v>905</v>
      </c>
    </row>
    <row r="1672" spans="1:6" x14ac:dyDescent="0.25">
      <c r="A1672" s="2">
        <v>44860</v>
      </c>
      <c r="B1672" s="2" t="str">
        <f>TEXT(Table2[[#This Row],[Date of Processing (D/M/Y)]],"mmm")</f>
        <v>Oct</v>
      </c>
      <c r="C1672" t="s">
        <v>906</v>
      </c>
      <c r="D1672" t="s">
        <v>384</v>
      </c>
      <c r="F1672" t="s">
        <v>907</v>
      </c>
    </row>
    <row r="1673" spans="1:6" x14ac:dyDescent="0.25">
      <c r="A1673" s="2">
        <v>44860</v>
      </c>
      <c r="B1673" s="2" t="str">
        <f>TEXT(Table2[[#This Row],[Date of Processing (D/M/Y)]],"mmm")</f>
        <v>Oct</v>
      </c>
      <c r="C1673" t="s">
        <v>908</v>
      </c>
      <c r="D1673" t="s">
        <v>86</v>
      </c>
    </row>
    <row r="1674" spans="1:6" x14ac:dyDescent="0.25">
      <c r="A1674" s="2">
        <v>44860</v>
      </c>
      <c r="B1674" s="2" t="str">
        <f>TEXT(Table2[[#This Row],[Date of Processing (D/M/Y)]],"mmm")</f>
        <v>Oct</v>
      </c>
      <c r="C1674" t="s">
        <v>909</v>
      </c>
      <c r="D1674" t="s">
        <v>86</v>
      </c>
    </row>
    <row r="1675" spans="1:6" x14ac:dyDescent="0.25">
      <c r="A1675" s="2">
        <v>44860</v>
      </c>
      <c r="B1675" s="2" t="str">
        <f>TEXT(Table2[[#This Row],[Date of Processing (D/M/Y)]],"mmm")</f>
        <v>Oct</v>
      </c>
      <c r="C1675" t="s">
        <v>910</v>
      </c>
      <c r="D1675" t="s">
        <v>5</v>
      </c>
    </row>
    <row r="1676" spans="1:6" x14ac:dyDescent="0.25">
      <c r="A1676" s="2">
        <v>44860</v>
      </c>
      <c r="B1676" s="2" t="str">
        <f>TEXT(Table2[[#This Row],[Date of Processing (D/M/Y)]],"mmm")</f>
        <v>Oct</v>
      </c>
      <c r="C1676" t="s">
        <v>911</v>
      </c>
      <c r="D1676" t="s">
        <v>5</v>
      </c>
    </row>
    <row r="1677" spans="1:6" x14ac:dyDescent="0.25">
      <c r="A1677" s="2">
        <v>44860</v>
      </c>
      <c r="B1677" s="2" t="str">
        <f>TEXT(Table2[[#This Row],[Date of Processing (D/M/Y)]],"mmm")</f>
        <v>Oct</v>
      </c>
      <c r="C1677" t="s">
        <v>912</v>
      </c>
      <c r="D1677" t="s">
        <v>86</v>
      </c>
    </row>
    <row r="1678" spans="1:6" x14ac:dyDescent="0.25">
      <c r="A1678" s="2">
        <v>44860</v>
      </c>
      <c r="B1678" s="2" t="str">
        <f>TEXT(Table2[[#This Row],[Date of Processing (D/M/Y)]],"mmm")</f>
        <v>Oct</v>
      </c>
      <c r="C1678" t="s">
        <v>913</v>
      </c>
      <c r="D1678" t="s">
        <v>5</v>
      </c>
    </row>
    <row r="1679" spans="1:6" x14ac:dyDescent="0.25">
      <c r="A1679" s="2">
        <v>44860</v>
      </c>
      <c r="B1679" s="2" t="str">
        <f>TEXT(Table2[[#This Row],[Date of Processing (D/M/Y)]],"mmm")</f>
        <v>Oct</v>
      </c>
      <c r="C1679" t="s">
        <v>914</v>
      </c>
      <c r="D1679" t="s">
        <v>86</v>
      </c>
    </row>
    <row r="1680" spans="1:6" x14ac:dyDescent="0.25">
      <c r="A1680" s="2">
        <v>44860</v>
      </c>
      <c r="B1680" s="2" t="str">
        <f>TEXT(Table2[[#This Row],[Date of Processing (D/M/Y)]],"mmm")</f>
        <v>Oct</v>
      </c>
      <c r="C1680" t="s">
        <v>915</v>
      </c>
      <c r="D1680" t="s">
        <v>86</v>
      </c>
    </row>
    <row r="1681" spans="1:6" x14ac:dyDescent="0.25">
      <c r="A1681" s="2">
        <v>44860</v>
      </c>
      <c r="B1681" s="2" t="str">
        <f>TEXT(Table2[[#This Row],[Date of Processing (D/M/Y)]],"mmm")</f>
        <v>Oct</v>
      </c>
      <c r="C1681" t="s">
        <v>916</v>
      </c>
      <c r="D1681" t="s">
        <v>384</v>
      </c>
      <c r="F1681" t="s">
        <v>917</v>
      </c>
    </row>
    <row r="1682" spans="1:6" x14ac:dyDescent="0.25">
      <c r="A1682" s="2">
        <v>44860</v>
      </c>
      <c r="B1682" s="2" t="str">
        <f>TEXT(Table2[[#This Row],[Date of Processing (D/M/Y)]],"mmm")</f>
        <v>Oct</v>
      </c>
      <c r="C1682" t="s">
        <v>918</v>
      </c>
      <c r="D1682" t="s">
        <v>86</v>
      </c>
    </row>
    <row r="1683" spans="1:6" x14ac:dyDescent="0.25">
      <c r="A1683" s="2">
        <v>44860</v>
      </c>
      <c r="B1683" s="2" t="str">
        <f>TEXT(Table2[[#This Row],[Date of Processing (D/M/Y)]],"mmm")</f>
        <v>Oct</v>
      </c>
      <c r="C1683" t="s">
        <v>919</v>
      </c>
      <c r="D1683" t="s">
        <v>86</v>
      </c>
    </row>
    <row r="1684" spans="1:6" x14ac:dyDescent="0.25">
      <c r="A1684" s="2">
        <v>44860</v>
      </c>
      <c r="B1684" s="2" t="str">
        <f>TEXT(Table2[[#This Row],[Date of Processing (D/M/Y)]],"mmm")</f>
        <v>Oct</v>
      </c>
      <c r="C1684" t="s">
        <v>920</v>
      </c>
      <c r="D1684" t="s">
        <v>86</v>
      </c>
    </row>
    <row r="1685" spans="1:6" x14ac:dyDescent="0.25">
      <c r="A1685" s="2">
        <v>44860</v>
      </c>
      <c r="B1685" s="2" t="str">
        <f>TEXT(Table2[[#This Row],[Date of Processing (D/M/Y)]],"mmm")</f>
        <v>Oct</v>
      </c>
      <c r="C1685" t="s">
        <v>921</v>
      </c>
      <c r="D1685" t="s">
        <v>86</v>
      </c>
    </row>
    <row r="1686" spans="1:6" x14ac:dyDescent="0.25">
      <c r="A1686" s="2">
        <v>44860</v>
      </c>
      <c r="B1686" s="2" t="str">
        <f>TEXT(Table2[[#This Row],[Date of Processing (D/M/Y)]],"mmm")</f>
        <v>Oct</v>
      </c>
      <c r="C1686" t="s">
        <v>922</v>
      </c>
      <c r="D1686" t="s">
        <v>5</v>
      </c>
    </row>
    <row r="1687" spans="1:6" x14ac:dyDescent="0.25">
      <c r="A1687" s="2">
        <v>44860</v>
      </c>
      <c r="B1687" s="2" t="str">
        <f>TEXT(Table2[[#This Row],[Date of Processing (D/M/Y)]],"mmm")</f>
        <v>Oct</v>
      </c>
      <c r="C1687" t="s">
        <v>923</v>
      </c>
      <c r="D1687" t="s">
        <v>5</v>
      </c>
    </row>
    <row r="1688" spans="1:6" x14ac:dyDescent="0.25">
      <c r="A1688" s="2">
        <v>44860</v>
      </c>
      <c r="B1688" s="2" t="str">
        <f>TEXT(Table2[[#This Row],[Date of Processing (D/M/Y)]],"mmm")</f>
        <v>Oct</v>
      </c>
      <c r="C1688" t="s">
        <v>924</v>
      </c>
      <c r="D1688" t="s">
        <v>86</v>
      </c>
    </row>
    <row r="1689" spans="1:6" x14ac:dyDescent="0.25">
      <c r="A1689" s="2">
        <v>44860</v>
      </c>
      <c r="B1689" s="2" t="str">
        <f>TEXT(Table2[[#This Row],[Date of Processing (D/M/Y)]],"mmm")</f>
        <v>Oct</v>
      </c>
      <c r="C1689" t="s">
        <v>925</v>
      </c>
      <c r="D1689" t="s">
        <v>86</v>
      </c>
    </row>
    <row r="1690" spans="1:6" x14ac:dyDescent="0.25">
      <c r="A1690" s="2">
        <v>44860</v>
      </c>
      <c r="B1690" s="2" t="str">
        <f>TEXT(Table2[[#This Row],[Date of Processing (D/M/Y)]],"mmm")</f>
        <v>Oct</v>
      </c>
      <c r="C1690" t="s">
        <v>926</v>
      </c>
      <c r="D1690" t="s">
        <v>86</v>
      </c>
    </row>
    <row r="1691" spans="1:6" x14ac:dyDescent="0.25">
      <c r="A1691" s="2">
        <v>44860</v>
      </c>
      <c r="B1691" s="2" t="str">
        <f>TEXT(Table2[[#This Row],[Date of Processing (D/M/Y)]],"mmm")</f>
        <v>Oct</v>
      </c>
      <c r="C1691" t="s">
        <v>624</v>
      </c>
      <c r="D1691" t="s">
        <v>5</v>
      </c>
    </row>
    <row r="1692" spans="1:6" x14ac:dyDescent="0.25">
      <c r="A1692" s="2">
        <v>44860</v>
      </c>
      <c r="B1692" s="2" t="str">
        <f>TEXT(Table2[[#This Row],[Date of Processing (D/M/Y)]],"mmm")</f>
        <v>Oct</v>
      </c>
      <c r="C1692" t="s">
        <v>448</v>
      </c>
      <c r="D1692" t="s">
        <v>87</v>
      </c>
    </row>
    <row r="1693" spans="1:6" x14ac:dyDescent="0.25">
      <c r="A1693" s="2">
        <v>44860</v>
      </c>
      <c r="B1693" s="2" t="str">
        <f>TEXT(Table2[[#This Row],[Date of Processing (D/M/Y)]],"mmm")</f>
        <v>Oct</v>
      </c>
      <c r="C1693" t="s">
        <v>536</v>
      </c>
      <c r="D1693" t="s">
        <v>5</v>
      </c>
    </row>
    <row r="1694" spans="1:6" x14ac:dyDescent="0.25">
      <c r="A1694" s="2">
        <v>44860</v>
      </c>
      <c r="B1694" s="2" t="str">
        <f>TEXT(Table2[[#This Row],[Date of Processing (D/M/Y)]],"mmm")</f>
        <v>Oct</v>
      </c>
      <c r="C1694" t="s">
        <v>334</v>
      </c>
      <c r="D1694" t="s">
        <v>5</v>
      </c>
    </row>
    <row r="1695" spans="1:6" x14ac:dyDescent="0.25">
      <c r="A1695" s="2">
        <v>44860</v>
      </c>
      <c r="B1695" s="2" t="str">
        <f>TEXT(Table2[[#This Row],[Date of Processing (D/M/Y)]],"mmm")</f>
        <v>Oct</v>
      </c>
      <c r="C1695" t="s">
        <v>626</v>
      </c>
      <c r="D1695" t="s">
        <v>5</v>
      </c>
    </row>
    <row r="1696" spans="1:6" x14ac:dyDescent="0.25">
      <c r="A1696" s="2">
        <v>44860</v>
      </c>
      <c r="B1696" s="2" t="str">
        <f>TEXT(Table2[[#This Row],[Date of Processing (D/M/Y)]],"mmm")</f>
        <v>Oct</v>
      </c>
      <c r="C1696" t="s">
        <v>927</v>
      </c>
      <c r="D1696" t="s">
        <v>384</v>
      </c>
    </row>
    <row r="1697" spans="1:4" x14ac:dyDescent="0.25">
      <c r="A1697" s="2">
        <v>44860</v>
      </c>
      <c r="B1697" s="2" t="str">
        <f>TEXT(Table2[[#This Row],[Date of Processing (D/M/Y)]],"mmm")</f>
        <v>Oct</v>
      </c>
      <c r="C1697" t="s">
        <v>649</v>
      </c>
      <c r="D1697" t="s">
        <v>5</v>
      </c>
    </row>
    <row r="1698" spans="1:4" x14ac:dyDescent="0.25">
      <c r="A1698" s="2">
        <v>44860</v>
      </c>
      <c r="B1698" s="2" t="str">
        <f>TEXT(Table2[[#This Row],[Date of Processing (D/M/Y)]],"mmm")</f>
        <v>Oct</v>
      </c>
      <c r="C1698" t="s">
        <v>662</v>
      </c>
      <c r="D1698" t="s">
        <v>86</v>
      </c>
    </row>
    <row r="1699" spans="1:4" x14ac:dyDescent="0.25">
      <c r="A1699" s="2">
        <v>44860</v>
      </c>
      <c r="B1699" s="2" t="str">
        <f>TEXT(Table2[[#This Row],[Date of Processing (D/M/Y)]],"mmm")</f>
        <v>Oct</v>
      </c>
      <c r="C1699" t="s">
        <v>226</v>
      </c>
      <c r="D1699" t="s">
        <v>384</v>
      </c>
    </row>
    <row r="1700" spans="1:4" x14ac:dyDescent="0.25">
      <c r="A1700" s="2">
        <v>44860</v>
      </c>
      <c r="B1700" s="2" t="str">
        <f>TEXT(Table2[[#This Row],[Date of Processing (D/M/Y)]],"mmm")</f>
        <v>Oct</v>
      </c>
      <c r="C1700" t="s">
        <v>910</v>
      </c>
      <c r="D1700" t="s">
        <v>42</v>
      </c>
    </row>
    <row r="1701" spans="1:4" x14ac:dyDescent="0.25">
      <c r="A1701" s="2">
        <v>44860</v>
      </c>
      <c r="B1701" s="2" t="str">
        <f>TEXT(Table2[[#This Row],[Date of Processing (D/M/Y)]],"mmm")</f>
        <v>Oct</v>
      </c>
      <c r="C1701" t="s">
        <v>902</v>
      </c>
      <c r="D1701" t="s">
        <v>42</v>
      </c>
    </row>
    <row r="1702" spans="1:4" x14ac:dyDescent="0.25">
      <c r="A1702" s="2">
        <v>44861</v>
      </c>
      <c r="B1702" s="2" t="str">
        <f>TEXT(Table2[[#This Row],[Date of Processing (D/M/Y)]],"mmm")</f>
        <v>Oct</v>
      </c>
      <c r="C1702" t="s">
        <v>928</v>
      </c>
      <c r="D1702" t="s">
        <v>86</v>
      </c>
    </row>
    <row r="1703" spans="1:4" x14ac:dyDescent="0.25">
      <c r="A1703" s="2">
        <v>44861</v>
      </c>
      <c r="B1703" s="2" t="str">
        <f>TEXT(Table2[[#This Row],[Date of Processing (D/M/Y)]],"mmm")</f>
        <v>Oct</v>
      </c>
      <c r="C1703" t="s">
        <v>430</v>
      </c>
      <c r="D1703" t="s">
        <v>86</v>
      </c>
    </row>
    <row r="1704" spans="1:4" x14ac:dyDescent="0.25">
      <c r="A1704" s="2">
        <v>44861</v>
      </c>
      <c r="B1704" s="2" t="str">
        <f>TEXT(Table2[[#This Row],[Date of Processing (D/M/Y)]],"mmm")</f>
        <v>Oct</v>
      </c>
      <c r="C1704" t="s">
        <v>865</v>
      </c>
      <c r="D1704" t="s">
        <v>5</v>
      </c>
    </row>
    <row r="1705" spans="1:4" x14ac:dyDescent="0.25">
      <c r="A1705" s="2">
        <v>44861</v>
      </c>
      <c r="B1705" s="2" t="str">
        <f>TEXT(Table2[[#This Row],[Date of Processing (D/M/Y)]],"mmm")</f>
        <v>Oct</v>
      </c>
      <c r="C1705" t="s">
        <v>855</v>
      </c>
      <c r="D1705" t="s">
        <v>5</v>
      </c>
    </row>
    <row r="1706" spans="1:4" x14ac:dyDescent="0.25">
      <c r="A1706" s="2">
        <v>44861</v>
      </c>
      <c r="B1706" s="2" t="str">
        <f>TEXT(Table2[[#This Row],[Date of Processing (D/M/Y)]],"mmm")</f>
        <v>Oct</v>
      </c>
      <c r="C1706" t="s">
        <v>849</v>
      </c>
      <c r="D1706" t="s">
        <v>5</v>
      </c>
    </row>
    <row r="1707" spans="1:4" x14ac:dyDescent="0.25">
      <c r="A1707" s="2">
        <v>44861</v>
      </c>
      <c r="B1707" s="2" t="str">
        <f>TEXT(Table2[[#This Row],[Date of Processing (D/M/Y)]],"mmm")</f>
        <v>Oct</v>
      </c>
      <c r="C1707" t="s">
        <v>876</v>
      </c>
      <c r="D1707" t="s">
        <v>86</v>
      </c>
    </row>
    <row r="1708" spans="1:4" x14ac:dyDescent="0.25">
      <c r="A1708" s="2">
        <v>44861</v>
      </c>
      <c r="B1708" s="2" t="str">
        <f>TEXT(Table2[[#This Row],[Date of Processing (D/M/Y)]],"mmm")</f>
        <v>Oct</v>
      </c>
      <c r="C1708" t="s">
        <v>885</v>
      </c>
      <c r="D1708" t="s">
        <v>5</v>
      </c>
    </row>
    <row r="1709" spans="1:4" x14ac:dyDescent="0.25">
      <c r="A1709" s="2">
        <v>44861</v>
      </c>
      <c r="B1709" s="2" t="str">
        <f>TEXT(Table2[[#This Row],[Date of Processing (D/M/Y)]],"mmm")</f>
        <v>Oct</v>
      </c>
      <c r="C1709" t="s">
        <v>894</v>
      </c>
      <c r="D1709" t="s">
        <v>5</v>
      </c>
    </row>
    <row r="1710" spans="1:4" x14ac:dyDescent="0.25">
      <c r="A1710" s="2">
        <v>44861</v>
      </c>
      <c r="B1710" s="2" t="str">
        <f>TEXT(Table2[[#This Row],[Date of Processing (D/M/Y)]],"mmm")</f>
        <v>Oct</v>
      </c>
      <c r="C1710" t="s">
        <v>891</v>
      </c>
      <c r="D1710" t="s">
        <v>5</v>
      </c>
    </row>
    <row r="1711" spans="1:4" x14ac:dyDescent="0.25">
      <c r="A1711" s="2">
        <v>44861</v>
      </c>
      <c r="B1711" s="2" t="str">
        <f>TEXT(Table2[[#This Row],[Date of Processing (D/M/Y)]],"mmm")</f>
        <v>Oct</v>
      </c>
      <c r="C1711" t="s">
        <v>901</v>
      </c>
      <c r="D1711" t="s">
        <v>5</v>
      </c>
    </row>
    <row r="1712" spans="1:4" x14ac:dyDescent="0.25">
      <c r="A1712" s="2">
        <v>44861</v>
      </c>
      <c r="B1712" s="2" t="str">
        <f>TEXT(Table2[[#This Row],[Date of Processing (D/M/Y)]],"mmm")</f>
        <v>Oct</v>
      </c>
      <c r="C1712" t="s">
        <v>911</v>
      </c>
      <c r="D1712" t="s">
        <v>86</v>
      </c>
    </row>
    <row r="1713" spans="1:4" x14ac:dyDescent="0.25">
      <c r="A1713" s="2">
        <v>44861</v>
      </c>
      <c r="B1713" s="2" t="str">
        <f>TEXT(Table2[[#This Row],[Date of Processing (D/M/Y)]],"mmm")</f>
        <v>Oct</v>
      </c>
      <c r="C1713" t="s">
        <v>913</v>
      </c>
      <c r="D1713" t="s">
        <v>5</v>
      </c>
    </row>
    <row r="1714" spans="1:4" x14ac:dyDescent="0.25">
      <c r="A1714" s="2">
        <v>44861</v>
      </c>
      <c r="B1714" s="2" t="str">
        <f>TEXT(Table2[[#This Row],[Date of Processing (D/M/Y)]],"mmm")</f>
        <v>Oct</v>
      </c>
      <c r="C1714" t="s">
        <v>922</v>
      </c>
      <c r="D1714" t="s">
        <v>5</v>
      </c>
    </row>
    <row r="1715" spans="1:4" x14ac:dyDescent="0.25">
      <c r="A1715" s="2">
        <v>44861</v>
      </c>
      <c r="B1715" s="2" t="str">
        <f>TEXT(Table2[[#This Row],[Date of Processing (D/M/Y)]],"mmm")</f>
        <v>Oct</v>
      </c>
      <c r="C1715" t="s">
        <v>923</v>
      </c>
      <c r="D1715" t="s">
        <v>5</v>
      </c>
    </row>
    <row r="1716" spans="1:4" x14ac:dyDescent="0.25">
      <c r="A1716" s="2">
        <v>44861</v>
      </c>
      <c r="B1716" s="2" t="str">
        <f>TEXT(Table2[[#This Row],[Date of Processing (D/M/Y)]],"mmm")</f>
        <v>Oct</v>
      </c>
      <c r="C1716" t="s">
        <v>624</v>
      </c>
      <c r="D1716" t="s">
        <v>5</v>
      </c>
    </row>
    <row r="1717" spans="1:4" x14ac:dyDescent="0.25">
      <c r="A1717" s="2">
        <v>44861</v>
      </c>
      <c r="B1717" s="2" t="str">
        <f>TEXT(Table2[[#This Row],[Date of Processing (D/M/Y)]],"mmm")</f>
        <v>Oct</v>
      </c>
      <c r="C1717" t="s">
        <v>536</v>
      </c>
      <c r="D1717" t="s">
        <v>86</v>
      </c>
    </row>
    <row r="1718" spans="1:4" x14ac:dyDescent="0.25">
      <c r="A1718" s="2">
        <v>44861</v>
      </c>
      <c r="B1718" s="2" t="str">
        <f>TEXT(Table2[[#This Row],[Date of Processing (D/M/Y)]],"mmm")</f>
        <v>Oct</v>
      </c>
      <c r="C1718" t="s">
        <v>334</v>
      </c>
      <c r="D1718" t="s">
        <v>5</v>
      </c>
    </row>
    <row r="1719" spans="1:4" x14ac:dyDescent="0.25">
      <c r="A1719" s="2">
        <v>44861</v>
      </c>
      <c r="B1719" s="2" t="str">
        <f>TEXT(Table2[[#This Row],[Date of Processing (D/M/Y)]],"mmm")</f>
        <v>Oct</v>
      </c>
      <c r="C1719" t="s">
        <v>626</v>
      </c>
      <c r="D1719" t="s">
        <v>5</v>
      </c>
    </row>
    <row r="1720" spans="1:4" x14ac:dyDescent="0.25">
      <c r="A1720" s="2">
        <v>44861</v>
      </c>
      <c r="B1720" s="2" t="str">
        <f>TEXT(Table2[[#This Row],[Date of Processing (D/M/Y)]],"mmm")</f>
        <v>Oct</v>
      </c>
      <c r="C1720" t="s">
        <v>649</v>
      </c>
      <c r="D1720" t="s">
        <v>5</v>
      </c>
    </row>
    <row r="1721" spans="1:4" x14ac:dyDescent="0.25">
      <c r="A1721" s="2">
        <v>44861</v>
      </c>
      <c r="B1721" s="2" t="str">
        <f>TEXT(Table2[[#This Row],[Date of Processing (D/M/Y)]],"mmm")</f>
        <v>Oct</v>
      </c>
      <c r="C1721" t="s">
        <v>845</v>
      </c>
      <c r="D1721" t="s">
        <v>5</v>
      </c>
    </row>
    <row r="1722" spans="1:4" x14ac:dyDescent="0.25">
      <c r="A1722" s="2">
        <v>44861</v>
      </c>
      <c r="B1722" s="2" t="str">
        <f>TEXT(Table2[[#This Row],[Date of Processing (D/M/Y)]],"mmm")</f>
        <v>Oct</v>
      </c>
      <c r="C1722" t="s">
        <v>683</v>
      </c>
      <c r="D1722" t="s">
        <v>5</v>
      </c>
    </row>
    <row r="1723" spans="1:4" x14ac:dyDescent="0.25">
      <c r="A1723" s="2">
        <v>44861</v>
      </c>
      <c r="B1723" s="2" t="str">
        <f>TEXT(Table2[[#This Row],[Date of Processing (D/M/Y)]],"mmm")</f>
        <v>Oct</v>
      </c>
      <c r="C1723" t="s">
        <v>407</v>
      </c>
      <c r="D1723" t="s">
        <v>86</v>
      </c>
    </row>
    <row r="1724" spans="1:4" x14ac:dyDescent="0.25">
      <c r="A1724" s="2">
        <v>44861</v>
      </c>
      <c r="B1724" s="2" t="str">
        <f>TEXT(Table2[[#This Row],[Date of Processing (D/M/Y)]],"mmm")</f>
        <v>Oct</v>
      </c>
      <c r="C1724" t="s">
        <v>297</v>
      </c>
      <c r="D1724" t="s">
        <v>86</v>
      </c>
    </row>
    <row r="1725" spans="1:4" x14ac:dyDescent="0.25">
      <c r="A1725" s="2">
        <v>44861</v>
      </c>
      <c r="B1725" s="2" t="str">
        <f>TEXT(Table2[[#This Row],[Date of Processing (D/M/Y)]],"mmm")</f>
        <v>Oct</v>
      </c>
      <c r="C1725" t="s">
        <v>663</v>
      </c>
      <c r="D1725" t="s">
        <v>5</v>
      </c>
    </row>
    <row r="1726" spans="1:4" x14ac:dyDescent="0.25">
      <c r="A1726" s="2">
        <v>44861</v>
      </c>
      <c r="B1726" s="2" t="str">
        <f>TEXT(Table2[[#This Row],[Date of Processing (D/M/Y)]],"mmm")</f>
        <v>Oct</v>
      </c>
      <c r="C1726" t="s">
        <v>721</v>
      </c>
      <c r="D1726" t="s">
        <v>86</v>
      </c>
    </row>
    <row r="1727" spans="1:4" x14ac:dyDescent="0.25">
      <c r="A1727" s="2">
        <v>44861</v>
      </c>
      <c r="B1727" s="2" t="str">
        <f>TEXT(Table2[[#This Row],[Date of Processing (D/M/Y)]],"mmm")</f>
        <v>Oct</v>
      </c>
      <c r="C1727" t="s">
        <v>673</v>
      </c>
      <c r="D1727" t="s">
        <v>86</v>
      </c>
    </row>
    <row r="1728" spans="1:4" x14ac:dyDescent="0.25">
      <c r="A1728" s="2">
        <v>44861</v>
      </c>
      <c r="B1728" s="2" t="str">
        <f>TEXT(Table2[[#This Row],[Date of Processing (D/M/Y)]],"mmm")</f>
        <v>Oct</v>
      </c>
      <c r="C1728" t="s">
        <v>273</v>
      </c>
      <c r="D1728" t="s">
        <v>86</v>
      </c>
    </row>
    <row r="1729" spans="1:4" x14ac:dyDescent="0.25">
      <c r="A1729" s="2">
        <v>44861</v>
      </c>
      <c r="B1729" s="2" t="str">
        <f>TEXT(Table2[[#This Row],[Date of Processing (D/M/Y)]],"mmm")</f>
        <v>Oct</v>
      </c>
      <c r="C1729" t="s">
        <v>542</v>
      </c>
      <c r="D1729" t="s">
        <v>5</v>
      </c>
    </row>
    <row r="1730" spans="1:4" x14ac:dyDescent="0.25">
      <c r="A1730" s="2">
        <v>44861</v>
      </c>
      <c r="B1730" s="2" t="str">
        <f>TEXT(Table2[[#This Row],[Date of Processing (D/M/Y)]],"mmm")</f>
        <v>Oct</v>
      </c>
      <c r="C1730" t="s">
        <v>476</v>
      </c>
      <c r="D1730" t="s">
        <v>5</v>
      </c>
    </row>
    <row r="1731" spans="1:4" x14ac:dyDescent="0.25">
      <c r="A1731" s="2">
        <v>44861</v>
      </c>
      <c r="B1731" s="2" t="str">
        <f>TEXT(Table2[[#This Row],[Date of Processing (D/M/Y)]],"mmm")</f>
        <v>Oct</v>
      </c>
      <c r="C1731" t="s">
        <v>256</v>
      </c>
      <c r="D1731" t="s">
        <v>5</v>
      </c>
    </row>
    <row r="1732" spans="1:4" x14ac:dyDescent="0.25">
      <c r="A1732" s="2">
        <v>44861</v>
      </c>
      <c r="B1732" s="2" t="str">
        <f>TEXT(Table2[[#This Row],[Date of Processing (D/M/Y)]],"mmm")</f>
        <v>Oct</v>
      </c>
      <c r="C1732" t="s">
        <v>740</v>
      </c>
      <c r="D1732" t="s">
        <v>86</v>
      </c>
    </row>
    <row r="1733" spans="1:4" x14ac:dyDescent="0.25">
      <c r="A1733" s="2">
        <v>44861</v>
      </c>
      <c r="B1733" s="2" t="str">
        <f>TEXT(Table2[[#This Row],[Date of Processing (D/M/Y)]],"mmm")</f>
        <v>Oct</v>
      </c>
      <c r="C1733" t="s">
        <v>450</v>
      </c>
      <c r="D1733" t="s">
        <v>86</v>
      </c>
    </row>
    <row r="1734" spans="1:4" x14ac:dyDescent="0.25">
      <c r="A1734" s="2">
        <v>44861</v>
      </c>
      <c r="B1734" s="2" t="str">
        <f>TEXT(Table2[[#This Row],[Date of Processing (D/M/Y)]],"mmm")</f>
        <v>Oct</v>
      </c>
      <c r="C1734" t="s">
        <v>759</v>
      </c>
      <c r="D1734" t="s">
        <v>5</v>
      </c>
    </row>
    <row r="1735" spans="1:4" x14ac:dyDescent="0.25">
      <c r="A1735" s="2">
        <v>44861</v>
      </c>
      <c r="B1735" s="2" t="str">
        <f>TEXT(Table2[[#This Row],[Date of Processing (D/M/Y)]],"mmm")</f>
        <v>Oct</v>
      </c>
      <c r="C1735" t="s">
        <v>766</v>
      </c>
      <c r="D1735" t="s">
        <v>86</v>
      </c>
    </row>
    <row r="1736" spans="1:4" x14ac:dyDescent="0.25">
      <c r="A1736" s="2">
        <v>44861</v>
      </c>
      <c r="B1736" s="2" t="str">
        <f>TEXT(Table2[[#This Row],[Date of Processing (D/M/Y)]],"mmm")</f>
        <v>Oct</v>
      </c>
      <c r="C1736" t="s">
        <v>929</v>
      </c>
      <c r="D1736" t="s">
        <v>5</v>
      </c>
    </row>
    <row r="1737" spans="1:4" x14ac:dyDescent="0.25">
      <c r="A1737" s="2">
        <v>44861</v>
      </c>
      <c r="B1737" s="2" t="str">
        <f>TEXT(Table2[[#This Row],[Date of Processing (D/M/Y)]],"mmm")</f>
        <v>Oct</v>
      </c>
      <c r="C1737" t="s">
        <v>724</v>
      </c>
      <c r="D1737" t="s">
        <v>86</v>
      </c>
    </row>
    <row r="1738" spans="1:4" x14ac:dyDescent="0.25">
      <c r="A1738" s="2">
        <v>44861</v>
      </c>
      <c r="B1738" s="2" t="str">
        <f>TEXT(Table2[[#This Row],[Date of Processing (D/M/Y)]],"mmm")</f>
        <v>Oct</v>
      </c>
      <c r="C1738" t="s">
        <v>671</v>
      </c>
      <c r="D1738" t="s">
        <v>5</v>
      </c>
    </row>
    <row r="1739" spans="1:4" x14ac:dyDescent="0.25">
      <c r="A1739" s="2">
        <v>44861</v>
      </c>
      <c r="B1739" s="2" t="str">
        <f>TEXT(Table2[[#This Row],[Date of Processing (D/M/Y)]],"mmm")</f>
        <v>Oct</v>
      </c>
      <c r="C1739" t="s">
        <v>213</v>
      </c>
      <c r="D1739" t="s">
        <v>86</v>
      </c>
    </row>
    <row r="1740" spans="1:4" x14ac:dyDescent="0.25">
      <c r="A1740" s="2">
        <v>44861</v>
      </c>
      <c r="B1740" s="2" t="str">
        <f>TEXT(Table2[[#This Row],[Date of Processing (D/M/Y)]],"mmm")</f>
        <v>Oct</v>
      </c>
      <c r="C1740" t="s">
        <v>311</v>
      </c>
      <c r="D1740" t="s">
        <v>5</v>
      </c>
    </row>
    <row r="1741" spans="1:4" x14ac:dyDescent="0.25">
      <c r="A1741" s="2">
        <v>44861</v>
      </c>
      <c r="B1741" s="2" t="str">
        <f>TEXT(Table2[[#This Row],[Date of Processing (D/M/Y)]],"mmm")</f>
        <v>Oct</v>
      </c>
      <c r="C1741" t="s">
        <v>429</v>
      </c>
      <c r="D1741" t="s">
        <v>5</v>
      </c>
    </row>
    <row r="1742" spans="1:4" x14ac:dyDescent="0.25">
      <c r="A1742" s="2">
        <v>44861</v>
      </c>
      <c r="B1742" s="2" t="str">
        <f>TEXT(Table2[[#This Row],[Date of Processing (D/M/Y)]],"mmm")</f>
        <v>Oct</v>
      </c>
      <c r="C1742" t="s">
        <v>712</v>
      </c>
      <c r="D1742" t="s">
        <v>86</v>
      </c>
    </row>
    <row r="1743" spans="1:4" x14ac:dyDescent="0.25">
      <c r="A1743" s="2">
        <v>44861</v>
      </c>
      <c r="B1743" s="2" t="str">
        <f>TEXT(Table2[[#This Row],[Date of Processing (D/M/Y)]],"mmm")</f>
        <v>Oct</v>
      </c>
      <c r="C1743" t="s">
        <v>756</v>
      </c>
      <c r="D1743" t="s">
        <v>5</v>
      </c>
    </row>
    <row r="1744" spans="1:4" x14ac:dyDescent="0.25">
      <c r="A1744" s="2">
        <v>44861</v>
      </c>
      <c r="B1744" s="2" t="str">
        <f>TEXT(Table2[[#This Row],[Date of Processing (D/M/Y)]],"mmm")</f>
        <v>Oct</v>
      </c>
      <c r="C1744" t="s">
        <v>185</v>
      </c>
      <c r="D1744" t="s">
        <v>5</v>
      </c>
    </row>
    <row r="1745" spans="1:6" x14ac:dyDescent="0.25">
      <c r="A1745" s="2">
        <v>44861</v>
      </c>
      <c r="B1745" s="2" t="str">
        <f>TEXT(Table2[[#This Row],[Date of Processing (D/M/Y)]],"mmm")</f>
        <v>Oct</v>
      </c>
      <c r="C1745" t="s">
        <v>149</v>
      </c>
      <c r="D1745" t="s">
        <v>384</v>
      </c>
    </row>
    <row r="1746" spans="1:6" x14ac:dyDescent="0.25">
      <c r="A1746" s="2">
        <v>44861</v>
      </c>
      <c r="B1746" s="2" t="str">
        <f>TEXT(Table2[[#This Row],[Date of Processing (D/M/Y)]],"mmm")</f>
        <v>Oct</v>
      </c>
      <c r="C1746" t="s">
        <v>537</v>
      </c>
      <c r="D1746" t="s">
        <v>5</v>
      </c>
    </row>
    <row r="1747" spans="1:6" x14ac:dyDescent="0.25">
      <c r="A1747" s="2">
        <v>44861</v>
      </c>
      <c r="B1747" s="2" t="str">
        <f>TEXT(Table2[[#This Row],[Date of Processing (D/M/Y)]],"mmm")</f>
        <v>Oct</v>
      </c>
      <c r="C1747" t="s">
        <v>749</v>
      </c>
      <c r="D1747" t="s">
        <v>86</v>
      </c>
    </row>
    <row r="1748" spans="1:6" x14ac:dyDescent="0.25">
      <c r="A1748" s="2">
        <v>44861</v>
      </c>
      <c r="B1748" s="2" t="str">
        <f>TEXT(Table2[[#This Row],[Date of Processing (D/M/Y)]],"mmm")</f>
        <v>Oct</v>
      </c>
      <c r="C1748" t="s">
        <v>773</v>
      </c>
      <c r="D1748" t="s">
        <v>86</v>
      </c>
    </row>
    <row r="1749" spans="1:6" x14ac:dyDescent="0.25">
      <c r="A1749" s="2">
        <v>44861</v>
      </c>
      <c r="B1749" s="2" t="str">
        <f>TEXT(Table2[[#This Row],[Date of Processing (D/M/Y)]],"mmm")</f>
        <v>Oct</v>
      </c>
      <c r="C1749" t="s">
        <v>761</v>
      </c>
      <c r="D1749" t="s">
        <v>86</v>
      </c>
    </row>
    <row r="1750" spans="1:6" x14ac:dyDescent="0.25">
      <c r="A1750" s="2">
        <v>44861</v>
      </c>
      <c r="B1750" s="2" t="str">
        <f>TEXT(Table2[[#This Row],[Date of Processing (D/M/Y)]],"mmm")</f>
        <v>Oct</v>
      </c>
      <c r="C1750" t="s">
        <v>779</v>
      </c>
      <c r="D1750" t="s">
        <v>5</v>
      </c>
    </row>
    <row r="1751" spans="1:6" x14ac:dyDescent="0.25">
      <c r="A1751" s="2">
        <v>44861</v>
      </c>
      <c r="B1751" s="2" t="str">
        <f>TEXT(Table2[[#This Row],[Date of Processing (D/M/Y)]],"mmm")</f>
        <v>Oct</v>
      </c>
      <c r="C1751" t="s">
        <v>719</v>
      </c>
      <c r="D1751" t="s">
        <v>86</v>
      </c>
    </row>
    <row r="1752" spans="1:6" x14ac:dyDescent="0.25">
      <c r="A1752" s="2">
        <v>44861</v>
      </c>
      <c r="B1752" s="2" t="str">
        <f>TEXT(Table2[[#This Row],[Date of Processing (D/M/Y)]],"mmm")</f>
        <v>Oct</v>
      </c>
      <c r="C1752" t="s">
        <v>765</v>
      </c>
      <c r="D1752" t="s">
        <v>5</v>
      </c>
    </row>
    <row r="1753" spans="1:6" x14ac:dyDescent="0.25">
      <c r="A1753" s="2">
        <v>44861</v>
      </c>
      <c r="B1753" s="2" t="str">
        <f>TEXT(Table2[[#This Row],[Date of Processing (D/M/Y)]],"mmm")</f>
        <v>Oct</v>
      </c>
      <c r="C1753" t="s">
        <v>474</v>
      </c>
      <c r="D1753" t="s">
        <v>86</v>
      </c>
    </row>
    <row r="1754" spans="1:6" x14ac:dyDescent="0.25">
      <c r="A1754" s="2">
        <v>44861</v>
      </c>
      <c r="B1754" s="2" t="str">
        <f>TEXT(Table2[[#This Row],[Date of Processing (D/M/Y)]],"mmm")</f>
        <v>Oct</v>
      </c>
      <c r="C1754" t="s">
        <v>776</v>
      </c>
      <c r="D1754" t="s">
        <v>5</v>
      </c>
    </row>
    <row r="1755" spans="1:6" x14ac:dyDescent="0.25">
      <c r="A1755" s="2">
        <v>44861</v>
      </c>
      <c r="B1755" s="2" t="str">
        <f>TEXT(Table2[[#This Row],[Date of Processing (D/M/Y)]],"mmm")</f>
        <v>Oct</v>
      </c>
      <c r="C1755" t="s">
        <v>746</v>
      </c>
      <c r="D1755" t="s">
        <v>384</v>
      </c>
      <c r="F1755" t="s">
        <v>930</v>
      </c>
    </row>
    <row r="1756" spans="1:6" x14ac:dyDescent="0.25">
      <c r="A1756" s="2">
        <v>44861</v>
      </c>
      <c r="B1756" s="2" t="str">
        <f>TEXT(Table2[[#This Row],[Date of Processing (D/M/Y)]],"mmm")</f>
        <v>Oct</v>
      </c>
      <c r="C1756" t="s">
        <v>700</v>
      </c>
      <c r="D1756" t="s">
        <v>5</v>
      </c>
    </row>
    <row r="1757" spans="1:6" x14ac:dyDescent="0.25">
      <c r="A1757" s="2">
        <v>44861</v>
      </c>
      <c r="B1757" s="2" t="str">
        <f>TEXT(Table2[[#This Row],[Date of Processing (D/M/Y)]],"mmm")</f>
        <v>Oct</v>
      </c>
      <c r="C1757" t="s">
        <v>697</v>
      </c>
      <c r="D1757" t="s">
        <v>5</v>
      </c>
    </row>
    <row r="1758" spans="1:6" x14ac:dyDescent="0.25">
      <c r="A1758" s="2">
        <v>44861</v>
      </c>
      <c r="B1758" s="2" t="str">
        <f>TEXT(Table2[[#This Row],[Date of Processing (D/M/Y)]],"mmm")</f>
        <v>Oct</v>
      </c>
      <c r="C1758" t="s">
        <v>781</v>
      </c>
      <c r="D1758" t="s">
        <v>5</v>
      </c>
    </row>
    <row r="1759" spans="1:6" x14ac:dyDescent="0.25">
      <c r="A1759" s="2">
        <v>44861</v>
      </c>
      <c r="B1759" s="2" t="str">
        <f>TEXT(Table2[[#This Row],[Date of Processing (D/M/Y)]],"mmm")</f>
        <v>Oct</v>
      </c>
      <c r="C1759" t="s">
        <v>783</v>
      </c>
      <c r="D1759" t="s">
        <v>5</v>
      </c>
    </row>
    <row r="1760" spans="1:6" x14ac:dyDescent="0.25">
      <c r="A1760" s="2">
        <v>44861</v>
      </c>
      <c r="B1760" s="2" t="str">
        <f>TEXT(Table2[[#This Row],[Date of Processing (D/M/Y)]],"mmm")</f>
        <v>Oct</v>
      </c>
      <c r="C1760" t="s">
        <v>335</v>
      </c>
      <c r="D1760" t="s">
        <v>86</v>
      </c>
    </row>
    <row r="1761" spans="1:6" x14ac:dyDescent="0.25">
      <c r="A1761" s="2">
        <v>44861</v>
      </c>
      <c r="B1761" s="2" t="str">
        <f>TEXT(Table2[[#This Row],[Date of Processing (D/M/Y)]],"mmm")</f>
        <v>Oct</v>
      </c>
      <c r="C1761" t="s">
        <v>497</v>
      </c>
      <c r="D1761" t="s">
        <v>384</v>
      </c>
      <c r="F1761" t="s">
        <v>931</v>
      </c>
    </row>
    <row r="1762" spans="1:6" x14ac:dyDescent="0.25">
      <c r="A1762" s="2">
        <v>44861</v>
      </c>
      <c r="B1762" s="2" t="str">
        <f>TEXT(Table2[[#This Row],[Date of Processing (D/M/Y)]],"mmm")</f>
        <v>Oct</v>
      </c>
      <c r="C1762" t="s">
        <v>743</v>
      </c>
      <c r="D1762" t="s">
        <v>86</v>
      </c>
    </row>
    <row r="1763" spans="1:6" x14ac:dyDescent="0.25">
      <c r="A1763" s="2">
        <v>44861</v>
      </c>
      <c r="B1763" s="2" t="str">
        <f>TEXT(Table2[[#This Row],[Date of Processing (D/M/Y)]],"mmm")</f>
        <v>Oct</v>
      </c>
      <c r="C1763" t="s">
        <v>646</v>
      </c>
      <c r="D1763" t="s">
        <v>5</v>
      </c>
    </row>
    <row r="1764" spans="1:6" x14ac:dyDescent="0.25">
      <c r="A1764" s="2">
        <v>44861</v>
      </c>
      <c r="B1764" s="2" t="str">
        <f>TEXT(Table2[[#This Row],[Date of Processing (D/M/Y)]],"mmm")</f>
        <v>Oct</v>
      </c>
      <c r="C1764" t="s">
        <v>554</v>
      </c>
      <c r="D1764" t="s">
        <v>86</v>
      </c>
    </row>
    <row r="1765" spans="1:6" x14ac:dyDescent="0.25">
      <c r="A1765" s="2">
        <v>44861</v>
      </c>
      <c r="B1765" s="2" t="str">
        <f>TEXT(Table2[[#This Row],[Date of Processing (D/M/Y)]],"mmm")</f>
        <v>Oct</v>
      </c>
      <c r="C1765" t="s">
        <v>727</v>
      </c>
      <c r="D1765" t="s">
        <v>5</v>
      </c>
    </row>
    <row r="1766" spans="1:6" x14ac:dyDescent="0.25">
      <c r="A1766" s="2">
        <v>44861</v>
      </c>
      <c r="B1766" s="2" t="str">
        <f>TEXT(Table2[[#This Row],[Date of Processing (D/M/Y)]],"mmm")</f>
        <v>Oct</v>
      </c>
      <c r="C1766" t="s">
        <v>865</v>
      </c>
      <c r="D1766" t="s">
        <v>42</v>
      </c>
    </row>
    <row r="1767" spans="1:6" x14ac:dyDescent="0.25">
      <c r="A1767" s="2">
        <v>44861</v>
      </c>
      <c r="B1767" s="2" t="str">
        <f>TEXT(Table2[[#This Row],[Date of Processing (D/M/Y)]],"mmm")</f>
        <v>Oct</v>
      </c>
      <c r="C1767" t="s">
        <v>855</v>
      </c>
      <c r="D1767" t="s">
        <v>42</v>
      </c>
    </row>
    <row r="1768" spans="1:6" x14ac:dyDescent="0.25">
      <c r="A1768" s="2">
        <v>44861</v>
      </c>
      <c r="B1768" s="2" t="str">
        <f>TEXT(Table2[[#This Row],[Date of Processing (D/M/Y)]],"mmm")</f>
        <v>Oct</v>
      </c>
      <c r="C1768" t="s">
        <v>849</v>
      </c>
      <c r="D1768" t="s">
        <v>42</v>
      </c>
    </row>
    <row r="1769" spans="1:6" x14ac:dyDescent="0.25">
      <c r="A1769" s="2">
        <v>44861</v>
      </c>
      <c r="B1769" s="2" t="str">
        <f>TEXT(Table2[[#This Row],[Date of Processing (D/M/Y)]],"mmm")</f>
        <v>Oct</v>
      </c>
      <c r="C1769" t="s">
        <v>885</v>
      </c>
      <c r="D1769" t="s">
        <v>42</v>
      </c>
    </row>
    <row r="1770" spans="1:6" x14ac:dyDescent="0.25">
      <c r="A1770" s="2">
        <v>44861</v>
      </c>
      <c r="B1770" s="2" t="str">
        <f>TEXT(Table2[[#This Row],[Date of Processing (D/M/Y)]],"mmm")</f>
        <v>Oct</v>
      </c>
      <c r="C1770" t="s">
        <v>894</v>
      </c>
      <c r="D1770" t="s">
        <v>42</v>
      </c>
    </row>
    <row r="1771" spans="1:6" x14ac:dyDescent="0.25">
      <c r="A1771" s="2">
        <v>44861</v>
      </c>
      <c r="B1771" s="2" t="str">
        <f>TEXT(Table2[[#This Row],[Date of Processing (D/M/Y)]],"mmm")</f>
        <v>Oct</v>
      </c>
      <c r="C1771" t="s">
        <v>891</v>
      </c>
      <c r="D1771" t="s">
        <v>42</v>
      </c>
    </row>
    <row r="1772" spans="1:6" x14ac:dyDescent="0.25">
      <c r="A1772" s="2">
        <v>44861</v>
      </c>
      <c r="B1772" s="2" t="str">
        <f>TEXT(Table2[[#This Row],[Date of Processing (D/M/Y)]],"mmm")</f>
        <v>Oct</v>
      </c>
      <c r="C1772" t="s">
        <v>901</v>
      </c>
      <c r="D1772" t="s">
        <v>42</v>
      </c>
    </row>
    <row r="1773" spans="1:6" x14ac:dyDescent="0.25">
      <c r="A1773" s="2">
        <v>44862</v>
      </c>
      <c r="B1773" s="2" t="str">
        <f>TEXT(Table2[[#This Row],[Date of Processing (D/M/Y)]],"mmm")</f>
        <v>Oct</v>
      </c>
      <c r="C1773" t="s">
        <v>932</v>
      </c>
      <c r="D1773" t="s">
        <v>42</v>
      </c>
    </row>
    <row r="1774" spans="1:6" x14ac:dyDescent="0.25">
      <c r="A1774" s="2">
        <v>44862</v>
      </c>
      <c r="B1774" s="2" t="str">
        <f>TEXT(Table2[[#This Row],[Date of Processing (D/M/Y)]],"mmm")</f>
        <v>Oct</v>
      </c>
      <c r="C1774" t="s">
        <v>684</v>
      </c>
      <c r="D1774" t="s">
        <v>42</v>
      </c>
    </row>
    <row r="1775" spans="1:6" x14ac:dyDescent="0.25">
      <c r="A1775" s="2">
        <v>44862</v>
      </c>
      <c r="B1775" s="2" t="str">
        <f>TEXT(Table2[[#This Row],[Date of Processing (D/M/Y)]],"mmm")</f>
        <v>Oct</v>
      </c>
      <c r="C1775" t="s">
        <v>733</v>
      </c>
      <c r="D1775" t="s">
        <v>42</v>
      </c>
    </row>
    <row r="1776" spans="1:6" x14ac:dyDescent="0.25">
      <c r="A1776" s="2">
        <v>44862</v>
      </c>
      <c r="B1776" s="2" t="str">
        <f>TEXT(Table2[[#This Row],[Date of Processing (D/M/Y)]],"mmm")</f>
        <v>Oct</v>
      </c>
      <c r="C1776" t="s">
        <v>651</v>
      </c>
      <c r="D1776" t="s">
        <v>42</v>
      </c>
    </row>
    <row r="1777" spans="1:4" x14ac:dyDescent="0.25">
      <c r="A1777" s="2">
        <v>44862</v>
      </c>
      <c r="B1777" s="2" t="str">
        <f>TEXT(Table2[[#This Row],[Date of Processing (D/M/Y)]],"mmm")</f>
        <v>Oct</v>
      </c>
      <c r="C1777" t="s">
        <v>643</v>
      </c>
      <c r="D1777" t="s">
        <v>42</v>
      </c>
    </row>
    <row r="1778" spans="1:4" x14ac:dyDescent="0.25">
      <c r="A1778" s="2">
        <v>44862</v>
      </c>
      <c r="B1778" s="2" t="str">
        <f>TEXT(Table2[[#This Row],[Date of Processing (D/M/Y)]],"mmm")</f>
        <v>Oct</v>
      </c>
      <c r="C1778" t="s">
        <v>683</v>
      </c>
      <c r="D1778" t="s">
        <v>42</v>
      </c>
    </row>
    <row r="1779" spans="1:4" x14ac:dyDescent="0.25">
      <c r="A1779" s="2">
        <v>44862</v>
      </c>
      <c r="B1779" s="2" t="str">
        <f>TEXT(Table2[[#This Row],[Date of Processing (D/M/Y)]],"mmm")</f>
        <v>Oct</v>
      </c>
      <c r="C1779" t="s">
        <v>845</v>
      </c>
      <c r="D1779" t="s">
        <v>42</v>
      </c>
    </row>
    <row r="1780" spans="1:4" x14ac:dyDescent="0.25">
      <c r="A1780" s="2">
        <v>44862</v>
      </c>
      <c r="B1780" s="2" t="str">
        <f>TEXT(Table2[[#This Row],[Date of Processing (D/M/Y)]],"mmm")</f>
        <v>Oct</v>
      </c>
      <c r="C1780" t="s">
        <v>649</v>
      </c>
      <c r="D1780" t="s">
        <v>42</v>
      </c>
    </row>
    <row r="1781" spans="1:4" x14ac:dyDescent="0.25">
      <c r="A1781" s="2">
        <v>44862</v>
      </c>
      <c r="B1781" s="2" t="str">
        <f>TEXT(Table2[[#This Row],[Date of Processing (D/M/Y)]],"mmm")</f>
        <v>Oct</v>
      </c>
      <c r="C1781" t="s">
        <v>626</v>
      </c>
      <c r="D1781" t="s">
        <v>42</v>
      </c>
    </row>
    <row r="1782" spans="1:4" x14ac:dyDescent="0.25">
      <c r="A1782" s="2">
        <v>44862</v>
      </c>
      <c r="B1782" s="2" t="str">
        <f>TEXT(Table2[[#This Row],[Date of Processing (D/M/Y)]],"mmm")</f>
        <v>Oct</v>
      </c>
      <c r="C1782" t="s">
        <v>536</v>
      </c>
      <c r="D1782" t="s">
        <v>86</v>
      </c>
    </row>
    <row r="1783" spans="1:4" x14ac:dyDescent="0.25">
      <c r="A1783" s="2">
        <v>44862</v>
      </c>
      <c r="B1783" s="2" t="str">
        <f>TEXT(Table2[[#This Row],[Date of Processing (D/M/Y)]],"mmm")</f>
        <v>Oct</v>
      </c>
      <c r="C1783" t="s">
        <v>923</v>
      </c>
      <c r="D1783" t="s">
        <v>42</v>
      </c>
    </row>
    <row r="1784" spans="1:4" x14ac:dyDescent="0.25">
      <c r="A1784" s="2">
        <v>44862</v>
      </c>
      <c r="B1784" s="2" t="str">
        <f>TEXT(Table2[[#This Row],[Date of Processing (D/M/Y)]],"mmm")</f>
        <v>Oct</v>
      </c>
      <c r="C1784" t="s">
        <v>805</v>
      </c>
      <c r="D1784" t="s">
        <v>176</v>
      </c>
    </row>
    <row r="1785" spans="1:4" x14ac:dyDescent="0.25">
      <c r="A1785" s="2">
        <v>44862</v>
      </c>
      <c r="B1785" s="2" t="str">
        <f>TEXT(Table2[[#This Row],[Date of Processing (D/M/Y)]],"mmm")</f>
        <v>Oct</v>
      </c>
      <c r="C1785" t="s">
        <v>746</v>
      </c>
      <c r="D1785" t="s">
        <v>384</v>
      </c>
    </row>
    <row r="1786" spans="1:4" x14ac:dyDescent="0.25">
      <c r="A1786" s="2">
        <v>44862</v>
      </c>
      <c r="B1786" s="2" t="str">
        <f>TEXT(Table2[[#This Row],[Date of Processing (D/M/Y)]],"mmm")</f>
        <v>Oct</v>
      </c>
      <c r="C1786" t="s">
        <v>697</v>
      </c>
      <c r="D1786" t="s">
        <v>5</v>
      </c>
    </row>
    <row r="1787" spans="1:4" x14ac:dyDescent="0.25">
      <c r="A1787" s="2">
        <v>44862</v>
      </c>
      <c r="B1787" s="2" t="str">
        <f>TEXT(Table2[[#This Row],[Date of Processing (D/M/Y)]],"mmm")</f>
        <v>Oct</v>
      </c>
      <c r="C1787" t="s">
        <v>335</v>
      </c>
      <c r="D1787" t="s">
        <v>86</v>
      </c>
    </row>
    <row r="1788" spans="1:4" x14ac:dyDescent="0.25">
      <c r="A1788" s="2">
        <v>44862</v>
      </c>
      <c r="B1788" s="2" t="str">
        <f>TEXT(Table2[[#This Row],[Date of Processing (D/M/Y)]],"mmm")</f>
        <v>Oct</v>
      </c>
      <c r="C1788" t="s">
        <v>497</v>
      </c>
      <c r="D1788" t="s">
        <v>384</v>
      </c>
    </row>
    <row r="1789" spans="1:4" x14ac:dyDescent="0.25">
      <c r="A1789" s="2">
        <v>44862</v>
      </c>
      <c r="B1789" s="2" t="str">
        <f>TEXT(Table2[[#This Row],[Date of Processing (D/M/Y)]],"mmm")</f>
        <v>Oct</v>
      </c>
      <c r="C1789" t="s">
        <v>727</v>
      </c>
      <c r="D1789" t="s">
        <v>5</v>
      </c>
    </row>
    <row r="1790" spans="1:4" x14ac:dyDescent="0.25">
      <c r="A1790" s="2">
        <v>44862</v>
      </c>
      <c r="B1790" s="2" t="str">
        <f>TEXT(Table2[[#This Row],[Date of Processing (D/M/Y)]],"mmm")</f>
        <v>Oct</v>
      </c>
      <c r="C1790" t="s">
        <v>800</v>
      </c>
      <c r="D1790" t="s">
        <v>384</v>
      </c>
    </row>
    <row r="1791" spans="1:4" x14ac:dyDescent="0.25">
      <c r="A1791" s="2">
        <v>44862</v>
      </c>
      <c r="B1791" s="2" t="str">
        <f>TEXT(Table2[[#This Row],[Date of Processing (D/M/Y)]],"mmm")</f>
        <v>Oct</v>
      </c>
      <c r="C1791" t="s">
        <v>207</v>
      </c>
      <c r="D1791" t="s">
        <v>42</v>
      </c>
    </row>
    <row r="1792" spans="1:4" x14ac:dyDescent="0.25">
      <c r="A1792" s="2">
        <v>44862</v>
      </c>
      <c r="B1792" s="2" t="str">
        <f>TEXT(Table2[[#This Row],[Date of Processing (D/M/Y)]],"mmm")</f>
        <v>Oct</v>
      </c>
      <c r="C1792" t="s">
        <v>765</v>
      </c>
      <c r="D1792" t="s">
        <v>5</v>
      </c>
    </row>
    <row r="1793" spans="1:4" x14ac:dyDescent="0.25">
      <c r="A1793" s="2">
        <v>44862</v>
      </c>
      <c r="B1793" s="2" t="str">
        <f>TEXT(Table2[[#This Row],[Date of Processing (D/M/Y)]],"mmm")</f>
        <v>Oct</v>
      </c>
      <c r="C1793" t="s">
        <v>700</v>
      </c>
      <c r="D1793" t="s">
        <v>5</v>
      </c>
    </row>
    <row r="1794" spans="1:4" x14ac:dyDescent="0.25">
      <c r="A1794" s="2">
        <v>44862</v>
      </c>
      <c r="B1794" s="2" t="str">
        <f>TEXT(Table2[[#This Row],[Date of Processing (D/M/Y)]],"mmm")</f>
        <v>Oct</v>
      </c>
      <c r="C1794" t="s">
        <v>781</v>
      </c>
      <c r="D1794" t="s">
        <v>5</v>
      </c>
    </row>
    <row r="1795" spans="1:4" x14ac:dyDescent="0.25">
      <c r="A1795" s="2">
        <v>44862</v>
      </c>
      <c r="B1795" s="2" t="str">
        <f>TEXT(Table2[[#This Row],[Date of Processing (D/M/Y)]],"mmm")</f>
        <v>Oct</v>
      </c>
      <c r="C1795" t="s">
        <v>933</v>
      </c>
      <c r="D1795" t="s">
        <v>5</v>
      </c>
    </row>
    <row r="1796" spans="1:4" x14ac:dyDescent="0.25">
      <c r="A1796" s="2">
        <v>44862</v>
      </c>
      <c r="B1796" s="2" t="str">
        <f>TEXT(Table2[[#This Row],[Date of Processing (D/M/Y)]],"mmm")</f>
        <v>Oct</v>
      </c>
      <c r="C1796" t="s">
        <v>934</v>
      </c>
      <c r="D1796" t="s">
        <v>5</v>
      </c>
    </row>
    <row r="1797" spans="1:4" x14ac:dyDescent="0.25">
      <c r="A1797" s="2">
        <v>44862</v>
      </c>
      <c r="B1797" s="2" t="str">
        <f>TEXT(Table2[[#This Row],[Date of Processing (D/M/Y)]],"mmm")</f>
        <v>Oct</v>
      </c>
      <c r="C1797" t="s">
        <v>935</v>
      </c>
      <c r="D1797" t="s">
        <v>86</v>
      </c>
    </row>
    <row r="1798" spans="1:4" x14ac:dyDescent="0.25">
      <c r="A1798" s="2">
        <v>44862</v>
      </c>
      <c r="B1798" s="2" t="str">
        <f>TEXT(Table2[[#This Row],[Date of Processing (D/M/Y)]],"mmm")</f>
        <v>Oct</v>
      </c>
      <c r="C1798" t="s">
        <v>936</v>
      </c>
      <c r="D1798" t="s">
        <v>86</v>
      </c>
    </row>
    <row r="1799" spans="1:4" x14ac:dyDescent="0.25">
      <c r="A1799" s="2">
        <v>44862</v>
      </c>
      <c r="B1799" s="2" t="str">
        <f>TEXT(Table2[[#This Row],[Date of Processing (D/M/Y)]],"mmm")</f>
        <v>Oct</v>
      </c>
      <c r="C1799" t="s">
        <v>937</v>
      </c>
      <c r="D1799" t="s">
        <v>5</v>
      </c>
    </row>
    <row r="1800" spans="1:4" x14ac:dyDescent="0.25">
      <c r="A1800" s="2">
        <v>44862</v>
      </c>
      <c r="B1800" s="2" t="str">
        <f>TEXT(Table2[[#This Row],[Date of Processing (D/M/Y)]],"mmm")</f>
        <v>Oct</v>
      </c>
      <c r="C1800" t="s">
        <v>938</v>
      </c>
      <c r="D1800" t="s">
        <v>86</v>
      </c>
    </row>
    <row r="1801" spans="1:4" x14ac:dyDescent="0.25">
      <c r="A1801" s="2">
        <v>44862</v>
      </c>
      <c r="B1801" s="2" t="str">
        <f>TEXT(Table2[[#This Row],[Date of Processing (D/M/Y)]],"mmm")</f>
        <v>Oct</v>
      </c>
      <c r="C1801" t="s">
        <v>939</v>
      </c>
      <c r="D1801" t="s">
        <v>86</v>
      </c>
    </row>
    <row r="1802" spans="1:4" x14ac:dyDescent="0.25">
      <c r="A1802" s="2">
        <v>44862</v>
      </c>
      <c r="B1802" s="2" t="str">
        <f>TEXT(Table2[[#This Row],[Date of Processing (D/M/Y)]],"mmm")</f>
        <v>Oct</v>
      </c>
      <c r="C1802" t="s">
        <v>940</v>
      </c>
      <c r="D1802" t="s">
        <v>86</v>
      </c>
    </row>
    <row r="1803" spans="1:4" x14ac:dyDescent="0.25">
      <c r="A1803" s="2">
        <v>44862</v>
      </c>
      <c r="B1803" s="2" t="str">
        <f>TEXT(Table2[[#This Row],[Date of Processing (D/M/Y)]],"mmm")</f>
        <v>Oct</v>
      </c>
      <c r="C1803" t="s">
        <v>941</v>
      </c>
      <c r="D1803" t="s">
        <v>86</v>
      </c>
    </row>
    <row r="1804" spans="1:4" x14ac:dyDescent="0.25">
      <c r="A1804" s="2">
        <v>44862</v>
      </c>
      <c r="B1804" s="2" t="str">
        <f>TEXT(Table2[[#This Row],[Date of Processing (D/M/Y)]],"mmm")</f>
        <v>Oct</v>
      </c>
      <c r="C1804" t="s">
        <v>942</v>
      </c>
      <c r="D1804" t="s">
        <v>86</v>
      </c>
    </row>
    <row r="1805" spans="1:4" x14ac:dyDescent="0.25">
      <c r="A1805" s="2">
        <v>44862</v>
      </c>
      <c r="B1805" s="2" t="str">
        <f>TEXT(Table2[[#This Row],[Date of Processing (D/M/Y)]],"mmm")</f>
        <v>Oct</v>
      </c>
      <c r="C1805" t="s">
        <v>943</v>
      </c>
      <c r="D1805" t="s">
        <v>86</v>
      </c>
    </row>
    <row r="1806" spans="1:4" x14ac:dyDescent="0.25">
      <c r="A1806" s="2">
        <v>44862</v>
      </c>
      <c r="B1806" s="2" t="str">
        <f>TEXT(Table2[[#This Row],[Date of Processing (D/M/Y)]],"mmm")</f>
        <v>Oct</v>
      </c>
      <c r="C1806" t="s">
        <v>944</v>
      </c>
      <c r="D1806" t="s">
        <v>86</v>
      </c>
    </row>
    <row r="1807" spans="1:4" x14ac:dyDescent="0.25">
      <c r="A1807" s="2">
        <v>44862</v>
      </c>
      <c r="B1807" s="2" t="str">
        <f>TEXT(Table2[[#This Row],[Date of Processing (D/M/Y)]],"mmm")</f>
        <v>Oct</v>
      </c>
      <c r="C1807" t="s">
        <v>945</v>
      </c>
      <c r="D1807" t="s">
        <v>86</v>
      </c>
    </row>
    <row r="1808" spans="1:4" x14ac:dyDescent="0.25">
      <c r="A1808" s="2">
        <v>44862</v>
      </c>
      <c r="B1808" s="2" t="str">
        <f>TEXT(Table2[[#This Row],[Date of Processing (D/M/Y)]],"mmm")</f>
        <v>Oct</v>
      </c>
      <c r="C1808" t="s">
        <v>946</v>
      </c>
      <c r="D1808" t="s">
        <v>86</v>
      </c>
    </row>
    <row r="1809" spans="1:6" x14ac:dyDescent="0.25">
      <c r="A1809" s="2">
        <v>44862</v>
      </c>
      <c r="B1809" s="2" t="str">
        <f>TEXT(Table2[[#This Row],[Date of Processing (D/M/Y)]],"mmm")</f>
        <v>Oct</v>
      </c>
      <c r="C1809" t="s">
        <v>947</v>
      </c>
      <c r="D1809" t="s">
        <v>86</v>
      </c>
    </row>
    <row r="1810" spans="1:6" x14ac:dyDescent="0.25">
      <c r="A1810" s="2">
        <v>44862</v>
      </c>
      <c r="B1810" s="2" t="str">
        <f>TEXT(Table2[[#This Row],[Date of Processing (D/M/Y)]],"mmm")</f>
        <v>Oct</v>
      </c>
      <c r="C1810" t="s">
        <v>948</v>
      </c>
      <c r="D1810" t="s">
        <v>86</v>
      </c>
    </row>
    <row r="1811" spans="1:6" x14ac:dyDescent="0.25">
      <c r="A1811" s="2">
        <v>44862</v>
      </c>
      <c r="B1811" s="2" t="str">
        <f>TEXT(Table2[[#This Row],[Date of Processing (D/M/Y)]],"mmm")</f>
        <v>Oct</v>
      </c>
      <c r="C1811" t="s">
        <v>949</v>
      </c>
      <c r="D1811" t="s">
        <v>86</v>
      </c>
    </row>
    <row r="1812" spans="1:6" x14ac:dyDescent="0.25">
      <c r="A1812" s="2">
        <v>44862</v>
      </c>
      <c r="B1812" s="2" t="str">
        <f>TEXT(Table2[[#This Row],[Date of Processing (D/M/Y)]],"mmm")</f>
        <v>Oct</v>
      </c>
      <c r="C1812" t="s">
        <v>950</v>
      </c>
      <c r="D1812" t="s">
        <v>5</v>
      </c>
    </row>
    <row r="1813" spans="1:6" x14ac:dyDescent="0.25">
      <c r="A1813" s="2">
        <v>44862</v>
      </c>
      <c r="B1813" s="2" t="str">
        <f>TEXT(Table2[[#This Row],[Date of Processing (D/M/Y)]],"mmm")</f>
        <v>Oct</v>
      </c>
      <c r="C1813" t="s">
        <v>951</v>
      </c>
      <c r="D1813" t="s">
        <v>86</v>
      </c>
    </row>
    <row r="1814" spans="1:6" x14ac:dyDescent="0.25">
      <c r="A1814" s="2">
        <v>44862</v>
      </c>
      <c r="B1814" s="2" t="str">
        <f>TEXT(Table2[[#This Row],[Date of Processing (D/M/Y)]],"mmm")</f>
        <v>Oct</v>
      </c>
      <c r="C1814" t="s">
        <v>952</v>
      </c>
      <c r="D1814" t="s">
        <v>86</v>
      </c>
    </row>
    <row r="1815" spans="1:6" x14ac:dyDescent="0.25">
      <c r="A1815" s="2">
        <v>44862</v>
      </c>
      <c r="B1815" s="2" t="str">
        <f>TEXT(Table2[[#This Row],[Date of Processing (D/M/Y)]],"mmm")</f>
        <v>Oct</v>
      </c>
      <c r="C1815" t="s">
        <v>953</v>
      </c>
      <c r="D1815" t="s">
        <v>5</v>
      </c>
    </row>
    <row r="1816" spans="1:6" x14ac:dyDescent="0.25">
      <c r="A1816" s="2">
        <v>44862</v>
      </c>
      <c r="B1816" s="2" t="str">
        <f>TEXT(Table2[[#This Row],[Date of Processing (D/M/Y)]],"mmm")</f>
        <v>Oct</v>
      </c>
      <c r="C1816" t="s">
        <v>954</v>
      </c>
      <c r="D1816" t="s">
        <v>5</v>
      </c>
    </row>
    <row r="1817" spans="1:6" x14ac:dyDescent="0.25">
      <c r="A1817" s="2">
        <v>44862</v>
      </c>
      <c r="B1817" s="2" t="str">
        <f>TEXT(Table2[[#This Row],[Date of Processing (D/M/Y)]],"mmm")</f>
        <v>Oct</v>
      </c>
      <c r="C1817" t="s">
        <v>955</v>
      </c>
      <c r="D1817" t="s">
        <v>86</v>
      </c>
    </row>
    <row r="1818" spans="1:6" x14ac:dyDescent="0.25">
      <c r="A1818" s="2">
        <v>44862</v>
      </c>
      <c r="B1818" s="2" t="str">
        <f>TEXT(Table2[[#This Row],[Date of Processing (D/M/Y)]],"mmm")</f>
        <v>Oct</v>
      </c>
      <c r="C1818" t="s">
        <v>956</v>
      </c>
      <c r="D1818" t="s">
        <v>384</v>
      </c>
      <c r="F1818" t="s">
        <v>907</v>
      </c>
    </row>
    <row r="1819" spans="1:6" x14ac:dyDescent="0.25">
      <c r="A1819" s="2">
        <v>44862</v>
      </c>
      <c r="B1819" s="2" t="str">
        <f>TEXT(Table2[[#This Row],[Date of Processing (D/M/Y)]],"mmm")</f>
        <v>Oct</v>
      </c>
      <c r="C1819" t="s">
        <v>957</v>
      </c>
      <c r="D1819" t="s">
        <v>86</v>
      </c>
    </row>
    <row r="1820" spans="1:6" x14ac:dyDescent="0.25">
      <c r="A1820" s="2">
        <v>44862</v>
      </c>
      <c r="B1820" s="2" t="str">
        <f>TEXT(Table2[[#This Row],[Date of Processing (D/M/Y)]],"mmm")</f>
        <v>Oct</v>
      </c>
      <c r="C1820" t="s">
        <v>809</v>
      </c>
      <c r="D1820" t="s">
        <v>5</v>
      </c>
    </row>
    <row r="1821" spans="1:6" x14ac:dyDescent="0.25">
      <c r="A1821" s="2">
        <v>44862</v>
      </c>
      <c r="B1821" s="2" t="str">
        <f>TEXT(Table2[[#This Row],[Date of Processing (D/M/Y)]],"mmm")</f>
        <v>Oct</v>
      </c>
      <c r="C1821" t="s">
        <v>402</v>
      </c>
      <c r="D1821" t="s">
        <v>5</v>
      </c>
    </row>
    <row r="1822" spans="1:6" x14ac:dyDescent="0.25">
      <c r="A1822" s="2">
        <v>44862</v>
      </c>
      <c r="B1822" s="2" t="str">
        <f>TEXT(Table2[[#This Row],[Date of Processing (D/M/Y)]],"mmm")</f>
        <v>Oct</v>
      </c>
      <c r="C1822" t="s">
        <v>12</v>
      </c>
      <c r="D1822" t="s">
        <v>5</v>
      </c>
    </row>
    <row r="1823" spans="1:6" x14ac:dyDescent="0.25">
      <c r="A1823" s="2">
        <v>44862</v>
      </c>
      <c r="B1823" s="2" t="str">
        <f>TEXT(Table2[[#This Row],[Date of Processing (D/M/Y)]],"mmm")</f>
        <v>Oct</v>
      </c>
      <c r="C1823" t="s">
        <v>13</v>
      </c>
      <c r="D1823" t="s">
        <v>5</v>
      </c>
    </row>
    <row r="1824" spans="1:6" x14ac:dyDescent="0.25">
      <c r="A1824" s="2">
        <v>44862</v>
      </c>
      <c r="B1824" s="2" t="str">
        <f>TEXT(Table2[[#This Row],[Date of Processing (D/M/Y)]],"mmm")</f>
        <v>Oct</v>
      </c>
      <c r="C1824" t="s">
        <v>488</v>
      </c>
      <c r="D1824" t="s">
        <v>384</v>
      </c>
      <c r="F1824" t="s">
        <v>958</v>
      </c>
    </row>
    <row r="1825" spans="1:4" x14ac:dyDescent="0.25">
      <c r="A1825" s="2">
        <v>44862</v>
      </c>
      <c r="B1825" s="2" t="str">
        <f>TEXT(Table2[[#This Row],[Date of Processing (D/M/Y)]],"mmm")</f>
        <v>Oct</v>
      </c>
      <c r="C1825" t="s">
        <v>727</v>
      </c>
      <c r="D1825" t="s">
        <v>42</v>
      </c>
    </row>
    <row r="1826" spans="1:4" x14ac:dyDescent="0.25">
      <c r="A1826" s="2">
        <v>44862</v>
      </c>
      <c r="B1826" s="2" t="str">
        <f>TEXT(Table2[[#This Row],[Date of Processing (D/M/Y)]],"mmm")</f>
        <v>Oct</v>
      </c>
      <c r="C1826" t="s">
        <v>646</v>
      </c>
      <c r="D1826" t="s">
        <v>86</v>
      </c>
    </row>
    <row r="1827" spans="1:4" x14ac:dyDescent="0.25">
      <c r="A1827" s="2">
        <v>44862</v>
      </c>
      <c r="B1827" s="2" t="str">
        <f>TEXT(Table2[[#This Row],[Date of Processing (D/M/Y)]],"mmm")</f>
        <v>Oct</v>
      </c>
      <c r="C1827" t="s">
        <v>776</v>
      </c>
      <c r="D1827" t="s">
        <v>86</v>
      </c>
    </row>
    <row r="1828" spans="1:4" x14ac:dyDescent="0.25">
      <c r="A1828" s="2">
        <v>44862</v>
      </c>
      <c r="B1828" s="2" t="str">
        <f>TEXT(Table2[[#This Row],[Date of Processing (D/M/Y)]],"mmm")</f>
        <v>Oct</v>
      </c>
      <c r="C1828" t="s">
        <v>765</v>
      </c>
      <c r="D1828" t="s">
        <v>42</v>
      </c>
    </row>
    <row r="1829" spans="1:4" x14ac:dyDescent="0.25">
      <c r="A1829" s="2">
        <v>44862</v>
      </c>
      <c r="B1829" s="2" t="str">
        <f>TEXT(Table2[[#This Row],[Date of Processing (D/M/Y)]],"mmm")</f>
        <v>Oct</v>
      </c>
      <c r="C1829" t="s">
        <v>779</v>
      </c>
      <c r="D1829" t="s">
        <v>86</v>
      </c>
    </row>
    <row r="1830" spans="1:4" x14ac:dyDescent="0.25">
      <c r="A1830" s="2">
        <v>44862</v>
      </c>
      <c r="B1830" s="2" t="str">
        <f>TEXT(Table2[[#This Row],[Date of Processing (D/M/Y)]],"mmm")</f>
        <v>Oct</v>
      </c>
      <c r="C1830" t="s">
        <v>537</v>
      </c>
      <c r="D1830" t="s">
        <v>42</v>
      </c>
    </row>
    <row r="1831" spans="1:4" x14ac:dyDescent="0.25">
      <c r="A1831" s="2">
        <v>44862</v>
      </c>
      <c r="B1831" s="2" t="str">
        <f>TEXT(Table2[[#This Row],[Date of Processing (D/M/Y)]],"mmm")</f>
        <v>Oct</v>
      </c>
      <c r="C1831" t="s">
        <v>542</v>
      </c>
      <c r="D1831" t="s">
        <v>42</v>
      </c>
    </row>
    <row r="1832" spans="1:4" x14ac:dyDescent="0.25">
      <c r="A1832" s="2">
        <v>44862</v>
      </c>
      <c r="B1832" s="2" t="str">
        <f>TEXT(Table2[[#This Row],[Date of Processing (D/M/Y)]],"mmm")</f>
        <v>Oct</v>
      </c>
      <c r="C1832" t="s">
        <v>476</v>
      </c>
      <c r="D1832" t="s">
        <v>42</v>
      </c>
    </row>
    <row r="1833" spans="1:4" x14ac:dyDescent="0.25">
      <c r="A1833" s="2">
        <v>44862</v>
      </c>
      <c r="B1833" s="2" t="str">
        <f>TEXT(Table2[[#This Row],[Date of Processing (D/M/Y)]],"mmm")</f>
        <v>Oct</v>
      </c>
      <c r="C1833" t="s">
        <v>256</v>
      </c>
      <c r="D1833" t="s">
        <v>42</v>
      </c>
    </row>
    <row r="1834" spans="1:4" x14ac:dyDescent="0.25">
      <c r="A1834" s="2">
        <v>44862</v>
      </c>
      <c r="B1834" s="2" t="str">
        <f>TEXT(Table2[[#This Row],[Date of Processing (D/M/Y)]],"mmm")</f>
        <v>Oct</v>
      </c>
      <c r="C1834" t="s">
        <v>759</v>
      </c>
      <c r="D1834" t="s">
        <v>42</v>
      </c>
    </row>
    <row r="1835" spans="1:4" x14ac:dyDescent="0.25">
      <c r="A1835" s="2">
        <v>44862</v>
      </c>
      <c r="B1835" s="2" t="str">
        <f>TEXT(Table2[[#This Row],[Date of Processing (D/M/Y)]],"mmm")</f>
        <v>Oct</v>
      </c>
      <c r="C1835" t="s">
        <v>929</v>
      </c>
      <c r="D1835" t="s">
        <v>42</v>
      </c>
    </row>
    <row r="1836" spans="1:4" x14ac:dyDescent="0.25">
      <c r="A1836" s="2">
        <v>44862</v>
      </c>
      <c r="B1836" s="2" t="str">
        <f>TEXT(Table2[[#This Row],[Date of Processing (D/M/Y)]],"mmm")</f>
        <v>Oct</v>
      </c>
      <c r="C1836" t="s">
        <v>959</v>
      </c>
      <c r="D1836" t="s">
        <v>42</v>
      </c>
    </row>
    <row r="1837" spans="1:4" x14ac:dyDescent="0.25">
      <c r="A1837" s="2">
        <v>44862</v>
      </c>
      <c r="B1837" s="2" t="str">
        <f>TEXT(Table2[[#This Row],[Date of Processing (D/M/Y)]],"mmm")</f>
        <v>Oct</v>
      </c>
      <c r="C1837" t="s">
        <v>671</v>
      </c>
      <c r="D1837" t="s">
        <v>86</v>
      </c>
    </row>
    <row r="1838" spans="1:4" x14ac:dyDescent="0.25">
      <c r="A1838" s="2">
        <v>44862</v>
      </c>
      <c r="B1838" s="2" t="str">
        <f>TEXT(Table2[[#This Row],[Date of Processing (D/M/Y)]],"mmm")</f>
        <v>Oct</v>
      </c>
      <c r="C1838" t="s">
        <v>311</v>
      </c>
      <c r="D1838" t="s">
        <v>42</v>
      </c>
    </row>
    <row r="1839" spans="1:4" x14ac:dyDescent="0.25">
      <c r="A1839" s="2">
        <v>44862</v>
      </c>
      <c r="B1839" s="2" t="str">
        <f>TEXT(Table2[[#This Row],[Date of Processing (D/M/Y)]],"mmm")</f>
        <v>Oct</v>
      </c>
      <c r="C1839" t="s">
        <v>429</v>
      </c>
      <c r="D1839" t="s">
        <v>42</v>
      </c>
    </row>
    <row r="1840" spans="1:4" x14ac:dyDescent="0.25">
      <c r="A1840" s="2">
        <v>44862</v>
      </c>
      <c r="B1840" s="2" t="str">
        <f>TEXT(Table2[[#This Row],[Date of Processing (D/M/Y)]],"mmm")</f>
        <v>Oct</v>
      </c>
      <c r="C1840" t="s">
        <v>756</v>
      </c>
      <c r="D1840" t="s">
        <v>42</v>
      </c>
    </row>
    <row r="1841" spans="1:4" x14ac:dyDescent="0.25">
      <c r="A1841" s="2">
        <v>44862</v>
      </c>
      <c r="B1841" s="2" t="str">
        <f>TEXT(Table2[[#This Row],[Date of Processing (D/M/Y)]],"mmm")</f>
        <v>Oct</v>
      </c>
      <c r="C1841" t="s">
        <v>185</v>
      </c>
      <c r="D1841" t="s">
        <v>42</v>
      </c>
    </row>
    <row r="1842" spans="1:4" x14ac:dyDescent="0.25">
      <c r="A1842" s="2">
        <v>44862</v>
      </c>
      <c r="B1842" s="2" t="str">
        <f>TEXT(Table2[[#This Row],[Date of Processing (D/M/Y)]],"mmm")</f>
        <v>Oct</v>
      </c>
      <c r="C1842" t="s">
        <v>700</v>
      </c>
      <c r="D1842" t="s">
        <v>42</v>
      </c>
    </row>
    <row r="1843" spans="1:4" x14ac:dyDescent="0.25">
      <c r="A1843" s="2">
        <v>44862</v>
      </c>
      <c r="B1843" s="2" t="str">
        <f>TEXT(Table2[[#This Row],[Date of Processing (D/M/Y)]],"mmm")</f>
        <v>Oct</v>
      </c>
      <c r="C1843" t="s">
        <v>697</v>
      </c>
      <c r="D1843" t="s">
        <v>86</v>
      </c>
    </row>
    <row r="1844" spans="1:4" x14ac:dyDescent="0.25">
      <c r="A1844" s="2">
        <v>44862</v>
      </c>
      <c r="B1844" s="2" t="str">
        <f>TEXT(Table2[[#This Row],[Date of Processing (D/M/Y)]],"mmm")</f>
        <v>Oct</v>
      </c>
      <c r="C1844" t="s">
        <v>781</v>
      </c>
      <c r="D1844" t="s">
        <v>86</v>
      </c>
    </row>
    <row r="1845" spans="1:4" x14ac:dyDescent="0.25">
      <c r="A1845" s="2">
        <v>44862</v>
      </c>
      <c r="B1845" s="2" t="str">
        <f>TEXT(Table2[[#This Row],[Date of Processing (D/M/Y)]],"mmm")</f>
        <v>Oct</v>
      </c>
      <c r="C1845" t="s">
        <v>933</v>
      </c>
      <c r="D1845" t="s">
        <v>42</v>
      </c>
    </row>
    <row r="1846" spans="1:4" x14ac:dyDescent="0.25">
      <c r="A1846" s="2">
        <v>44862</v>
      </c>
      <c r="B1846" s="2" t="str">
        <f>TEXT(Table2[[#This Row],[Date of Processing (D/M/Y)]],"mmm")</f>
        <v>Oct</v>
      </c>
      <c r="C1846" t="s">
        <v>934</v>
      </c>
      <c r="D1846" t="s">
        <v>42</v>
      </c>
    </row>
    <row r="1847" spans="1:4" x14ac:dyDescent="0.25">
      <c r="A1847" s="2">
        <v>44862</v>
      </c>
      <c r="B1847" s="2" t="str">
        <f>TEXT(Table2[[#This Row],[Date of Processing (D/M/Y)]],"mmm")</f>
        <v>Oct</v>
      </c>
      <c r="C1847" t="s">
        <v>497</v>
      </c>
      <c r="D1847" t="s">
        <v>42</v>
      </c>
    </row>
    <row r="1848" spans="1:4" x14ac:dyDescent="0.25">
      <c r="A1848" s="2">
        <v>44862</v>
      </c>
      <c r="B1848" s="2" t="str">
        <f>TEXT(Table2[[#This Row],[Date of Processing (D/M/Y)]],"mmm")</f>
        <v>Oct</v>
      </c>
      <c r="C1848" t="s">
        <v>226</v>
      </c>
      <c r="D1848" t="s">
        <v>86</v>
      </c>
    </row>
    <row r="1849" spans="1:4" x14ac:dyDescent="0.25">
      <c r="A1849" s="2">
        <v>44862</v>
      </c>
      <c r="B1849" s="2" t="str">
        <f>TEXT(Table2[[#This Row],[Date of Processing (D/M/Y)]],"mmm")</f>
        <v>Oct</v>
      </c>
      <c r="C1849" t="s">
        <v>927</v>
      </c>
      <c r="D1849" t="s">
        <v>86</v>
      </c>
    </row>
    <row r="1850" spans="1:4" x14ac:dyDescent="0.25">
      <c r="A1850" s="2">
        <v>44862</v>
      </c>
      <c r="B1850" s="2" t="str">
        <f>TEXT(Table2[[#This Row],[Date of Processing (D/M/Y)]],"mmm")</f>
        <v>Oct</v>
      </c>
      <c r="C1850" t="s">
        <v>903</v>
      </c>
      <c r="D1850" t="s">
        <v>86</v>
      </c>
    </row>
    <row r="1851" spans="1:4" x14ac:dyDescent="0.25">
      <c r="A1851" s="2">
        <v>44862</v>
      </c>
      <c r="B1851" s="2" t="str">
        <f>TEXT(Table2[[#This Row],[Date of Processing (D/M/Y)]],"mmm")</f>
        <v>Oct</v>
      </c>
      <c r="C1851" t="s">
        <v>904</v>
      </c>
      <c r="D1851" t="s">
        <v>86</v>
      </c>
    </row>
    <row r="1852" spans="1:4" x14ac:dyDescent="0.25">
      <c r="A1852" s="2">
        <v>44862</v>
      </c>
      <c r="B1852" s="2" t="str">
        <f>TEXT(Table2[[#This Row],[Date of Processing (D/M/Y)]],"mmm")</f>
        <v>Oct</v>
      </c>
      <c r="C1852" t="s">
        <v>906</v>
      </c>
      <c r="D1852" t="s">
        <v>86</v>
      </c>
    </row>
    <row r="1853" spans="1:4" x14ac:dyDescent="0.25">
      <c r="A1853" s="2">
        <v>44862</v>
      </c>
      <c r="B1853" s="2" t="str">
        <f>TEXT(Table2[[#This Row],[Date of Processing (D/M/Y)]],"mmm")</f>
        <v>Oct</v>
      </c>
      <c r="C1853" t="s">
        <v>916</v>
      </c>
      <c r="D1853" t="s">
        <v>86</v>
      </c>
    </row>
    <row r="1854" spans="1:4" x14ac:dyDescent="0.25">
      <c r="A1854" s="2">
        <v>44862</v>
      </c>
      <c r="B1854" s="2" t="str">
        <f>TEXT(Table2[[#This Row],[Date of Processing (D/M/Y)]],"mmm")</f>
        <v>Oct</v>
      </c>
      <c r="C1854" t="s">
        <v>960</v>
      </c>
      <c r="D1854" t="s">
        <v>86</v>
      </c>
    </row>
    <row r="1855" spans="1:4" x14ac:dyDescent="0.25">
      <c r="A1855" s="2">
        <v>44862</v>
      </c>
      <c r="B1855" s="2" t="str">
        <f>TEXT(Table2[[#This Row],[Date of Processing (D/M/Y)]],"mmm")</f>
        <v>Oct</v>
      </c>
      <c r="C1855" t="s">
        <v>609</v>
      </c>
      <c r="D1855" t="s">
        <v>86</v>
      </c>
    </row>
    <row r="1856" spans="1:4" x14ac:dyDescent="0.25">
      <c r="A1856" s="2">
        <v>44862</v>
      </c>
      <c r="B1856" s="2" t="str">
        <f>TEXT(Table2[[#This Row],[Date of Processing (D/M/Y)]],"mmm")</f>
        <v>Oct</v>
      </c>
      <c r="C1856" t="s">
        <v>937</v>
      </c>
      <c r="D1856" t="s">
        <v>86</v>
      </c>
    </row>
    <row r="1857" spans="1:4" x14ac:dyDescent="0.25">
      <c r="A1857" s="2">
        <v>44862</v>
      </c>
      <c r="B1857" s="2" t="str">
        <f>TEXT(Table2[[#This Row],[Date of Processing (D/M/Y)]],"mmm")</f>
        <v>Oct</v>
      </c>
      <c r="C1857" t="s">
        <v>950</v>
      </c>
      <c r="D1857" t="s">
        <v>42</v>
      </c>
    </row>
    <row r="1858" spans="1:4" x14ac:dyDescent="0.25">
      <c r="A1858" s="2">
        <v>44865</v>
      </c>
      <c r="B1858" s="2" t="str">
        <f>TEXT(Table2[[#This Row],[Date of Processing (D/M/Y)]],"mmm")</f>
        <v>Oct</v>
      </c>
      <c r="C1858" t="s">
        <v>809</v>
      </c>
      <c r="D1858" t="s">
        <v>5</v>
      </c>
    </row>
    <row r="1859" spans="1:4" x14ac:dyDescent="0.25">
      <c r="A1859" s="2">
        <v>44865</v>
      </c>
      <c r="B1859" s="2" t="str">
        <f>TEXT(Table2[[#This Row],[Date of Processing (D/M/Y)]],"mmm")</f>
        <v>Oct</v>
      </c>
      <c r="C1859" t="s">
        <v>402</v>
      </c>
      <c r="D1859" t="s">
        <v>5</v>
      </c>
    </row>
    <row r="1860" spans="1:4" x14ac:dyDescent="0.25">
      <c r="A1860" s="2">
        <v>44865</v>
      </c>
      <c r="B1860" s="2" t="str">
        <f>TEXT(Table2[[#This Row],[Date of Processing (D/M/Y)]],"mmm")</f>
        <v>Oct</v>
      </c>
      <c r="C1860" t="s">
        <v>12</v>
      </c>
      <c r="D1860" t="s">
        <v>5</v>
      </c>
    </row>
    <row r="1861" spans="1:4" x14ac:dyDescent="0.25">
      <c r="A1861" s="2">
        <v>44865</v>
      </c>
      <c r="B1861" s="2" t="str">
        <f>TEXT(Table2[[#This Row],[Date of Processing (D/M/Y)]],"mmm")</f>
        <v>Oct</v>
      </c>
      <c r="C1861" t="s">
        <v>13</v>
      </c>
      <c r="D1861" t="s">
        <v>5</v>
      </c>
    </row>
    <row r="1862" spans="1:4" x14ac:dyDescent="0.25">
      <c r="A1862" s="2">
        <v>44865</v>
      </c>
      <c r="B1862" s="2" t="str">
        <f>TEXT(Table2[[#This Row],[Date of Processing (D/M/Y)]],"mmm")</f>
        <v>Oct</v>
      </c>
      <c r="C1862" t="s">
        <v>953</v>
      </c>
      <c r="D1862" t="s">
        <v>5</v>
      </c>
    </row>
    <row r="1863" spans="1:4" x14ac:dyDescent="0.25">
      <c r="A1863" s="2">
        <v>44865</v>
      </c>
      <c r="B1863" s="2" t="str">
        <f>TEXT(Table2[[#This Row],[Date of Processing (D/M/Y)]],"mmm")</f>
        <v>Oct</v>
      </c>
      <c r="C1863" t="s">
        <v>954</v>
      </c>
      <c r="D1863" t="s">
        <v>5</v>
      </c>
    </row>
    <row r="1864" spans="1:4" x14ac:dyDescent="0.25">
      <c r="A1864" s="2">
        <v>44865</v>
      </c>
      <c r="B1864" s="2" t="str">
        <f>TEXT(Table2[[#This Row],[Date of Processing (D/M/Y)]],"mmm")</f>
        <v>Oct</v>
      </c>
      <c r="C1864" t="s">
        <v>408</v>
      </c>
      <c r="D1864" t="s">
        <v>86</v>
      </c>
    </row>
    <row r="1865" spans="1:4" x14ac:dyDescent="0.25">
      <c r="A1865" s="2">
        <v>44865</v>
      </c>
      <c r="B1865" s="2" t="str">
        <f>TEXT(Table2[[#This Row],[Date of Processing (D/M/Y)]],"mmm")</f>
        <v>Oct</v>
      </c>
      <c r="C1865" t="s">
        <v>425</v>
      </c>
      <c r="D1865" t="s">
        <v>86</v>
      </c>
    </row>
    <row r="1866" spans="1:4" x14ac:dyDescent="0.25">
      <c r="A1866" s="2">
        <v>44865</v>
      </c>
      <c r="B1866" s="2" t="str">
        <f>TEXT(Table2[[#This Row],[Date of Processing (D/M/Y)]],"mmm")</f>
        <v>Oct</v>
      </c>
      <c r="C1866" t="s">
        <v>842</v>
      </c>
      <c r="D1866" t="s">
        <v>5</v>
      </c>
    </row>
    <row r="1867" spans="1:4" x14ac:dyDescent="0.25">
      <c r="A1867" s="2">
        <v>44865</v>
      </c>
      <c r="B1867" s="2" t="str">
        <f>TEXT(Table2[[#This Row],[Date of Processing (D/M/Y)]],"mmm")</f>
        <v>Oct</v>
      </c>
      <c r="C1867" t="s">
        <v>806</v>
      </c>
      <c r="D1867" t="s">
        <v>86</v>
      </c>
    </row>
    <row r="1868" spans="1:4" x14ac:dyDescent="0.25">
      <c r="A1868" s="2">
        <v>44865</v>
      </c>
      <c r="B1868" s="2" t="str">
        <f>TEXT(Table2[[#This Row],[Date of Processing (D/M/Y)]],"mmm")</f>
        <v>Oct</v>
      </c>
      <c r="C1868" t="s">
        <v>841</v>
      </c>
      <c r="D1868" t="s">
        <v>86</v>
      </c>
    </row>
    <row r="1869" spans="1:4" x14ac:dyDescent="0.25">
      <c r="A1869" s="2">
        <v>44865</v>
      </c>
      <c r="B1869" s="2" t="str">
        <f>TEXT(Table2[[#This Row],[Date of Processing (D/M/Y)]],"mmm")</f>
        <v>Oct</v>
      </c>
      <c r="C1869" t="s">
        <v>718</v>
      </c>
      <c r="D1869" t="s">
        <v>5</v>
      </c>
    </row>
    <row r="1870" spans="1:4" x14ac:dyDescent="0.25">
      <c r="A1870" s="2">
        <v>44865</v>
      </c>
      <c r="B1870" s="2" t="str">
        <f>TEXT(Table2[[#This Row],[Date of Processing (D/M/Y)]],"mmm")</f>
        <v>Oct</v>
      </c>
      <c r="C1870" t="s">
        <v>245</v>
      </c>
      <c r="D1870" t="s">
        <v>86</v>
      </c>
    </row>
    <row r="1871" spans="1:4" x14ac:dyDescent="0.25">
      <c r="A1871" s="2">
        <v>44865</v>
      </c>
      <c r="B1871" s="2" t="str">
        <f>TEXT(Table2[[#This Row],[Date of Processing (D/M/Y)]],"mmm")</f>
        <v>Oct</v>
      </c>
      <c r="C1871" t="s">
        <v>433</v>
      </c>
      <c r="D1871" t="s">
        <v>86</v>
      </c>
    </row>
    <row r="1872" spans="1:4" x14ac:dyDescent="0.25">
      <c r="A1872" s="2">
        <v>44865</v>
      </c>
      <c r="B1872" s="2" t="str">
        <f>TEXT(Table2[[#This Row],[Date of Processing (D/M/Y)]],"mmm")</f>
        <v>Oct</v>
      </c>
      <c r="C1872" t="s">
        <v>834</v>
      </c>
      <c r="D1872" t="s">
        <v>86</v>
      </c>
    </row>
    <row r="1873" spans="1:6" x14ac:dyDescent="0.25">
      <c r="A1873" s="2">
        <v>44865</v>
      </c>
      <c r="B1873" s="2" t="str">
        <f>TEXT(Table2[[#This Row],[Date of Processing (D/M/Y)]],"mmm")</f>
        <v>Oct</v>
      </c>
      <c r="C1873" t="s">
        <v>276</v>
      </c>
      <c r="D1873" t="s">
        <v>5</v>
      </c>
    </row>
    <row r="1874" spans="1:6" x14ac:dyDescent="0.25">
      <c r="A1874" s="2">
        <v>44865</v>
      </c>
      <c r="B1874" s="2" t="str">
        <f>TEXT(Table2[[#This Row],[Date of Processing (D/M/Y)]],"mmm")</f>
        <v>Oct</v>
      </c>
      <c r="C1874" t="s">
        <v>644</v>
      </c>
      <c r="D1874" t="s">
        <v>5</v>
      </c>
    </row>
    <row r="1875" spans="1:6" x14ac:dyDescent="0.25">
      <c r="A1875" s="2">
        <v>44865</v>
      </c>
      <c r="B1875" s="2" t="str">
        <f>TEXT(Table2[[#This Row],[Date of Processing (D/M/Y)]],"mmm")</f>
        <v>Oct</v>
      </c>
      <c r="C1875" t="s">
        <v>777</v>
      </c>
      <c r="D1875" t="s">
        <v>5</v>
      </c>
    </row>
    <row r="1876" spans="1:6" x14ac:dyDescent="0.25">
      <c r="A1876" s="2">
        <v>44865</v>
      </c>
      <c r="B1876" s="2" t="str">
        <f>TEXT(Table2[[#This Row],[Date of Processing (D/M/Y)]],"mmm")</f>
        <v>Oct</v>
      </c>
      <c r="C1876" t="s">
        <v>469</v>
      </c>
      <c r="D1876" t="s">
        <v>384</v>
      </c>
      <c r="F1876" t="s">
        <v>825</v>
      </c>
    </row>
    <row r="1877" spans="1:6" x14ac:dyDescent="0.25">
      <c r="A1877" s="2">
        <v>44865</v>
      </c>
      <c r="B1877" s="2" t="str">
        <f>TEXT(Table2[[#This Row],[Date of Processing (D/M/Y)]],"mmm")</f>
        <v>Oct</v>
      </c>
      <c r="C1877" t="s">
        <v>701</v>
      </c>
      <c r="D1877" t="s">
        <v>5</v>
      </c>
    </row>
    <row r="1878" spans="1:6" x14ac:dyDescent="0.25">
      <c r="A1878" s="2">
        <v>44865</v>
      </c>
      <c r="B1878" s="2" t="str">
        <f>TEXT(Table2[[#This Row],[Date of Processing (D/M/Y)]],"mmm")</f>
        <v>Oct</v>
      </c>
      <c r="C1878" t="s">
        <v>729</v>
      </c>
      <c r="D1878" t="s">
        <v>5</v>
      </c>
    </row>
    <row r="1879" spans="1:6" x14ac:dyDescent="0.25">
      <c r="A1879" s="2">
        <v>44865</v>
      </c>
      <c r="B1879" s="2" t="str">
        <f>TEXT(Table2[[#This Row],[Date of Processing (D/M/Y)]],"mmm")</f>
        <v>Oct</v>
      </c>
      <c r="C1879" t="s">
        <v>547</v>
      </c>
      <c r="D1879" t="s">
        <v>86</v>
      </c>
    </row>
    <row r="1880" spans="1:6" x14ac:dyDescent="0.25">
      <c r="A1880" s="2">
        <v>44865</v>
      </c>
      <c r="B1880" s="2" t="str">
        <f>TEXT(Table2[[#This Row],[Date of Processing (D/M/Y)]],"mmm")</f>
        <v>Oct</v>
      </c>
      <c r="C1880" t="s">
        <v>657</v>
      </c>
      <c r="D1880" t="s">
        <v>86</v>
      </c>
    </row>
    <row r="1881" spans="1:6" x14ac:dyDescent="0.25">
      <c r="A1881" s="2">
        <v>44865</v>
      </c>
      <c r="B1881" s="2" t="str">
        <f>TEXT(Table2[[#This Row],[Date of Processing (D/M/Y)]],"mmm")</f>
        <v>Oct</v>
      </c>
      <c r="C1881" t="s">
        <v>349</v>
      </c>
      <c r="D1881" t="s">
        <v>86</v>
      </c>
    </row>
    <row r="1882" spans="1:6" x14ac:dyDescent="0.25">
      <c r="A1882" s="2">
        <v>44865</v>
      </c>
      <c r="B1882" s="2" t="str">
        <f>TEXT(Table2[[#This Row],[Date of Processing (D/M/Y)]],"mmm")</f>
        <v>Oct</v>
      </c>
      <c r="C1882" t="s">
        <v>787</v>
      </c>
      <c r="D1882" t="s">
        <v>86</v>
      </c>
    </row>
    <row r="1883" spans="1:6" x14ac:dyDescent="0.25">
      <c r="A1883" s="2">
        <v>44865</v>
      </c>
      <c r="B1883" s="2" t="str">
        <f>TEXT(Table2[[#This Row],[Date of Processing (D/M/Y)]],"mmm")</f>
        <v>Oct</v>
      </c>
      <c r="C1883" t="s">
        <v>860</v>
      </c>
      <c r="D1883" t="s">
        <v>86</v>
      </c>
    </row>
    <row r="1884" spans="1:6" x14ac:dyDescent="0.25">
      <c r="A1884" s="2">
        <v>44865</v>
      </c>
      <c r="B1884" s="2" t="str">
        <f>TEXT(Table2[[#This Row],[Date of Processing (D/M/Y)]],"mmm")</f>
        <v>Oct</v>
      </c>
      <c r="C1884" t="s">
        <v>699</v>
      </c>
      <c r="D1884" t="s">
        <v>86</v>
      </c>
    </row>
    <row r="1885" spans="1:6" x14ac:dyDescent="0.25">
      <c r="A1885" s="2">
        <v>44865</v>
      </c>
      <c r="B1885" s="2" t="str">
        <f>TEXT(Table2[[#This Row],[Date of Processing (D/M/Y)]],"mmm")</f>
        <v>Oct</v>
      </c>
      <c r="C1885" t="s">
        <v>238</v>
      </c>
      <c r="D1885" t="s">
        <v>384</v>
      </c>
    </row>
    <row r="1886" spans="1:6" x14ac:dyDescent="0.25">
      <c r="A1886" s="2">
        <v>44865</v>
      </c>
      <c r="B1886" s="2" t="str">
        <f>TEXT(Table2[[#This Row],[Date of Processing (D/M/Y)]],"mmm")</f>
        <v>Oct</v>
      </c>
      <c r="C1886" t="s">
        <v>861</v>
      </c>
      <c r="D1886" t="s">
        <v>5</v>
      </c>
    </row>
    <row r="1887" spans="1:6" x14ac:dyDescent="0.25">
      <c r="A1887" s="2">
        <v>44865</v>
      </c>
      <c r="B1887" s="2" t="str">
        <f>TEXT(Table2[[#This Row],[Date of Processing (D/M/Y)]],"mmm")</f>
        <v>Oct</v>
      </c>
      <c r="C1887" t="s">
        <v>595</v>
      </c>
      <c r="D1887" t="s">
        <v>384</v>
      </c>
      <c r="F1887" t="s">
        <v>961</v>
      </c>
    </row>
    <row r="1888" spans="1:6" x14ac:dyDescent="0.25">
      <c r="A1888" s="2">
        <v>44865</v>
      </c>
      <c r="B1888" s="2" t="str">
        <f>TEXT(Table2[[#This Row],[Date of Processing (D/M/Y)]],"mmm")</f>
        <v>Oct</v>
      </c>
      <c r="C1888" t="s">
        <v>854</v>
      </c>
      <c r="D1888" t="s">
        <v>86</v>
      </c>
    </row>
    <row r="1889" spans="1:6" x14ac:dyDescent="0.25">
      <c r="A1889" s="2">
        <v>44865</v>
      </c>
      <c r="B1889" s="2" t="str">
        <f>TEXT(Table2[[#This Row],[Date of Processing (D/M/Y)]],"mmm")</f>
        <v>Oct</v>
      </c>
      <c r="C1889" t="s">
        <v>838</v>
      </c>
      <c r="D1889" t="s">
        <v>5</v>
      </c>
    </row>
    <row r="1890" spans="1:6" x14ac:dyDescent="0.25">
      <c r="A1890" s="2">
        <v>44865</v>
      </c>
      <c r="B1890" s="2" t="str">
        <f>TEXT(Table2[[#This Row],[Date of Processing (D/M/Y)]],"mmm")</f>
        <v>Oct</v>
      </c>
      <c r="C1890" t="s">
        <v>846</v>
      </c>
      <c r="D1890" t="s">
        <v>86</v>
      </c>
    </row>
    <row r="1891" spans="1:6" x14ac:dyDescent="0.25">
      <c r="A1891" s="2">
        <v>44865</v>
      </c>
      <c r="B1891" s="2" t="str">
        <f>TEXT(Table2[[#This Row],[Date of Processing (D/M/Y)]],"mmm")</f>
        <v>Oct</v>
      </c>
      <c r="C1891" t="s">
        <v>352</v>
      </c>
      <c r="D1891" t="s">
        <v>86</v>
      </c>
    </row>
    <row r="1892" spans="1:6" x14ac:dyDescent="0.25">
      <c r="A1892" s="2">
        <v>44865</v>
      </c>
      <c r="B1892" s="2" t="str">
        <f>TEXT(Table2[[#This Row],[Date of Processing (D/M/Y)]],"mmm")</f>
        <v>Oct</v>
      </c>
      <c r="C1892" t="s">
        <v>525</v>
      </c>
      <c r="D1892" t="s">
        <v>86</v>
      </c>
    </row>
    <row r="1893" spans="1:6" x14ac:dyDescent="0.25">
      <c r="A1893" s="2">
        <v>44865</v>
      </c>
      <c r="B1893" s="2" t="str">
        <f>TEXT(Table2[[#This Row],[Date of Processing (D/M/Y)]],"mmm")</f>
        <v>Oct</v>
      </c>
      <c r="C1893" t="s">
        <v>257</v>
      </c>
      <c r="D1893" t="s">
        <v>86</v>
      </c>
    </row>
    <row r="1894" spans="1:6" x14ac:dyDescent="0.25">
      <c r="A1894" s="2">
        <v>44865</v>
      </c>
      <c r="B1894" s="2" t="str">
        <f>TEXT(Table2[[#This Row],[Date of Processing (D/M/Y)]],"mmm")</f>
        <v>Oct</v>
      </c>
      <c r="C1894" t="s">
        <v>869</v>
      </c>
      <c r="D1894" t="s">
        <v>86</v>
      </c>
      <c r="F1894" t="s">
        <v>603</v>
      </c>
    </row>
    <row r="1895" spans="1:6" x14ac:dyDescent="0.25">
      <c r="A1895" s="2">
        <v>44865</v>
      </c>
      <c r="B1895" s="2" t="str">
        <f>TEXT(Table2[[#This Row],[Date of Processing (D/M/Y)]],"mmm")</f>
        <v>Oct</v>
      </c>
      <c r="C1895" t="s">
        <v>839</v>
      </c>
      <c r="D1895" t="s">
        <v>86</v>
      </c>
    </row>
    <row r="1896" spans="1:6" x14ac:dyDescent="0.25">
      <c r="A1896" s="2">
        <v>44865</v>
      </c>
      <c r="B1896" s="2" t="str">
        <f>TEXT(Table2[[#This Row],[Date of Processing (D/M/Y)]],"mmm")</f>
        <v>Oct</v>
      </c>
      <c r="C1896" t="s">
        <v>667</v>
      </c>
      <c r="D1896" t="s">
        <v>86</v>
      </c>
    </row>
    <row r="1897" spans="1:6" x14ac:dyDescent="0.25">
      <c r="A1897" s="2">
        <v>44865</v>
      </c>
      <c r="B1897" s="2" t="str">
        <f>TEXT(Table2[[#This Row],[Date of Processing (D/M/Y)]],"mmm")</f>
        <v>Oct</v>
      </c>
      <c r="C1897" t="s">
        <v>868</v>
      </c>
      <c r="D1897" t="s">
        <v>86</v>
      </c>
    </row>
    <row r="1898" spans="1:6" x14ac:dyDescent="0.25">
      <c r="A1898" s="2">
        <v>44865</v>
      </c>
      <c r="B1898" s="2" t="str">
        <f>TEXT(Table2[[#This Row],[Date of Processing (D/M/Y)]],"mmm")</f>
        <v>Oct</v>
      </c>
      <c r="C1898" t="s">
        <v>840</v>
      </c>
      <c r="D1898" t="s">
        <v>86</v>
      </c>
    </row>
    <row r="1899" spans="1:6" x14ac:dyDescent="0.25">
      <c r="A1899" s="2">
        <v>44865</v>
      </c>
      <c r="B1899" s="2" t="str">
        <f>TEXT(Table2[[#This Row],[Date of Processing (D/M/Y)]],"mmm")</f>
        <v>Oct</v>
      </c>
      <c r="C1899" t="s">
        <v>924</v>
      </c>
      <c r="D1899" t="s">
        <v>5</v>
      </c>
    </row>
    <row r="1900" spans="1:6" x14ac:dyDescent="0.25">
      <c r="A1900" s="2">
        <v>44865</v>
      </c>
      <c r="B1900" s="2" t="str">
        <f>TEXT(Table2[[#This Row],[Date of Processing (D/M/Y)]],"mmm")</f>
        <v>Oct</v>
      </c>
      <c r="C1900" t="s">
        <v>785</v>
      </c>
      <c r="D1900" t="s">
        <v>86</v>
      </c>
    </row>
    <row r="1901" spans="1:6" x14ac:dyDescent="0.25">
      <c r="A1901" s="2">
        <v>44865</v>
      </c>
      <c r="B1901" s="2" t="str">
        <f>TEXT(Table2[[#This Row],[Date of Processing (D/M/Y)]],"mmm")</f>
        <v>Oct</v>
      </c>
      <c r="C1901" t="s">
        <v>875</v>
      </c>
      <c r="D1901" t="s">
        <v>176</v>
      </c>
    </row>
    <row r="1902" spans="1:6" x14ac:dyDescent="0.25">
      <c r="A1902" s="2">
        <v>44865</v>
      </c>
      <c r="B1902" s="2" t="str">
        <f>TEXT(Table2[[#This Row],[Date of Processing (D/M/Y)]],"mmm")</f>
        <v>Oct</v>
      </c>
      <c r="C1902" t="s">
        <v>844</v>
      </c>
      <c r="D1902" t="s">
        <v>86</v>
      </c>
    </row>
    <row r="1903" spans="1:6" x14ac:dyDescent="0.25">
      <c r="A1903" s="2">
        <v>44865</v>
      </c>
      <c r="B1903" s="2" t="str">
        <f>TEXT(Table2[[#This Row],[Date of Processing (D/M/Y)]],"mmm")</f>
        <v>Oct</v>
      </c>
      <c r="C1903" t="s">
        <v>538</v>
      </c>
      <c r="D1903" t="s">
        <v>86</v>
      </c>
    </row>
    <row r="1904" spans="1:6" x14ac:dyDescent="0.25">
      <c r="A1904" s="2">
        <v>44865</v>
      </c>
      <c r="B1904" s="2" t="str">
        <f>TEXT(Table2[[#This Row],[Date of Processing (D/M/Y)]],"mmm")</f>
        <v>Oct</v>
      </c>
      <c r="C1904" t="s">
        <v>889</v>
      </c>
      <c r="D1904" t="s">
        <v>5</v>
      </c>
    </row>
    <row r="1905" spans="1:4" x14ac:dyDescent="0.25">
      <c r="A1905" s="2">
        <v>44865</v>
      </c>
      <c r="B1905" s="2" t="str">
        <f>TEXT(Table2[[#This Row],[Date of Processing (D/M/Y)]],"mmm")</f>
        <v>Oct</v>
      </c>
      <c r="C1905" t="s">
        <v>864</v>
      </c>
      <c r="D1905" t="s">
        <v>5</v>
      </c>
    </row>
    <row r="1906" spans="1:4" x14ac:dyDescent="0.25">
      <c r="A1906" s="2">
        <v>44865</v>
      </c>
      <c r="B1906" s="2" t="str">
        <f>TEXT(Table2[[#This Row],[Date of Processing (D/M/Y)]],"mmm")</f>
        <v>Oct</v>
      </c>
      <c r="C1906" t="s">
        <v>633</v>
      </c>
      <c r="D1906" t="s">
        <v>5</v>
      </c>
    </row>
    <row r="1907" spans="1:4" x14ac:dyDescent="0.25">
      <c r="A1907" s="2">
        <v>44865</v>
      </c>
      <c r="B1907" s="2" t="str">
        <f>TEXT(Table2[[#This Row],[Date of Processing (D/M/Y)]],"mmm")</f>
        <v>Oct</v>
      </c>
      <c r="C1907" t="s">
        <v>856</v>
      </c>
      <c r="D1907" t="s">
        <v>86</v>
      </c>
    </row>
    <row r="1908" spans="1:4" x14ac:dyDescent="0.25">
      <c r="A1908" s="2">
        <v>44865</v>
      </c>
      <c r="B1908" s="2" t="str">
        <f>TEXT(Table2[[#This Row],[Date of Processing (D/M/Y)]],"mmm")</f>
        <v>Oct</v>
      </c>
      <c r="C1908" t="s">
        <v>836</v>
      </c>
      <c r="D1908" t="s">
        <v>86</v>
      </c>
    </row>
    <row r="1909" spans="1:4" x14ac:dyDescent="0.25">
      <c r="A1909" s="2">
        <v>44865</v>
      </c>
      <c r="B1909" s="2" t="str">
        <f>TEXT(Table2[[#This Row],[Date of Processing (D/M/Y)]],"mmm")</f>
        <v>Oct</v>
      </c>
      <c r="C1909" t="s">
        <v>508</v>
      </c>
      <c r="D1909" t="s">
        <v>86</v>
      </c>
    </row>
    <row r="1910" spans="1:4" x14ac:dyDescent="0.25">
      <c r="A1910" s="2">
        <v>44865</v>
      </c>
      <c r="B1910" s="2" t="str">
        <f>TEXT(Table2[[#This Row],[Date of Processing (D/M/Y)]],"mmm")</f>
        <v>Oct</v>
      </c>
      <c r="C1910" t="s">
        <v>962</v>
      </c>
      <c r="D1910" t="s">
        <v>5</v>
      </c>
    </row>
    <row r="1911" spans="1:4" x14ac:dyDescent="0.25">
      <c r="A1911" s="2">
        <v>44865</v>
      </c>
      <c r="B1911" s="2" t="str">
        <f>TEXT(Table2[[#This Row],[Date of Processing (D/M/Y)]],"mmm")</f>
        <v>Oct</v>
      </c>
      <c r="C1911" t="s">
        <v>909</v>
      </c>
      <c r="D1911" t="s">
        <v>5</v>
      </c>
    </row>
    <row r="1912" spans="1:4" x14ac:dyDescent="0.25">
      <c r="A1912" s="2">
        <v>44865</v>
      </c>
      <c r="B1912" s="2" t="str">
        <f>TEXT(Table2[[#This Row],[Date of Processing (D/M/Y)]],"mmm")</f>
        <v>Oct</v>
      </c>
      <c r="C1912" t="s">
        <v>751</v>
      </c>
      <c r="D1912" t="s">
        <v>5</v>
      </c>
    </row>
    <row r="1913" spans="1:4" x14ac:dyDescent="0.25">
      <c r="A1913" s="2">
        <v>44865</v>
      </c>
      <c r="B1913" s="2" t="str">
        <f>TEXT(Table2[[#This Row],[Date of Processing (D/M/Y)]],"mmm")</f>
        <v>Oct</v>
      </c>
      <c r="C1913" t="s">
        <v>659</v>
      </c>
      <c r="D1913" t="s">
        <v>86</v>
      </c>
    </row>
    <row r="1914" spans="1:4" x14ac:dyDescent="0.25">
      <c r="A1914" s="2">
        <v>44865</v>
      </c>
      <c r="B1914" s="2" t="str">
        <f>TEXT(Table2[[#This Row],[Date of Processing (D/M/Y)]],"mmm")</f>
        <v>Oct</v>
      </c>
      <c r="C1914" t="s">
        <v>704</v>
      </c>
      <c r="D1914" t="s">
        <v>176</v>
      </c>
    </row>
    <row r="1915" spans="1:4" x14ac:dyDescent="0.25">
      <c r="A1915" s="2">
        <v>44865</v>
      </c>
      <c r="B1915" s="2" t="str">
        <f>TEXT(Table2[[#This Row],[Date of Processing (D/M/Y)]],"mmm")</f>
        <v>Oct</v>
      </c>
      <c r="C1915" t="s">
        <v>853</v>
      </c>
      <c r="D1915" t="s">
        <v>5</v>
      </c>
    </row>
    <row r="1916" spans="1:4" x14ac:dyDescent="0.25">
      <c r="A1916" s="2">
        <v>44865</v>
      </c>
      <c r="B1916" s="2" t="str">
        <f>TEXT(Table2[[#This Row],[Date of Processing (D/M/Y)]],"mmm")</f>
        <v>Oct</v>
      </c>
      <c r="C1916" t="s">
        <v>662</v>
      </c>
      <c r="D1916" t="s">
        <v>5</v>
      </c>
    </row>
    <row r="1917" spans="1:4" x14ac:dyDescent="0.25">
      <c r="A1917" s="2">
        <v>44865</v>
      </c>
      <c r="B1917" s="2" t="str">
        <f>TEXT(Table2[[#This Row],[Date of Processing (D/M/Y)]],"mmm")</f>
        <v>Oct</v>
      </c>
      <c r="C1917" t="s">
        <v>831</v>
      </c>
      <c r="D1917" t="s">
        <v>5</v>
      </c>
    </row>
    <row r="1918" spans="1:4" x14ac:dyDescent="0.25">
      <c r="A1918" s="2">
        <v>44865</v>
      </c>
      <c r="B1918" s="2" t="str">
        <f>TEXT(Table2[[#This Row],[Date of Processing (D/M/Y)]],"mmm")</f>
        <v>Oct</v>
      </c>
      <c r="C1918" t="s">
        <v>4</v>
      </c>
      <c r="D1918" t="s">
        <v>5</v>
      </c>
    </row>
    <row r="1919" spans="1:4" x14ac:dyDescent="0.25">
      <c r="A1919" s="2">
        <v>44865</v>
      </c>
      <c r="B1919" s="2" t="str">
        <f>TEXT(Table2[[#This Row],[Date of Processing (D/M/Y)]],"mmm")</f>
        <v>Oct</v>
      </c>
      <c r="C1919" t="s">
        <v>918</v>
      </c>
      <c r="D1919" t="s">
        <v>5</v>
      </c>
    </row>
    <row r="1920" spans="1:4" x14ac:dyDescent="0.25">
      <c r="A1920" s="2">
        <v>44865</v>
      </c>
      <c r="B1920" s="2" t="str">
        <f>TEXT(Table2[[#This Row],[Date of Processing (D/M/Y)]],"mmm")</f>
        <v>Oct</v>
      </c>
      <c r="C1920" t="s">
        <v>746</v>
      </c>
      <c r="D1920" t="s">
        <v>86</v>
      </c>
    </row>
    <row r="1921" spans="1:4" x14ac:dyDescent="0.25">
      <c r="A1921" s="2">
        <v>44865</v>
      </c>
      <c r="B1921" s="2" t="str">
        <f>TEXT(Table2[[#This Row],[Date of Processing (D/M/Y)]],"mmm")</f>
        <v>Oct</v>
      </c>
      <c r="C1921" t="s">
        <v>809</v>
      </c>
      <c r="D1921" t="s">
        <v>86</v>
      </c>
    </row>
    <row r="1922" spans="1:4" x14ac:dyDescent="0.25">
      <c r="A1922" s="2">
        <v>44865</v>
      </c>
      <c r="B1922" s="2" t="str">
        <f>TEXT(Table2[[#This Row],[Date of Processing (D/M/Y)]],"mmm")</f>
        <v>Oct</v>
      </c>
      <c r="C1922" t="s">
        <v>402</v>
      </c>
      <c r="D1922" t="s">
        <v>42</v>
      </c>
    </row>
    <row r="1923" spans="1:4" x14ac:dyDescent="0.25">
      <c r="A1923" s="2">
        <v>44865</v>
      </c>
      <c r="B1923" s="2" t="str">
        <f>TEXT(Table2[[#This Row],[Date of Processing (D/M/Y)]],"mmm")</f>
        <v>Oct</v>
      </c>
      <c r="C1923" t="s">
        <v>12</v>
      </c>
      <c r="D1923" t="s">
        <v>42</v>
      </c>
    </row>
    <row r="1924" spans="1:4" x14ac:dyDescent="0.25">
      <c r="A1924" s="2">
        <v>44865</v>
      </c>
      <c r="B1924" s="2" t="str">
        <f>TEXT(Table2[[#This Row],[Date of Processing (D/M/Y)]],"mmm")</f>
        <v>Oct</v>
      </c>
      <c r="C1924" t="s">
        <v>963</v>
      </c>
      <c r="D1924" t="s">
        <v>42</v>
      </c>
    </row>
    <row r="1925" spans="1:4" x14ac:dyDescent="0.25">
      <c r="A1925" s="2">
        <v>44865</v>
      </c>
      <c r="B1925" s="2" t="str">
        <f>TEXT(Table2[[#This Row],[Date of Processing (D/M/Y)]],"mmm")</f>
        <v>Oct</v>
      </c>
      <c r="C1925" t="s">
        <v>953</v>
      </c>
      <c r="D1925" t="s">
        <v>42</v>
      </c>
    </row>
    <row r="1926" spans="1:4" x14ac:dyDescent="0.25">
      <c r="A1926" s="2">
        <v>44865</v>
      </c>
      <c r="B1926" s="2" t="str">
        <f>TEXT(Table2[[#This Row],[Date of Processing (D/M/Y)]],"mmm")</f>
        <v>Oct</v>
      </c>
      <c r="C1926" t="s">
        <v>954</v>
      </c>
      <c r="D1926" t="s">
        <v>42</v>
      </c>
    </row>
    <row r="1927" spans="1:4" x14ac:dyDescent="0.25">
      <c r="A1927" s="2">
        <v>44865</v>
      </c>
      <c r="B1927" s="2" t="str">
        <f>TEXT(Table2[[#This Row],[Date of Processing (D/M/Y)]],"mmm")</f>
        <v>Oct</v>
      </c>
      <c r="C1927" t="s">
        <v>847</v>
      </c>
      <c r="D1927" t="s">
        <v>5</v>
      </c>
    </row>
    <row r="1928" spans="1:4" x14ac:dyDescent="0.25">
      <c r="A1928" s="2">
        <v>44865</v>
      </c>
      <c r="B1928" s="2" t="str">
        <f>TEXT(Table2[[#This Row],[Date of Processing (D/M/Y)]],"mmm")</f>
        <v>Oct</v>
      </c>
      <c r="C1928" t="s">
        <v>245</v>
      </c>
      <c r="D1928" t="s">
        <v>5</v>
      </c>
    </row>
    <row r="1929" spans="1:4" x14ac:dyDescent="0.25">
      <c r="A1929" s="2">
        <v>44865</v>
      </c>
      <c r="B1929" s="2" t="str">
        <f>TEXT(Table2[[#This Row],[Date of Processing (D/M/Y)]],"mmm")</f>
        <v>Oct</v>
      </c>
      <c r="C1929" t="s">
        <v>408</v>
      </c>
      <c r="D1929" t="s">
        <v>5</v>
      </c>
    </row>
    <row r="1930" spans="1:4" x14ac:dyDescent="0.25">
      <c r="A1930" s="2">
        <v>44865</v>
      </c>
      <c r="B1930" s="2" t="str">
        <f>TEXT(Table2[[#This Row],[Date of Processing (D/M/Y)]],"mmm")</f>
        <v>Oct</v>
      </c>
      <c r="C1930" t="s">
        <v>276</v>
      </c>
      <c r="D1930" t="s">
        <v>5</v>
      </c>
    </row>
    <row r="1931" spans="1:4" x14ac:dyDescent="0.25">
      <c r="A1931" s="2">
        <v>44865</v>
      </c>
      <c r="B1931" s="2" t="str">
        <f>TEXT(Table2[[#This Row],[Date of Processing (D/M/Y)]],"mmm")</f>
        <v>Oct</v>
      </c>
      <c r="C1931" t="s">
        <v>777</v>
      </c>
      <c r="D1931" t="s">
        <v>5</v>
      </c>
    </row>
    <row r="1932" spans="1:4" x14ac:dyDescent="0.25">
      <c r="A1932" s="2">
        <v>44865</v>
      </c>
      <c r="B1932" s="2" t="str">
        <f>TEXT(Table2[[#This Row],[Date of Processing (D/M/Y)]],"mmm")</f>
        <v>Oct</v>
      </c>
      <c r="C1932" t="s">
        <v>547</v>
      </c>
      <c r="D1932" t="s">
        <v>86</v>
      </c>
    </row>
    <row r="1933" spans="1:4" x14ac:dyDescent="0.25">
      <c r="A1933" s="2">
        <v>44865</v>
      </c>
      <c r="B1933" s="2" t="str">
        <f>TEXT(Table2[[#This Row],[Date of Processing (D/M/Y)]],"mmm")</f>
        <v>Oct</v>
      </c>
      <c r="C1933" t="s">
        <v>644</v>
      </c>
      <c r="D1933" t="s">
        <v>5</v>
      </c>
    </row>
    <row r="1934" spans="1:4" x14ac:dyDescent="0.25">
      <c r="A1934" s="2">
        <v>44865</v>
      </c>
      <c r="B1934" s="2" t="str">
        <f>TEXT(Table2[[#This Row],[Date of Processing (D/M/Y)]],"mmm")</f>
        <v>Oct</v>
      </c>
      <c r="C1934" t="s">
        <v>307</v>
      </c>
      <c r="D1934" t="s">
        <v>5</v>
      </c>
    </row>
    <row r="1935" spans="1:4" x14ac:dyDescent="0.25">
      <c r="A1935" s="2">
        <v>44865</v>
      </c>
      <c r="B1935" s="2" t="str">
        <f>TEXT(Table2[[#This Row],[Date of Processing (D/M/Y)]],"mmm")</f>
        <v>Oct</v>
      </c>
      <c r="C1935" t="s">
        <v>816</v>
      </c>
      <c r="D1935" t="s">
        <v>5</v>
      </c>
    </row>
    <row r="1936" spans="1:4" x14ac:dyDescent="0.25">
      <c r="A1936" s="2">
        <v>44865</v>
      </c>
      <c r="B1936" s="2" t="str">
        <f>TEXT(Table2[[#This Row],[Date of Processing (D/M/Y)]],"mmm")</f>
        <v>Oct</v>
      </c>
      <c r="C1936" t="s">
        <v>723</v>
      </c>
      <c r="D1936" t="s">
        <v>86</v>
      </c>
    </row>
    <row r="1937" spans="1:4" x14ac:dyDescent="0.25">
      <c r="A1937" s="2">
        <v>44865</v>
      </c>
      <c r="B1937" s="2" t="str">
        <f>TEXT(Table2[[#This Row],[Date of Processing (D/M/Y)]],"mmm")</f>
        <v>Oct</v>
      </c>
      <c r="C1937" t="s">
        <v>843</v>
      </c>
      <c r="D1937" t="s">
        <v>5</v>
      </c>
    </row>
    <row r="1938" spans="1:4" x14ac:dyDescent="0.25">
      <c r="A1938" s="2">
        <v>44865</v>
      </c>
      <c r="B1938" s="2" t="str">
        <f>TEXT(Table2[[#This Row],[Date of Processing (D/M/Y)]],"mmm")</f>
        <v>Oct</v>
      </c>
      <c r="C1938" t="s">
        <v>670</v>
      </c>
      <c r="D1938" t="s">
        <v>5</v>
      </c>
    </row>
    <row r="1939" spans="1:4" x14ac:dyDescent="0.25">
      <c r="A1939" s="2">
        <v>44865</v>
      </c>
      <c r="B1939" s="2" t="str">
        <f>TEXT(Table2[[#This Row],[Date of Processing (D/M/Y)]],"mmm")</f>
        <v>Oct</v>
      </c>
      <c r="C1939" t="s">
        <v>842</v>
      </c>
      <c r="D1939" t="s">
        <v>42</v>
      </c>
    </row>
    <row r="1940" spans="1:4" x14ac:dyDescent="0.25">
      <c r="A1940" s="2">
        <v>44865</v>
      </c>
      <c r="B1940" s="2" t="str">
        <f>TEXT(Table2[[#This Row],[Date of Processing (D/M/Y)]],"mmm")</f>
        <v>Oct</v>
      </c>
      <c r="C1940" t="s">
        <v>718</v>
      </c>
      <c r="D1940" t="s">
        <v>42</v>
      </c>
    </row>
    <row r="1941" spans="1:4" x14ac:dyDescent="0.25">
      <c r="A1941" s="2">
        <v>44865</v>
      </c>
      <c r="B1941" s="2" t="str">
        <f>TEXT(Table2[[#This Row],[Date of Processing (D/M/Y)]],"mmm")</f>
        <v>Oct</v>
      </c>
      <c r="C1941" t="s">
        <v>964</v>
      </c>
      <c r="D1941" t="s">
        <v>86</v>
      </c>
    </row>
    <row r="1942" spans="1:4" x14ac:dyDescent="0.25">
      <c r="A1942" s="2">
        <v>44865</v>
      </c>
      <c r="B1942" s="2" t="str">
        <f>TEXT(Table2[[#This Row],[Date of Processing (D/M/Y)]],"mmm")</f>
        <v>Oct</v>
      </c>
      <c r="C1942" t="s">
        <v>834</v>
      </c>
      <c r="D1942" t="s">
        <v>42</v>
      </c>
    </row>
    <row r="1943" spans="1:4" x14ac:dyDescent="0.25">
      <c r="A1943" s="2">
        <v>44865</v>
      </c>
      <c r="B1943" s="2" t="str">
        <f>TEXT(Table2[[#This Row],[Date of Processing (D/M/Y)]],"mmm")</f>
        <v>Oct</v>
      </c>
      <c r="C1943" t="s">
        <v>276</v>
      </c>
      <c r="D1943" t="s">
        <v>42</v>
      </c>
    </row>
    <row r="1944" spans="1:4" x14ac:dyDescent="0.25">
      <c r="A1944" s="2">
        <v>44865</v>
      </c>
      <c r="B1944" s="2" t="str">
        <f>TEXT(Table2[[#This Row],[Date of Processing (D/M/Y)]],"mmm")</f>
        <v>Oct</v>
      </c>
      <c r="C1944" t="s">
        <v>777</v>
      </c>
      <c r="D1944" t="s">
        <v>42</v>
      </c>
    </row>
    <row r="1945" spans="1:4" x14ac:dyDescent="0.25">
      <c r="A1945" s="2">
        <v>44865</v>
      </c>
      <c r="B1945" s="2" t="str">
        <f>TEXT(Table2[[#This Row],[Date of Processing (D/M/Y)]],"mmm")</f>
        <v>Oct</v>
      </c>
      <c r="C1945" t="s">
        <v>701</v>
      </c>
      <c r="D1945" t="s">
        <v>42</v>
      </c>
    </row>
    <row r="1946" spans="1:4" x14ac:dyDescent="0.25">
      <c r="A1946" s="2">
        <v>44865</v>
      </c>
      <c r="B1946" s="2" t="str">
        <f>TEXT(Table2[[#This Row],[Date of Processing (D/M/Y)]],"mmm")</f>
        <v>Oct</v>
      </c>
      <c r="C1946" t="s">
        <v>644</v>
      </c>
      <c r="D1946" t="s">
        <v>42</v>
      </c>
    </row>
    <row r="1947" spans="1:4" x14ac:dyDescent="0.25">
      <c r="A1947" s="2">
        <v>44865</v>
      </c>
      <c r="B1947" s="2" t="str">
        <f>TEXT(Table2[[#This Row],[Date of Processing (D/M/Y)]],"mmm")</f>
        <v>Oct</v>
      </c>
      <c r="C1947" t="s">
        <v>729</v>
      </c>
      <c r="D1947" t="s">
        <v>42</v>
      </c>
    </row>
    <row r="1948" spans="1:4" x14ac:dyDescent="0.25">
      <c r="A1948" s="2">
        <v>44865</v>
      </c>
      <c r="B1948" s="2" t="str">
        <f>TEXT(Table2[[#This Row],[Date of Processing (D/M/Y)]],"mmm")</f>
        <v>Oct</v>
      </c>
      <c r="C1948" t="s">
        <v>547</v>
      </c>
      <c r="D1948" t="s">
        <v>86</v>
      </c>
    </row>
    <row r="1949" spans="1:4" x14ac:dyDescent="0.25">
      <c r="A1949" s="2">
        <v>44865</v>
      </c>
      <c r="B1949" s="2" t="str">
        <f>TEXT(Table2[[#This Row],[Date of Processing (D/M/Y)]],"mmm")</f>
        <v>Oct</v>
      </c>
      <c r="C1949" t="s">
        <v>657</v>
      </c>
      <c r="D1949" t="s">
        <v>42</v>
      </c>
    </row>
    <row r="1950" spans="1:4" x14ac:dyDescent="0.25">
      <c r="A1950" s="2">
        <v>44865</v>
      </c>
      <c r="B1950" s="2" t="str">
        <f>TEXT(Table2[[#This Row],[Date of Processing (D/M/Y)]],"mmm")</f>
        <v>Oct</v>
      </c>
      <c r="C1950" t="s">
        <v>349</v>
      </c>
      <c r="D1950" t="s">
        <v>86</v>
      </c>
    </row>
    <row r="1951" spans="1:4" x14ac:dyDescent="0.25">
      <c r="A1951" s="2">
        <v>44865</v>
      </c>
      <c r="B1951" s="2" t="str">
        <f>TEXT(Table2[[#This Row],[Date of Processing (D/M/Y)]],"mmm")</f>
        <v>Oct</v>
      </c>
      <c r="C1951" t="s">
        <v>965</v>
      </c>
      <c r="D1951" t="s">
        <v>42</v>
      </c>
    </row>
    <row r="1952" spans="1:4" x14ac:dyDescent="0.25">
      <c r="A1952" s="2">
        <v>44865</v>
      </c>
      <c r="B1952" s="2" t="str">
        <f>TEXT(Table2[[#This Row],[Date of Processing (D/M/Y)]],"mmm")</f>
        <v>Oct</v>
      </c>
      <c r="C1952" t="s">
        <v>966</v>
      </c>
      <c r="D1952" t="s">
        <v>42</v>
      </c>
    </row>
    <row r="1953" spans="1:6" x14ac:dyDescent="0.25">
      <c r="A1953" s="2">
        <v>44865</v>
      </c>
      <c r="B1953" s="2" t="str">
        <f>TEXT(Table2[[#This Row],[Date of Processing (D/M/Y)]],"mmm")</f>
        <v>Oct</v>
      </c>
      <c r="C1953" t="s">
        <v>708</v>
      </c>
      <c r="D1953" t="s">
        <v>86</v>
      </c>
    </row>
    <row r="1954" spans="1:6" x14ac:dyDescent="0.25">
      <c r="A1954" s="2">
        <v>44865</v>
      </c>
      <c r="B1954" s="2" t="str">
        <f>TEXT(Table2[[#This Row],[Date of Processing (D/M/Y)]],"mmm")</f>
        <v>Oct</v>
      </c>
      <c r="C1954" t="s">
        <v>838</v>
      </c>
      <c r="D1954" t="s">
        <v>42</v>
      </c>
    </row>
    <row r="1955" spans="1:6" x14ac:dyDescent="0.25">
      <c r="A1955" s="2">
        <v>44866</v>
      </c>
      <c r="B1955" s="2" t="str">
        <f>TEXT(Table2[[#This Row],[Date of Processing (D/M/Y)]],"mmm")</f>
        <v>Nov</v>
      </c>
      <c r="C1955" t="s">
        <v>924</v>
      </c>
      <c r="D1955" t="s">
        <v>42</v>
      </c>
    </row>
    <row r="1956" spans="1:6" x14ac:dyDescent="0.25">
      <c r="A1956" s="2">
        <v>44866</v>
      </c>
      <c r="B1956" s="2" t="str">
        <f>TEXT(Table2[[#This Row],[Date of Processing (D/M/Y)]],"mmm")</f>
        <v>Nov</v>
      </c>
      <c r="C1956" t="s">
        <v>538</v>
      </c>
      <c r="D1956" t="s">
        <v>86</v>
      </c>
    </row>
    <row r="1957" spans="1:6" x14ac:dyDescent="0.25">
      <c r="A1957" s="2">
        <v>44866</v>
      </c>
      <c r="B1957" s="2" t="str">
        <f>TEXT(Table2[[#This Row],[Date of Processing (D/M/Y)]],"mmm")</f>
        <v>Nov</v>
      </c>
      <c r="C1957" t="s">
        <v>889</v>
      </c>
      <c r="D1957" t="s">
        <v>42</v>
      </c>
    </row>
    <row r="1958" spans="1:6" x14ac:dyDescent="0.25">
      <c r="A1958" s="2">
        <v>44866</v>
      </c>
      <c r="B1958" s="2" t="str">
        <f>TEXT(Table2[[#This Row],[Date of Processing (D/M/Y)]],"mmm")</f>
        <v>Nov</v>
      </c>
      <c r="C1958" t="s">
        <v>633</v>
      </c>
      <c r="D1958" t="s">
        <v>42</v>
      </c>
    </row>
    <row r="1959" spans="1:6" x14ac:dyDescent="0.25">
      <c r="A1959" s="2">
        <v>44866</v>
      </c>
      <c r="B1959" s="2" t="str">
        <f>TEXT(Table2[[#This Row],[Date of Processing (D/M/Y)]],"mmm")</f>
        <v>Nov</v>
      </c>
      <c r="C1959" t="s">
        <v>962</v>
      </c>
      <c r="D1959" t="s">
        <v>86</v>
      </c>
    </row>
    <row r="1960" spans="1:6" x14ac:dyDescent="0.25">
      <c r="A1960" s="2">
        <v>44866</v>
      </c>
      <c r="B1960" s="2" t="str">
        <f>TEXT(Table2[[#This Row],[Date of Processing (D/M/Y)]],"mmm")</f>
        <v>Nov</v>
      </c>
      <c r="C1960" t="s">
        <v>450</v>
      </c>
      <c r="D1960" t="s">
        <v>5</v>
      </c>
    </row>
    <row r="1961" spans="1:6" x14ac:dyDescent="0.25">
      <c r="A1961" s="2">
        <v>44866</v>
      </c>
      <c r="B1961" s="2" t="str">
        <f>TEXT(Table2[[#This Row],[Date of Processing (D/M/Y)]],"mmm")</f>
        <v>Nov</v>
      </c>
      <c r="C1961" t="s">
        <v>430</v>
      </c>
      <c r="D1961" t="s">
        <v>86</v>
      </c>
    </row>
    <row r="1962" spans="1:6" x14ac:dyDescent="0.25">
      <c r="A1962" s="2">
        <v>44866</v>
      </c>
      <c r="B1962" s="2" t="str">
        <f>TEXT(Table2[[#This Row],[Date of Processing (D/M/Y)]],"mmm")</f>
        <v>Nov</v>
      </c>
      <c r="C1962" t="s">
        <v>915</v>
      </c>
      <c r="D1962" t="s">
        <v>86</v>
      </c>
    </row>
    <row r="1963" spans="1:6" x14ac:dyDescent="0.25">
      <c r="A1963" s="2">
        <v>44866</v>
      </c>
      <c r="B1963" s="2" t="str">
        <f>TEXT(Table2[[#This Row],[Date of Processing (D/M/Y)]],"mmm")</f>
        <v>Nov</v>
      </c>
      <c r="C1963" t="s">
        <v>330</v>
      </c>
      <c r="D1963" t="s">
        <v>86</v>
      </c>
    </row>
    <row r="1964" spans="1:6" x14ac:dyDescent="0.25">
      <c r="A1964" s="2">
        <v>44866</v>
      </c>
      <c r="B1964" s="2" t="str">
        <f>TEXT(Table2[[#This Row],[Date of Processing (D/M/Y)]],"mmm")</f>
        <v>Nov</v>
      </c>
      <c r="C1964" t="s">
        <v>268</v>
      </c>
      <c r="D1964" t="s">
        <v>5</v>
      </c>
      <c r="F1964" t="s">
        <v>967</v>
      </c>
    </row>
    <row r="1965" spans="1:6" x14ac:dyDescent="0.25">
      <c r="A1965" s="2">
        <v>44866</v>
      </c>
      <c r="B1965" s="2" t="str">
        <f>TEXT(Table2[[#This Row],[Date of Processing (D/M/Y)]],"mmm")</f>
        <v>Nov</v>
      </c>
      <c r="C1965" t="s">
        <v>820</v>
      </c>
      <c r="D1965" t="s">
        <v>5</v>
      </c>
    </row>
    <row r="1966" spans="1:6" x14ac:dyDescent="0.25">
      <c r="A1966" s="2">
        <v>44866</v>
      </c>
      <c r="B1966" s="2" t="str">
        <f>TEXT(Table2[[#This Row],[Date of Processing (D/M/Y)]],"mmm")</f>
        <v>Nov</v>
      </c>
      <c r="C1966" t="s">
        <v>480</v>
      </c>
      <c r="D1966" t="s">
        <v>5</v>
      </c>
    </row>
    <row r="1967" spans="1:6" x14ac:dyDescent="0.25">
      <c r="A1967" s="2">
        <v>44866</v>
      </c>
      <c r="B1967" s="2" t="str">
        <f>TEXT(Table2[[#This Row],[Date of Processing (D/M/Y)]],"mmm")</f>
        <v>Nov</v>
      </c>
      <c r="C1967" t="s">
        <v>796</v>
      </c>
      <c r="D1967" t="s">
        <v>86</v>
      </c>
    </row>
    <row r="1968" spans="1:6" x14ac:dyDescent="0.25">
      <c r="A1968" s="2">
        <v>44866</v>
      </c>
      <c r="B1968" s="2" t="str">
        <f>TEXT(Table2[[#This Row],[Date of Processing (D/M/Y)]],"mmm")</f>
        <v>Nov</v>
      </c>
      <c r="C1968" t="s">
        <v>719</v>
      </c>
      <c r="D1968" t="s">
        <v>86</v>
      </c>
    </row>
    <row r="1969" spans="1:4" x14ac:dyDescent="0.25">
      <c r="A1969" s="2">
        <v>44866</v>
      </c>
      <c r="B1969" s="2" t="str">
        <f>TEXT(Table2[[#This Row],[Date of Processing (D/M/Y)]],"mmm")</f>
        <v>Nov</v>
      </c>
      <c r="C1969" t="s">
        <v>367</v>
      </c>
      <c r="D1969" t="s">
        <v>176</v>
      </c>
    </row>
    <row r="1970" spans="1:4" x14ac:dyDescent="0.25">
      <c r="A1970" s="2">
        <v>44866</v>
      </c>
      <c r="B1970" s="2" t="str">
        <f>TEXT(Table2[[#This Row],[Date of Processing (D/M/Y)]],"mmm")</f>
        <v>Nov</v>
      </c>
      <c r="C1970" t="s">
        <v>213</v>
      </c>
      <c r="D1970" t="s">
        <v>5</v>
      </c>
    </row>
    <row r="1971" spans="1:4" x14ac:dyDescent="0.25">
      <c r="A1971" s="2">
        <v>44866</v>
      </c>
      <c r="B1971" s="2" t="str">
        <f>TEXT(Table2[[#This Row],[Date of Processing (D/M/Y)]],"mmm")</f>
        <v>Nov</v>
      </c>
      <c r="C1971" t="s">
        <v>721</v>
      </c>
      <c r="D1971" t="s">
        <v>176</v>
      </c>
    </row>
    <row r="1972" spans="1:4" x14ac:dyDescent="0.25">
      <c r="A1972" s="2">
        <v>44866</v>
      </c>
      <c r="B1972" s="2" t="str">
        <f>TEXT(Table2[[#This Row],[Date of Processing (D/M/Y)]],"mmm")</f>
        <v>Nov</v>
      </c>
      <c r="C1972" t="s">
        <v>474</v>
      </c>
      <c r="D1972" t="s">
        <v>86</v>
      </c>
    </row>
    <row r="1973" spans="1:4" x14ac:dyDescent="0.25">
      <c r="A1973" s="2">
        <v>44866</v>
      </c>
      <c r="B1973" s="2" t="str">
        <f>TEXT(Table2[[#This Row],[Date of Processing (D/M/Y)]],"mmm")</f>
        <v>Nov</v>
      </c>
      <c r="C1973" t="s">
        <v>431</v>
      </c>
      <c r="D1973" t="s">
        <v>86</v>
      </c>
    </row>
    <row r="1974" spans="1:4" x14ac:dyDescent="0.25">
      <c r="A1974" s="2">
        <v>44866</v>
      </c>
      <c r="B1974" s="2" t="str">
        <f>TEXT(Table2[[#This Row],[Date of Processing (D/M/Y)]],"mmm")</f>
        <v>Nov</v>
      </c>
      <c r="C1974" t="s">
        <v>526</v>
      </c>
      <c r="D1974" t="s">
        <v>86</v>
      </c>
    </row>
    <row r="1975" spans="1:4" x14ac:dyDescent="0.25">
      <c r="A1975" s="2">
        <v>44866</v>
      </c>
      <c r="B1975" s="2" t="str">
        <f>TEXT(Table2[[#This Row],[Date of Processing (D/M/Y)]],"mmm")</f>
        <v>Nov</v>
      </c>
      <c r="C1975" t="s">
        <v>73</v>
      </c>
      <c r="D1975" t="s">
        <v>86</v>
      </c>
    </row>
    <row r="1976" spans="1:4" x14ac:dyDescent="0.25">
      <c r="A1976" s="2">
        <v>44866</v>
      </c>
      <c r="B1976" s="2" t="str">
        <f>TEXT(Table2[[#This Row],[Date of Processing (D/M/Y)]],"mmm")</f>
        <v>Nov</v>
      </c>
      <c r="C1976" t="s">
        <v>874</v>
      </c>
      <c r="D1976" t="s">
        <v>5</v>
      </c>
    </row>
    <row r="1977" spans="1:4" x14ac:dyDescent="0.25">
      <c r="A1977" s="2">
        <v>44866</v>
      </c>
      <c r="B1977" s="2" t="str">
        <f>TEXT(Table2[[#This Row],[Date of Processing (D/M/Y)]],"mmm")</f>
        <v>Nov</v>
      </c>
      <c r="C1977" t="s">
        <v>234</v>
      </c>
      <c r="D1977" t="s">
        <v>86</v>
      </c>
    </row>
    <row r="1978" spans="1:4" x14ac:dyDescent="0.25">
      <c r="A1978" s="2">
        <v>44866</v>
      </c>
      <c r="B1978" s="2" t="str">
        <f>TEXT(Table2[[#This Row],[Date of Processing (D/M/Y)]],"mmm")</f>
        <v>Nov</v>
      </c>
      <c r="C1978" t="s">
        <v>773</v>
      </c>
      <c r="D1978" t="s">
        <v>86</v>
      </c>
    </row>
    <row r="1979" spans="1:4" x14ac:dyDescent="0.25">
      <c r="A1979" s="2">
        <v>44866</v>
      </c>
      <c r="B1979" s="2" t="str">
        <f>TEXT(Table2[[#This Row],[Date of Processing (D/M/Y)]],"mmm")</f>
        <v>Nov</v>
      </c>
      <c r="C1979" t="s">
        <v>407</v>
      </c>
      <c r="D1979" t="s">
        <v>86</v>
      </c>
    </row>
    <row r="1980" spans="1:4" x14ac:dyDescent="0.25">
      <c r="A1980" s="2">
        <v>44866</v>
      </c>
      <c r="B1980" s="2" t="str">
        <f>TEXT(Table2[[#This Row],[Date of Processing (D/M/Y)]],"mmm")</f>
        <v>Nov</v>
      </c>
      <c r="C1980" t="s">
        <v>920</v>
      </c>
      <c r="D1980" t="s">
        <v>5</v>
      </c>
    </row>
    <row r="1981" spans="1:4" x14ac:dyDescent="0.25">
      <c r="A1981" s="2">
        <v>44866</v>
      </c>
      <c r="B1981" s="2" t="str">
        <f>TEXT(Table2[[#This Row],[Date of Processing (D/M/Y)]],"mmm")</f>
        <v>Nov</v>
      </c>
      <c r="C1981" t="s">
        <v>921</v>
      </c>
      <c r="D1981" t="s">
        <v>86</v>
      </c>
    </row>
    <row r="1982" spans="1:4" x14ac:dyDescent="0.25">
      <c r="A1982" s="2">
        <v>44866</v>
      </c>
      <c r="B1982" s="2" t="str">
        <f>TEXT(Table2[[#This Row],[Date of Processing (D/M/Y)]],"mmm")</f>
        <v>Nov</v>
      </c>
      <c r="C1982" t="s">
        <v>945</v>
      </c>
      <c r="D1982" t="s">
        <v>5</v>
      </c>
    </row>
    <row r="1983" spans="1:4" x14ac:dyDescent="0.25">
      <c r="A1983" s="2">
        <v>44866</v>
      </c>
      <c r="B1983" s="2" t="str">
        <f>TEXT(Table2[[#This Row],[Date of Processing (D/M/Y)]],"mmm")</f>
        <v>Nov</v>
      </c>
      <c r="C1983" t="s">
        <v>768</v>
      </c>
      <c r="D1983" t="s">
        <v>5</v>
      </c>
    </row>
    <row r="1984" spans="1:4" x14ac:dyDescent="0.25">
      <c r="A1984" s="2">
        <v>44866</v>
      </c>
      <c r="B1984" s="2" t="str">
        <f>TEXT(Table2[[#This Row],[Date of Processing (D/M/Y)]],"mmm")</f>
        <v>Nov</v>
      </c>
      <c r="C1984" t="s">
        <v>948</v>
      </c>
      <c r="D1984" t="s">
        <v>5</v>
      </c>
    </row>
    <row r="1985" spans="1:6" x14ac:dyDescent="0.25">
      <c r="A1985" s="2">
        <v>44866</v>
      </c>
      <c r="B1985" s="2" t="str">
        <f>TEXT(Table2[[#This Row],[Date of Processing (D/M/Y)]],"mmm")</f>
        <v>Nov</v>
      </c>
      <c r="C1985" t="s">
        <v>740</v>
      </c>
      <c r="D1985" t="s">
        <v>86</v>
      </c>
    </row>
    <row r="1986" spans="1:6" x14ac:dyDescent="0.25">
      <c r="A1986" s="2">
        <v>44866</v>
      </c>
      <c r="B1986" s="2" t="str">
        <f>TEXT(Table2[[#This Row],[Date of Processing (D/M/Y)]],"mmm")</f>
        <v>Nov</v>
      </c>
      <c r="C1986" t="s">
        <v>928</v>
      </c>
      <c r="D1986" t="s">
        <v>5</v>
      </c>
    </row>
    <row r="1987" spans="1:6" x14ac:dyDescent="0.25">
      <c r="A1987" s="2">
        <v>44866</v>
      </c>
      <c r="B1987" s="2" t="str">
        <f>TEXT(Table2[[#This Row],[Date of Processing (D/M/Y)]],"mmm")</f>
        <v>Nov</v>
      </c>
      <c r="C1987" t="s">
        <v>774</v>
      </c>
      <c r="D1987" t="s">
        <v>86</v>
      </c>
    </row>
    <row r="1988" spans="1:6" x14ac:dyDescent="0.25">
      <c r="A1988" s="2">
        <v>44866</v>
      </c>
      <c r="B1988" s="2" t="str">
        <f>TEXT(Table2[[#This Row],[Date of Processing (D/M/Y)]],"mmm")</f>
        <v>Nov</v>
      </c>
      <c r="C1988" t="s">
        <v>919</v>
      </c>
      <c r="D1988" t="s">
        <v>5</v>
      </c>
    </row>
    <row r="1989" spans="1:6" x14ac:dyDescent="0.25">
      <c r="A1989" s="2">
        <v>44866</v>
      </c>
      <c r="B1989" s="2" t="str">
        <f>TEXT(Table2[[#This Row],[Date of Processing (D/M/Y)]],"mmm")</f>
        <v>Nov</v>
      </c>
      <c r="C1989" t="s">
        <v>890</v>
      </c>
      <c r="D1989" t="s">
        <v>5</v>
      </c>
    </row>
    <row r="1990" spans="1:6" x14ac:dyDescent="0.25">
      <c r="A1990" s="2">
        <v>44866</v>
      </c>
      <c r="B1990" s="2" t="str">
        <f>TEXT(Table2[[#This Row],[Date of Processing (D/M/Y)]],"mmm")</f>
        <v>Nov</v>
      </c>
      <c r="C1990" t="s">
        <v>876</v>
      </c>
      <c r="D1990" t="s">
        <v>5</v>
      </c>
    </row>
    <row r="1991" spans="1:6" x14ac:dyDescent="0.25">
      <c r="A1991" s="2">
        <v>44866</v>
      </c>
      <c r="B1991" s="2" t="str">
        <f>TEXT(Table2[[#This Row],[Date of Processing (D/M/Y)]],"mmm")</f>
        <v>Nov</v>
      </c>
      <c r="C1991" t="s">
        <v>798</v>
      </c>
      <c r="D1991" t="s">
        <v>5</v>
      </c>
    </row>
    <row r="1992" spans="1:6" x14ac:dyDescent="0.25">
      <c r="A1992" s="2">
        <v>44866</v>
      </c>
      <c r="B1992" s="2" t="str">
        <f>TEXT(Table2[[#This Row],[Date of Processing (D/M/Y)]],"mmm")</f>
        <v>Nov</v>
      </c>
      <c r="C1992" t="s">
        <v>939</v>
      </c>
      <c r="D1992" t="s">
        <v>86</v>
      </c>
    </row>
    <row r="1993" spans="1:6" x14ac:dyDescent="0.25">
      <c r="A1993" s="2">
        <v>44866</v>
      </c>
      <c r="B1993" s="2" t="str">
        <f>TEXT(Table2[[#This Row],[Date of Processing (D/M/Y)]],"mmm")</f>
        <v>Nov</v>
      </c>
      <c r="C1993" t="s">
        <v>618</v>
      </c>
      <c r="D1993" t="s">
        <v>86</v>
      </c>
    </row>
    <row r="1994" spans="1:6" x14ac:dyDescent="0.25">
      <c r="A1994" s="2">
        <v>44866</v>
      </c>
      <c r="B1994" s="2" t="str">
        <f>TEXT(Table2[[#This Row],[Date of Processing (D/M/Y)]],"mmm")</f>
        <v>Nov</v>
      </c>
      <c r="C1994" t="s">
        <v>968</v>
      </c>
      <c r="D1994" t="s">
        <v>5</v>
      </c>
    </row>
    <row r="1995" spans="1:6" x14ac:dyDescent="0.25">
      <c r="A1995" s="2">
        <v>44866</v>
      </c>
      <c r="B1995" s="2" t="str">
        <f>TEXT(Table2[[#This Row],[Date of Processing (D/M/Y)]],"mmm")</f>
        <v>Nov</v>
      </c>
      <c r="C1995" t="s">
        <v>871</v>
      </c>
      <c r="D1995" t="s">
        <v>5</v>
      </c>
    </row>
    <row r="1996" spans="1:6" x14ac:dyDescent="0.25">
      <c r="A1996" s="2">
        <v>44866</v>
      </c>
      <c r="B1996" s="2" t="str">
        <f>TEXT(Table2[[#This Row],[Date of Processing (D/M/Y)]],"mmm")</f>
        <v>Nov</v>
      </c>
      <c r="C1996" t="s">
        <v>791</v>
      </c>
      <c r="D1996" t="s">
        <v>86</v>
      </c>
    </row>
    <row r="1997" spans="1:6" x14ac:dyDescent="0.25">
      <c r="A1997" s="2">
        <v>44866</v>
      </c>
      <c r="B1997" s="2" t="str">
        <f>TEXT(Table2[[#This Row],[Date of Processing (D/M/Y)]],"mmm")</f>
        <v>Nov</v>
      </c>
      <c r="C1997" t="s">
        <v>766</v>
      </c>
      <c r="D1997" t="s">
        <v>86</v>
      </c>
      <c r="F1997" t="s">
        <v>825</v>
      </c>
    </row>
    <row r="1998" spans="1:6" x14ac:dyDescent="0.25">
      <c r="A1998" s="2">
        <v>44866</v>
      </c>
      <c r="B1998" s="2" t="str">
        <f>TEXT(Table2[[#This Row],[Date of Processing (D/M/Y)]],"mmm")</f>
        <v>Nov</v>
      </c>
      <c r="C1998" t="s">
        <v>689</v>
      </c>
      <c r="D1998" t="s">
        <v>86</v>
      </c>
    </row>
    <row r="1999" spans="1:6" x14ac:dyDescent="0.25">
      <c r="A1999" s="2">
        <v>44866</v>
      </c>
      <c r="B1999" s="2" t="str">
        <f>TEXT(Table2[[#This Row],[Date of Processing (D/M/Y)]],"mmm")</f>
        <v>Nov</v>
      </c>
      <c r="C1999" t="s">
        <v>806</v>
      </c>
      <c r="D1999" t="s">
        <v>86</v>
      </c>
    </row>
    <row r="2000" spans="1:6" x14ac:dyDescent="0.25">
      <c r="A2000" s="2">
        <v>44866</v>
      </c>
      <c r="B2000" s="2" t="str">
        <f>TEXT(Table2[[#This Row],[Date of Processing (D/M/Y)]],"mmm")</f>
        <v>Nov</v>
      </c>
      <c r="C2000" t="s">
        <v>743</v>
      </c>
      <c r="D2000" t="s">
        <v>5</v>
      </c>
    </row>
    <row r="2001" spans="1:4" x14ac:dyDescent="0.25">
      <c r="A2001" s="2">
        <v>44866</v>
      </c>
      <c r="B2001" s="2" t="str">
        <f>TEXT(Table2[[#This Row],[Date of Processing (D/M/Y)]],"mmm")</f>
        <v>Nov</v>
      </c>
      <c r="C2001" t="s">
        <v>307</v>
      </c>
      <c r="D2001" t="s">
        <v>5</v>
      </c>
    </row>
    <row r="2002" spans="1:4" x14ac:dyDescent="0.25">
      <c r="A2002" s="2">
        <v>44866</v>
      </c>
      <c r="B2002" s="2" t="str">
        <f>TEXT(Table2[[#This Row],[Date of Processing (D/M/Y)]],"mmm")</f>
        <v>Nov</v>
      </c>
      <c r="C2002" t="s">
        <v>816</v>
      </c>
      <c r="D2002" t="s">
        <v>5</v>
      </c>
    </row>
    <row r="2003" spans="1:4" x14ac:dyDescent="0.25">
      <c r="A2003" s="2">
        <v>44866</v>
      </c>
      <c r="B2003" s="2" t="str">
        <f>TEXT(Table2[[#This Row],[Date of Processing (D/M/Y)]],"mmm")</f>
        <v>Nov</v>
      </c>
      <c r="C2003" t="s">
        <v>843</v>
      </c>
      <c r="D2003" t="s">
        <v>5</v>
      </c>
    </row>
    <row r="2004" spans="1:4" x14ac:dyDescent="0.25">
      <c r="A2004" s="2">
        <v>44866</v>
      </c>
      <c r="B2004" s="2" t="str">
        <f>TEXT(Table2[[#This Row],[Date of Processing (D/M/Y)]],"mmm")</f>
        <v>Nov</v>
      </c>
      <c r="C2004" t="s">
        <v>670</v>
      </c>
      <c r="D2004" t="s">
        <v>86</v>
      </c>
    </row>
    <row r="2005" spans="1:4" x14ac:dyDescent="0.25">
      <c r="A2005" s="2">
        <v>44866</v>
      </c>
      <c r="B2005" s="2" t="str">
        <f>TEXT(Table2[[#This Row],[Date of Processing (D/M/Y)]],"mmm")</f>
        <v>Nov</v>
      </c>
      <c r="C2005" t="s">
        <v>268</v>
      </c>
      <c r="D2005" t="s">
        <v>86</v>
      </c>
    </row>
    <row r="2006" spans="1:4" x14ac:dyDescent="0.25">
      <c r="A2006" s="2">
        <v>44866</v>
      </c>
      <c r="B2006" s="2" t="str">
        <f>TEXT(Table2[[#This Row],[Date of Processing (D/M/Y)]],"mmm")</f>
        <v>Nov</v>
      </c>
      <c r="C2006" t="s">
        <v>450</v>
      </c>
      <c r="D2006" t="s">
        <v>86</v>
      </c>
    </row>
    <row r="2007" spans="1:4" x14ac:dyDescent="0.25">
      <c r="A2007" s="2">
        <v>44866</v>
      </c>
      <c r="B2007" s="2" t="str">
        <f>TEXT(Table2[[#This Row],[Date of Processing (D/M/Y)]],"mmm")</f>
        <v>Nov</v>
      </c>
      <c r="C2007" t="s">
        <v>853</v>
      </c>
      <c r="D2007" t="s">
        <v>5</v>
      </c>
    </row>
    <row r="2008" spans="1:4" x14ac:dyDescent="0.25">
      <c r="A2008" s="2">
        <v>44866</v>
      </c>
      <c r="B2008" s="2" t="str">
        <f>TEXT(Table2[[#This Row],[Date of Processing (D/M/Y)]],"mmm")</f>
        <v>Nov</v>
      </c>
      <c r="C2008" t="s">
        <v>662</v>
      </c>
      <c r="D2008" t="s">
        <v>86</v>
      </c>
    </row>
    <row r="2009" spans="1:4" x14ac:dyDescent="0.25">
      <c r="A2009" s="2">
        <v>44866</v>
      </c>
      <c r="B2009" s="2" t="str">
        <f>TEXT(Table2[[#This Row],[Date of Processing (D/M/Y)]],"mmm")</f>
        <v>Nov</v>
      </c>
      <c r="C2009" t="s">
        <v>831</v>
      </c>
      <c r="D2009" t="s">
        <v>5</v>
      </c>
    </row>
    <row r="2010" spans="1:4" x14ac:dyDescent="0.25">
      <c r="A2010" s="2">
        <v>44866</v>
      </c>
      <c r="B2010" s="2" t="str">
        <f>TEXT(Table2[[#This Row],[Date of Processing (D/M/Y)]],"mmm")</f>
        <v>Nov</v>
      </c>
      <c r="C2010" t="s">
        <v>4</v>
      </c>
      <c r="D2010" t="s">
        <v>5</v>
      </c>
    </row>
    <row r="2011" spans="1:4" x14ac:dyDescent="0.25">
      <c r="A2011" s="2">
        <v>44866</v>
      </c>
      <c r="B2011" s="2" t="str">
        <f>TEXT(Table2[[#This Row],[Date of Processing (D/M/Y)]],"mmm")</f>
        <v>Nov</v>
      </c>
      <c r="C2011" t="s">
        <v>918</v>
      </c>
      <c r="D2011" t="s">
        <v>5</v>
      </c>
    </row>
    <row r="2012" spans="1:4" x14ac:dyDescent="0.25">
      <c r="A2012" s="2">
        <v>44866</v>
      </c>
      <c r="B2012" s="2" t="str">
        <f>TEXT(Table2[[#This Row],[Date of Processing (D/M/Y)]],"mmm")</f>
        <v>Nov</v>
      </c>
      <c r="C2012" t="s">
        <v>909</v>
      </c>
      <c r="D2012" t="s">
        <v>5</v>
      </c>
    </row>
    <row r="2013" spans="1:4" x14ac:dyDescent="0.25">
      <c r="A2013" s="2">
        <v>44866</v>
      </c>
      <c r="B2013" s="2" t="str">
        <f>TEXT(Table2[[#This Row],[Date of Processing (D/M/Y)]],"mmm")</f>
        <v>Nov</v>
      </c>
      <c r="C2013" t="s">
        <v>751</v>
      </c>
      <c r="D2013" t="s">
        <v>5</v>
      </c>
    </row>
    <row r="2014" spans="1:4" x14ac:dyDescent="0.25">
      <c r="A2014" s="2">
        <v>44866</v>
      </c>
      <c r="B2014" s="2" t="str">
        <f>TEXT(Table2[[#This Row],[Date of Processing (D/M/Y)]],"mmm")</f>
        <v>Nov</v>
      </c>
      <c r="C2014" t="s">
        <v>847</v>
      </c>
      <c r="D2014" t="s">
        <v>5</v>
      </c>
    </row>
    <row r="2015" spans="1:4" x14ac:dyDescent="0.25">
      <c r="A2015" s="2">
        <v>44866</v>
      </c>
      <c r="B2015" s="2" t="str">
        <f>TEXT(Table2[[#This Row],[Date of Processing (D/M/Y)]],"mmm")</f>
        <v>Nov</v>
      </c>
      <c r="C2015" t="s">
        <v>245</v>
      </c>
      <c r="D2015" t="s">
        <v>5</v>
      </c>
    </row>
    <row r="2016" spans="1:4" x14ac:dyDescent="0.25">
      <c r="A2016" s="2">
        <v>44866</v>
      </c>
      <c r="B2016" s="2" t="str">
        <f>TEXT(Table2[[#This Row],[Date of Processing (D/M/Y)]],"mmm")</f>
        <v>Nov</v>
      </c>
      <c r="C2016" t="s">
        <v>408</v>
      </c>
      <c r="D2016" t="s">
        <v>5</v>
      </c>
    </row>
    <row r="2017" spans="1:4" x14ac:dyDescent="0.25">
      <c r="A2017" s="2">
        <v>44866</v>
      </c>
      <c r="B2017" s="2" t="str">
        <f>TEXT(Table2[[#This Row],[Date of Processing (D/M/Y)]],"mmm")</f>
        <v>Nov</v>
      </c>
      <c r="C2017" t="s">
        <v>307</v>
      </c>
      <c r="D2017" t="s">
        <v>42</v>
      </c>
    </row>
    <row r="2018" spans="1:4" x14ac:dyDescent="0.25">
      <c r="A2018" s="2">
        <v>44866</v>
      </c>
      <c r="B2018" s="2" t="str">
        <f>TEXT(Table2[[#This Row],[Date of Processing (D/M/Y)]],"mmm")</f>
        <v>Nov</v>
      </c>
      <c r="C2018" t="s">
        <v>843</v>
      </c>
      <c r="D2018" t="s">
        <v>42</v>
      </c>
    </row>
    <row r="2019" spans="1:4" x14ac:dyDescent="0.25">
      <c r="A2019" s="2">
        <v>44866</v>
      </c>
      <c r="B2019" s="2" t="str">
        <f>TEXT(Table2[[#This Row],[Date of Processing (D/M/Y)]],"mmm")</f>
        <v>Nov</v>
      </c>
      <c r="C2019" t="s">
        <v>853</v>
      </c>
      <c r="D2019" t="s">
        <v>42</v>
      </c>
    </row>
    <row r="2020" spans="1:4" x14ac:dyDescent="0.25">
      <c r="A2020" s="2">
        <v>44866</v>
      </c>
      <c r="B2020" s="2" t="str">
        <f>TEXT(Table2[[#This Row],[Date of Processing (D/M/Y)]],"mmm")</f>
        <v>Nov</v>
      </c>
      <c r="C2020" t="s">
        <v>831</v>
      </c>
      <c r="D2020" t="s">
        <v>42</v>
      </c>
    </row>
    <row r="2021" spans="1:4" x14ac:dyDescent="0.25">
      <c r="A2021" s="2">
        <v>44867</v>
      </c>
      <c r="B2021" s="2" t="str">
        <f>TEXT(Table2[[#This Row],[Date of Processing (D/M/Y)]],"mmm")</f>
        <v>Nov</v>
      </c>
      <c r="C2021" t="s">
        <v>4</v>
      </c>
      <c r="D2021" t="s">
        <v>42</v>
      </c>
    </row>
    <row r="2022" spans="1:4" x14ac:dyDescent="0.25">
      <c r="A2022" s="2">
        <v>44867</v>
      </c>
      <c r="B2022" s="2" t="str">
        <f>TEXT(Table2[[#This Row],[Date of Processing (D/M/Y)]],"mmm")</f>
        <v>Nov</v>
      </c>
      <c r="C2022" t="s">
        <v>918</v>
      </c>
      <c r="D2022" t="s">
        <v>86</v>
      </c>
    </row>
    <row r="2023" spans="1:4" x14ac:dyDescent="0.25">
      <c r="A2023" s="2">
        <v>44867</v>
      </c>
      <c r="B2023" s="2" t="str">
        <f>TEXT(Table2[[#This Row],[Date of Processing (D/M/Y)]],"mmm")</f>
        <v>Nov</v>
      </c>
      <c r="C2023" t="s">
        <v>970</v>
      </c>
      <c r="D2023" t="s">
        <v>42</v>
      </c>
    </row>
    <row r="2024" spans="1:4" x14ac:dyDescent="0.25">
      <c r="A2024" s="2">
        <v>44867</v>
      </c>
      <c r="B2024" s="2" t="str">
        <f>TEXT(Table2[[#This Row],[Date of Processing (D/M/Y)]],"mmm")</f>
        <v>Nov</v>
      </c>
      <c r="C2024" t="s">
        <v>751</v>
      </c>
      <c r="D2024" t="s">
        <v>42</v>
      </c>
    </row>
    <row r="2025" spans="1:4" x14ac:dyDescent="0.25">
      <c r="A2025" s="2">
        <v>44867</v>
      </c>
      <c r="B2025" s="2" t="str">
        <f>TEXT(Table2[[#This Row],[Date of Processing (D/M/Y)]],"mmm")</f>
        <v>Nov</v>
      </c>
      <c r="C2025" t="s">
        <v>847</v>
      </c>
      <c r="D2025" t="s">
        <v>42</v>
      </c>
    </row>
    <row r="2026" spans="1:4" x14ac:dyDescent="0.25">
      <c r="A2026" s="2">
        <v>44867</v>
      </c>
      <c r="B2026" s="2" t="str">
        <f>TEXT(Table2[[#This Row],[Date of Processing (D/M/Y)]],"mmm")</f>
        <v>Nov</v>
      </c>
      <c r="C2026" t="s">
        <v>820</v>
      </c>
      <c r="D2026" t="s">
        <v>42</v>
      </c>
    </row>
    <row r="2027" spans="1:4" x14ac:dyDescent="0.25">
      <c r="A2027" s="2">
        <v>44867</v>
      </c>
      <c r="B2027" s="2" t="str">
        <f>TEXT(Table2[[#This Row],[Date of Processing (D/M/Y)]],"mmm")</f>
        <v>Nov</v>
      </c>
      <c r="C2027" t="s">
        <v>796</v>
      </c>
      <c r="D2027" t="s">
        <v>86</v>
      </c>
    </row>
    <row r="2028" spans="1:4" x14ac:dyDescent="0.25">
      <c r="A2028" s="2">
        <v>44867</v>
      </c>
      <c r="B2028" s="2" t="str">
        <f>TEXT(Table2[[#This Row],[Date of Processing (D/M/Y)]],"mmm")</f>
        <v>Nov</v>
      </c>
      <c r="C2028" t="s">
        <v>213</v>
      </c>
      <c r="D2028" t="s">
        <v>42</v>
      </c>
    </row>
    <row r="2029" spans="1:4" x14ac:dyDescent="0.25">
      <c r="A2029" s="2">
        <v>44867</v>
      </c>
      <c r="B2029" s="2" t="str">
        <f>TEXT(Table2[[#This Row],[Date of Processing (D/M/Y)]],"mmm")</f>
        <v>Nov</v>
      </c>
      <c r="C2029" t="s">
        <v>474</v>
      </c>
      <c r="D2029" t="s">
        <v>86</v>
      </c>
    </row>
    <row r="2030" spans="1:4" x14ac:dyDescent="0.25">
      <c r="A2030" s="2">
        <v>44867</v>
      </c>
      <c r="B2030" s="2" t="str">
        <f>TEXT(Table2[[#This Row],[Date of Processing (D/M/Y)]],"mmm")</f>
        <v>Nov</v>
      </c>
      <c r="C2030" t="s">
        <v>431</v>
      </c>
      <c r="D2030" t="s">
        <v>86</v>
      </c>
    </row>
    <row r="2031" spans="1:4" x14ac:dyDescent="0.25">
      <c r="A2031" s="2">
        <v>44867</v>
      </c>
      <c r="B2031" s="2" t="str">
        <f>TEXT(Table2[[#This Row],[Date of Processing (D/M/Y)]],"mmm")</f>
        <v>Nov</v>
      </c>
      <c r="C2031" t="s">
        <v>526</v>
      </c>
      <c r="D2031" t="s">
        <v>86</v>
      </c>
    </row>
    <row r="2032" spans="1:4" x14ac:dyDescent="0.25">
      <c r="A2032" s="2">
        <v>44867</v>
      </c>
      <c r="B2032" s="2" t="str">
        <f>TEXT(Table2[[#This Row],[Date of Processing (D/M/Y)]],"mmm")</f>
        <v>Nov</v>
      </c>
      <c r="C2032" t="s">
        <v>874</v>
      </c>
      <c r="D2032" t="s">
        <v>42</v>
      </c>
    </row>
    <row r="2033" spans="1:4" x14ac:dyDescent="0.25">
      <c r="A2033" s="2">
        <v>44867</v>
      </c>
      <c r="B2033" s="2" t="str">
        <f>TEXT(Table2[[#This Row],[Date of Processing (D/M/Y)]],"mmm")</f>
        <v>Nov</v>
      </c>
      <c r="C2033" t="s">
        <v>407</v>
      </c>
      <c r="D2033" t="s">
        <v>86</v>
      </c>
    </row>
    <row r="2034" spans="1:4" x14ac:dyDescent="0.25">
      <c r="A2034" s="2">
        <v>44867</v>
      </c>
      <c r="B2034" s="2" t="str">
        <f>TEXT(Table2[[#This Row],[Date of Processing (D/M/Y)]],"mmm")</f>
        <v>Nov</v>
      </c>
      <c r="C2034" t="s">
        <v>920</v>
      </c>
      <c r="D2034" t="s">
        <v>42</v>
      </c>
    </row>
    <row r="2035" spans="1:4" x14ac:dyDescent="0.25">
      <c r="A2035" s="2">
        <v>44867</v>
      </c>
      <c r="B2035" s="2" t="str">
        <f>TEXT(Table2[[#This Row],[Date of Processing (D/M/Y)]],"mmm")</f>
        <v>Nov</v>
      </c>
      <c r="C2035" t="s">
        <v>945</v>
      </c>
      <c r="D2035" t="s">
        <v>42</v>
      </c>
    </row>
    <row r="2036" spans="1:4" x14ac:dyDescent="0.25">
      <c r="A2036" s="2">
        <v>44867</v>
      </c>
      <c r="B2036" s="2" t="str">
        <f>TEXT(Table2[[#This Row],[Date of Processing (D/M/Y)]],"mmm")</f>
        <v>Nov</v>
      </c>
      <c r="C2036" t="s">
        <v>969</v>
      </c>
      <c r="D2036" t="s">
        <v>86</v>
      </c>
    </row>
    <row r="2037" spans="1:4" x14ac:dyDescent="0.25">
      <c r="A2037" s="2">
        <v>44867</v>
      </c>
      <c r="B2037" s="2" t="str">
        <f>TEXT(Table2[[#This Row],[Date of Processing (D/M/Y)]],"mmm")</f>
        <v>Nov</v>
      </c>
      <c r="C2037" t="s">
        <v>948</v>
      </c>
      <c r="D2037" t="s">
        <v>42</v>
      </c>
    </row>
    <row r="2038" spans="1:4" x14ac:dyDescent="0.25">
      <c r="A2038" s="2">
        <v>44867</v>
      </c>
      <c r="B2038" s="2" t="str">
        <f>TEXT(Table2[[#This Row],[Date of Processing (D/M/Y)]],"mmm")</f>
        <v>Nov</v>
      </c>
      <c r="C2038" t="s">
        <v>928</v>
      </c>
      <c r="D2038" t="s">
        <v>42</v>
      </c>
    </row>
    <row r="2039" spans="1:4" x14ac:dyDescent="0.25">
      <c r="A2039" s="2">
        <v>44867</v>
      </c>
      <c r="B2039" s="2" t="str">
        <f>TEXT(Table2[[#This Row],[Date of Processing (D/M/Y)]],"mmm")</f>
        <v>Nov</v>
      </c>
      <c r="C2039" t="s">
        <v>919</v>
      </c>
      <c r="D2039" t="s">
        <v>42</v>
      </c>
    </row>
    <row r="2040" spans="1:4" x14ac:dyDescent="0.25">
      <c r="A2040" s="2">
        <v>44867</v>
      </c>
      <c r="B2040" s="2" t="str">
        <f>TEXT(Table2[[#This Row],[Date of Processing (D/M/Y)]],"mmm")</f>
        <v>Nov</v>
      </c>
      <c r="C2040" t="s">
        <v>890</v>
      </c>
      <c r="D2040" t="s">
        <v>42</v>
      </c>
    </row>
    <row r="2041" spans="1:4" x14ac:dyDescent="0.25">
      <c r="A2041" s="2">
        <v>44867</v>
      </c>
      <c r="B2041" s="2" t="str">
        <f>TEXT(Table2[[#This Row],[Date of Processing (D/M/Y)]],"mmm")</f>
        <v>Nov</v>
      </c>
      <c r="C2041" t="s">
        <v>876</v>
      </c>
      <c r="D2041" t="s">
        <v>42</v>
      </c>
    </row>
    <row r="2042" spans="1:4" x14ac:dyDescent="0.25">
      <c r="A2042" s="2">
        <v>44867</v>
      </c>
      <c r="B2042" s="2" t="str">
        <f>TEXT(Table2[[#This Row],[Date of Processing (D/M/Y)]],"mmm")</f>
        <v>Nov</v>
      </c>
      <c r="C2042" t="s">
        <v>798</v>
      </c>
      <c r="D2042" t="s">
        <v>42</v>
      </c>
    </row>
    <row r="2043" spans="1:4" x14ac:dyDescent="0.25">
      <c r="A2043" s="2">
        <v>44867</v>
      </c>
      <c r="B2043" s="2" t="str">
        <f>TEXT(Table2[[#This Row],[Date of Processing (D/M/Y)]],"mmm")</f>
        <v>Nov</v>
      </c>
      <c r="C2043" t="s">
        <v>871</v>
      </c>
      <c r="D2043" t="s">
        <v>42</v>
      </c>
    </row>
    <row r="2044" spans="1:4" x14ac:dyDescent="0.25">
      <c r="A2044" s="2">
        <v>44867</v>
      </c>
      <c r="B2044" s="2" t="str">
        <f>TEXT(Table2[[#This Row],[Date of Processing (D/M/Y)]],"mmm")</f>
        <v>Nov</v>
      </c>
      <c r="C2044" t="s">
        <v>766</v>
      </c>
      <c r="D2044" t="s">
        <v>86</v>
      </c>
    </row>
    <row r="2045" spans="1:4" x14ac:dyDescent="0.25">
      <c r="A2045" s="2">
        <v>44867</v>
      </c>
      <c r="B2045" s="2" t="str">
        <f>TEXT(Table2[[#This Row],[Date of Processing (D/M/Y)]],"mmm")</f>
        <v>Nov</v>
      </c>
      <c r="C2045" t="s">
        <v>743</v>
      </c>
      <c r="D2045" t="s">
        <v>42</v>
      </c>
    </row>
    <row r="2046" spans="1:4" x14ac:dyDescent="0.25">
      <c r="A2046" s="2">
        <v>44867</v>
      </c>
      <c r="B2046" s="2" t="str">
        <f>TEXT(Table2[[#This Row],[Date of Processing (D/M/Y)]],"mmm")</f>
        <v>Nov</v>
      </c>
      <c r="C2046" t="s">
        <v>968</v>
      </c>
      <c r="D2046" t="s">
        <v>42</v>
      </c>
    </row>
    <row r="2047" spans="1:4" x14ac:dyDescent="0.25">
      <c r="A2047" s="2">
        <v>44867</v>
      </c>
      <c r="B2047" s="2" t="str">
        <f>TEXT(Table2[[#This Row],[Date of Processing (D/M/Y)]],"mmm")</f>
        <v>Nov</v>
      </c>
      <c r="C2047" t="s">
        <v>939</v>
      </c>
      <c r="D2047" t="s">
        <v>86</v>
      </c>
    </row>
    <row r="2048" spans="1:4" x14ac:dyDescent="0.25">
      <c r="A2048" s="2">
        <v>44867</v>
      </c>
      <c r="B2048" s="2" t="str">
        <f>TEXT(Table2[[#This Row],[Date of Processing (D/M/Y)]],"mmm")</f>
        <v>Nov</v>
      </c>
      <c r="C2048" t="s">
        <v>256</v>
      </c>
      <c r="D2048" t="s">
        <v>86</v>
      </c>
    </row>
    <row r="2049" spans="1:6" x14ac:dyDescent="0.25">
      <c r="A2049" s="2">
        <v>44867</v>
      </c>
      <c r="B2049" s="2" t="str">
        <f>TEXT(Table2[[#This Row],[Date of Processing (D/M/Y)]],"mmm")</f>
        <v>Nov</v>
      </c>
      <c r="C2049" t="s">
        <v>877</v>
      </c>
      <c r="D2049" t="s">
        <v>5</v>
      </c>
      <c r="F2049" t="s">
        <v>971</v>
      </c>
    </row>
    <row r="2050" spans="1:6" x14ac:dyDescent="0.25">
      <c r="A2050" s="2">
        <v>44867</v>
      </c>
      <c r="B2050" s="2" t="str">
        <f>TEXT(Table2[[#This Row],[Date of Processing (D/M/Y)]],"mmm")</f>
        <v>Nov</v>
      </c>
      <c r="C2050" t="s">
        <v>972</v>
      </c>
      <c r="D2050" t="s">
        <v>176</v>
      </c>
      <c r="F2050" t="s">
        <v>973</v>
      </c>
    </row>
    <row r="2051" spans="1:6" x14ac:dyDescent="0.25">
      <c r="A2051" s="2">
        <v>44867</v>
      </c>
      <c r="B2051" s="2" t="str">
        <f>TEXT(Table2[[#This Row],[Date of Processing (D/M/Y)]],"mmm")</f>
        <v>Nov</v>
      </c>
      <c r="C2051" t="s">
        <v>904</v>
      </c>
      <c r="D2051" t="s">
        <v>86</v>
      </c>
    </row>
    <row r="2052" spans="1:6" x14ac:dyDescent="0.25">
      <c r="A2052" s="2">
        <v>44867</v>
      </c>
      <c r="B2052" s="2" t="str">
        <f>TEXT(Table2[[#This Row],[Date of Processing (D/M/Y)]],"mmm")</f>
        <v>Nov</v>
      </c>
      <c r="C2052" t="s">
        <v>708</v>
      </c>
      <c r="D2052" t="s">
        <v>384</v>
      </c>
    </row>
    <row r="2053" spans="1:6" x14ac:dyDescent="0.25">
      <c r="A2053" s="2">
        <v>44867</v>
      </c>
      <c r="B2053" s="2" t="str">
        <f>TEXT(Table2[[#This Row],[Date of Processing (D/M/Y)]],"mmm")</f>
        <v>Nov</v>
      </c>
      <c r="C2053" t="s">
        <v>869</v>
      </c>
      <c r="D2053" t="s">
        <v>86</v>
      </c>
    </row>
    <row r="2054" spans="1:6" x14ac:dyDescent="0.25">
      <c r="A2054" s="2">
        <v>44867</v>
      </c>
      <c r="B2054" s="2" t="str">
        <f>TEXT(Table2[[#This Row],[Date of Processing (D/M/Y)]],"mmm")</f>
        <v>Nov</v>
      </c>
      <c r="C2054" t="s">
        <v>699</v>
      </c>
      <c r="D2054" t="s">
        <v>5</v>
      </c>
    </row>
    <row r="2055" spans="1:6" x14ac:dyDescent="0.25">
      <c r="A2055" s="2">
        <v>44867</v>
      </c>
      <c r="B2055" s="2" t="str">
        <f>TEXT(Table2[[#This Row],[Date of Processing (D/M/Y)]],"mmm")</f>
        <v>Nov</v>
      </c>
      <c r="C2055" t="s">
        <v>940</v>
      </c>
      <c r="D2055" t="s">
        <v>86</v>
      </c>
    </row>
    <row r="2056" spans="1:6" x14ac:dyDescent="0.25">
      <c r="A2056" s="2">
        <v>44867</v>
      </c>
      <c r="B2056" s="2" t="str">
        <f>TEXT(Table2[[#This Row],[Date of Processing (D/M/Y)]],"mmm")</f>
        <v>Nov</v>
      </c>
      <c r="C2056" t="s">
        <v>257</v>
      </c>
      <c r="D2056" t="s">
        <v>86</v>
      </c>
    </row>
    <row r="2057" spans="1:6" x14ac:dyDescent="0.25">
      <c r="A2057" s="2">
        <v>44867</v>
      </c>
      <c r="B2057" s="2" t="str">
        <f>TEXT(Table2[[#This Row],[Date of Processing (D/M/Y)]],"mmm")</f>
        <v>Nov</v>
      </c>
      <c r="C2057" t="s">
        <v>944</v>
      </c>
      <c r="D2057" t="s">
        <v>86</v>
      </c>
    </row>
    <row r="2058" spans="1:6" x14ac:dyDescent="0.25">
      <c r="A2058" s="2">
        <v>44867</v>
      </c>
      <c r="B2058" s="2" t="str">
        <f>TEXT(Table2[[#This Row],[Date of Processing (D/M/Y)]],"mmm")</f>
        <v>Nov</v>
      </c>
      <c r="C2058" t="s">
        <v>854</v>
      </c>
      <c r="D2058" t="s">
        <v>86</v>
      </c>
    </row>
    <row r="2059" spans="1:6" x14ac:dyDescent="0.25">
      <c r="A2059" s="2">
        <v>44867</v>
      </c>
      <c r="B2059" s="2" t="str">
        <f>TEXT(Table2[[#This Row],[Date of Processing (D/M/Y)]],"mmm")</f>
        <v>Nov</v>
      </c>
      <c r="C2059" t="s">
        <v>974</v>
      </c>
      <c r="D2059" t="s">
        <v>86</v>
      </c>
    </row>
    <row r="2060" spans="1:6" x14ac:dyDescent="0.25">
      <c r="A2060" s="2">
        <v>44867</v>
      </c>
      <c r="B2060" s="2" t="str">
        <f>TEXT(Table2[[#This Row],[Date of Processing (D/M/Y)]],"mmm")</f>
        <v>Nov</v>
      </c>
      <c r="C2060" t="s">
        <v>852</v>
      </c>
      <c r="D2060" t="s">
        <v>86</v>
      </c>
    </row>
    <row r="2061" spans="1:6" x14ac:dyDescent="0.25">
      <c r="A2061" s="2">
        <v>44867</v>
      </c>
      <c r="B2061" s="2" t="str">
        <f>TEXT(Table2[[#This Row],[Date of Processing (D/M/Y)]],"mmm")</f>
        <v>Nov</v>
      </c>
      <c r="C2061" t="s">
        <v>614</v>
      </c>
      <c r="D2061" t="s">
        <v>5</v>
      </c>
    </row>
    <row r="2062" spans="1:6" x14ac:dyDescent="0.25">
      <c r="A2062" s="2">
        <v>44867</v>
      </c>
      <c r="B2062" s="2" t="str">
        <f>TEXT(Table2[[#This Row],[Date of Processing (D/M/Y)]],"mmm")</f>
        <v>Nov</v>
      </c>
      <c r="C2062" t="s">
        <v>776</v>
      </c>
      <c r="D2062" t="s">
        <v>86</v>
      </c>
    </row>
    <row r="2063" spans="1:6" x14ac:dyDescent="0.25">
      <c r="A2063" s="2">
        <v>44867</v>
      </c>
      <c r="B2063" s="2" t="str">
        <f>TEXT(Table2[[#This Row],[Date of Processing (D/M/Y)]],"mmm")</f>
        <v>Nov</v>
      </c>
      <c r="C2063" t="s">
        <v>349</v>
      </c>
      <c r="D2063" t="s">
        <v>86</v>
      </c>
    </row>
    <row r="2064" spans="1:6" x14ac:dyDescent="0.25">
      <c r="A2064" s="2">
        <v>44867</v>
      </c>
      <c r="B2064" s="2" t="str">
        <f>TEXT(Table2[[#This Row],[Date of Processing (D/M/Y)]],"mmm")</f>
        <v>Nov</v>
      </c>
      <c r="C2064" t="s">
        <v>297</v>
      </c>
      <c r="D2064" t="s">
        <v>5</v>
      </c>
    </row>
    <row r="2065" spans="1:4" x14ac:dyDescent="0.25">
      <c r="A2065" s="2">
        <v>44867</v>
      </c>
      <c r="B2065" s="2" t="str">
        <f>TEXT(Table2[[#This Row],[Date of Processing (D/M/Y)]],"mmm")</f>
        <v>Nov</v>
      </c>
      <c r="C2065" t="s">
        <v>724</v>
      </c>
      <c r="D2065" t="s">
        <v>86</v>
      </c>
    </row>
    <row r="2066" spans="1:4" x14ac:dyDescent="0.25">
      <c r="A2066" s="2">
        <v>44867</v>
      </c>
      <c r="B2066" s="2" t="str">
        <f>TEXT(Table2[[#This Row],[Date of Processing (D/M/Y)]],"mmm")</f>
        <v>Nov</v>
      </c>
      <c r="C2066" t="s">
        <v>975</v>
      </c>
      <c r="D2066" t="s">
        <v>86</v>
      </c>
    </row>
    <row r="2067" spans="1:4" x14ac:dyDescent="0.25">
      <c r="A2067" s="2">
        <v>44867</v>
      </c>
      <c r="B2067" s="2" t="str">
        <f>TEXT(Table2[[#This Row],[Date of Processing (D/M/Y)]],"mmm")</f>
        <v>Nov</v>
      </c>
      <c r="C2067" t="s">
        <v>913</v>
      </c>
      <c r="D2067" t="s">
        <v>86</v>
      </c>
    </row>
    <row r="2068" spans="1:4" x14ac:dyDescent="0.25">
      <c r="A2068" s="2">
        <v>44867</v>
      </c>
      <c r="B2068" s="2" t="str">
        <f>TEXT(Table2[[#This Row],[Date of Processing (D/M/Y)]],"mmm")</f>
        <v>Nov</v>
      </c>
      <c r="C2068" t="s">
        <v>962</v>
      </c>
      <c r="D2068" t="s">
        <v>5</v>
      </c>
    </row>
    <row r="2069" spans="1:4" x14ac:dyDescent="0.25">
      <c r="A2069" s="2">
        <v>44867</v>
      </c>
      <c r="B2069" s="2" t="str">
        <f>TEXT(Table2[[#This Row],[Date of Processing (D/M/Y)]],"mmm")</f>
        <v>Nov</v>
      </c>
      <c r="C2069" t="s">
        <v>841</v>
      </c>
      <c r="D2069" t="s">
        <v>5</v>
      </c>
    </row>
    <row r="2070" spans="1:4" x14ac:dyDescent="0.25">
      <c r="A2070" s="2">
        <v>44867</v>
      </c>
      <c r="B2070" s="2" t="str">
        <f>TEXT(Table2[[#This Row],[Date of Processing (D/M/Y)]],"mmm")</f>
        <v>Nov</v>
      </c>
      <c r="C2070" t="s">
        <v>947</v>
      </c>
      <c r="D2070" t="s">
        <v>176</v>
      </c>
    </row>
    <row r="2071" spans="1:4" x14ac:dyDescent="0.25">
      <c r="A2071" s="2">
        <v>44867</v>
      </c>
      <c r="B2071" s="2" t="str">
        <f>TEXT(Table2[[#This Row],[Date of Processing (D/M/Y)]],"mmm")</f>
        <v>Nov</v>
      </c>
      <c r="C2071" t="s">
        <v>547</v>
      </c>
      <c r="D2071" t="s">
        <v>5</v>
      </c>
    </row>
    <row r="2072" spans="1:4" x14ac:dyDescent="0.25">
      <c r="A2072" s="2">
        <v>44867</v>
      </c>
      <c r="B2072" s="2" t="str">
        <f>TEXT(Table2[[#This Row],[Date of Processing (D/M/Y)]],"mmm")</f>
        <v>Nov</v>
      </c>
      <c r="C2072" t="s">
        <v>882</v>
      </c>
      <c r="D2072" t="s">
        <v>86</v>
      </c>
    </row>
    <row r="2073" spans="1:4" x14ac:dyDescent="0.25">
      <c r="A2073" s="2">
        <v>44867</v>
      </c>
      <c r="B2073" s="2" t="str">
        <f>TEXT(Table2[[#This Row],[Date of Processing (D/M/Y)]],"mmm")</f>
        <v>Nov</v>
      </c>
      <c r="C2073" t="s">
        <v>719</v>
      </c>
      <c r="D2073" t="s">
        <v>5</v>
      </c>
    </row>
    <row r="2074" spans="1:4" x14ac:dyDescent="0.25">
      <c r="A2074" s="2">
        <v>44867</v>
      </c>
      <c r="B2074" s="2" t="str">
        <f>TEXT(Table2[[#This Row],[Date of Processing (D/M/Y)]],"mmm")</f>
        <v>Nov</v>
      </c>
      <c r="C2074" t="s">
        <v>686</v>
      </c>
      <c r="D2074" t="s">
        <v>176</v>
      </c>
    </row>
    <row r="2075" spans="1:4" x14ac:dyDescent="0.25">
      <c r="A2075" s="2">
        <v>44867</v>
      </c>
      <c r="B2075" s="2" t="str">
        <f>TEXT(Table2[[#This Row],[Date of Processing (D/M/Y)]],"mmm")</f>
        <v>Nov</v>
      </c>
      <c r="C2075" t="s">
        <v>538</v>
      </c>
      <c r="D2075" t="s">
        <v>5</v>
      </c>
    </row>
    <row r="2076" spans="1:4" x14ac:dyDescent="0.25">
      <c r="A2076" s="2">
        <v>44867</v>
      </c>
      <c r="B2076" s="2" t="str">
        <f>TEXT(Table2[[#This Row],[Date of Processing (D/M/Y)]],"mmm")</f>
        <v>Nov</v>
      </c>
      <c r="C2076" t="s">
        <v>412</v>
      </c>
      <c r="D2076" t="s">
        <v>384</v>
      </c>
    </row>
    <row r="2077" spans="1:4" x14ac:dyDescent="0.25">
      <c r="A2077" s="2">
        <v>44867</v>
      </c>
      <c r="B2077" s="2" t="str">
        <f>TEXT(Table2[[#This Row],[Date of Processing (D/M/Y)]],"mmm")</f>
        <v>Nov</v>
      </c>
      <c r="C2077" t="s">
        <v>783</v>
      </c>
      <c r="D2077" t="s">
        <v>86</v>
      </c>
    </row>
    <row r="2078" spans="1:4" x14ac:dyDescent="0.25">
      <c r="A2078" s="2">
        <v>44867</v>
      </c>
      <c r="B2078" s="2" t="str">
        <f>TEXT(Table2[[#This Row],[Date of Processing (D/M/Y)]],"mmm")</f>
        <v>Nov</v>
      </c>
      <c r="C2078" t="s">
        <v>650</v>
      </c>
      <c r="D2078" t="s">
        <v>86</v>
      </c>
    </row>
    <row r="2079" spans="1:4" x14ac:dyDescent="0.25">
      <c r="A2079" s="2">
        <v>44867</v>
      </c>
      <c r="B2079" s="2" t="str">
        <f>TEXT(Table2[[#This Row],[Date of Processing (D/M/Y)]],"mmm")</f>
        <v>Nov</v>
      </c>
      <c r="C2079" t="s">
        <v>915</v>
      </c>
      <c r="D2079" t="s">
        <v>86</v>
      </c>
    </row>
    <row r="2080" spans="1:4" x14ac:dyDescent="0.25">
      <c r="A2080" s="2">
        <v>44867</v>
      </c>
      <c r="B2080" s="2" t="str">
        <f>TEXT(Table2[[#This Row],[Date of Processing (D/M/Y)]],"mmm")</f>
        <v>Nov</v>
      </c>
      <c r="C2080" t="s">
        <v>946</v>
      </c>
      <c r="D2080" t="s">
        <v>5</v>
      </c>
    </row>
    <row r="2081" spans="1:4" x14ac:dyDescent="0.25">
      <c r="A2081" s="2">
        <v>44867</v>
      </c>
      <c r="B2081" s="2" t="str">
        <f>TEXT(Table2[[#This Row],[Date of Processing (D/M/Y)]],"mmm")</f>
        <v>Nov</v>
      </c>
      <c r="C2081" t="s">
        <v>779</v>
      </c>
      <c r="D2081" t="s">
        <v>5</v>
      </c>
    </row>
    <row r="2082" spans="1:4" x14ac:dyDescent="0.25">
      <c r="A2082" s="2">
        <v>44868</v>
      </c>
      <c r="B2082" s="2" t="str">
        <f>TEXT(Table2[[#This Row],[Date of Processing (D/M/Y)]],"mmm")</f>
        <v>Nov</v>
      </c>
      <c r="C2082" t="s">
        <v>256</v>
      </c>
      <c r="D2082" t="s">
        <v>86</v>
      </c>
    </row>
    <row r="2083" spans="1:4" x14ac:dyDescent="0.25">
      <c r="A2083" s="2">
        <v>44868</v>
      </c>
      <c r="B2083" s="2" t="str">
        <f>TEXT(Table2[[#This Row],[Date of Processing (D/M/Y)]],"mmm")</f>
        <v>Nov</v>
      </c>
      <c r="C2083" t="s">
        <v>877</v>
      </c>
      <c r="D2083" t="s">
        <v>42</v>
      </c>
    </row>
    <row r="2084" spans="1:4" x14ac:dyDescent="0.25">
      <c r="A2084" s="2">
        <v>44868</v>
      </c>
      <c r="B2084" s="2" t="str">
        <f>TEXT(Table2[[#This Row],[Date of Processing (D/M/Y)]],"mmm")</f>
        <v>Nov</v>
      </c>
      <c r="C2084" t="s">
        <v>699</v>
      </c>
      <c r="D2084" t="s">
        <v>42</v>
      </c>
    </row>
    <row r="2085" spans="1:4" x14ac:dyDescent="0.25">
      <c r="A2085" s="2">
        <v>44868</v>
      </c>
      <c r="B2085" s="2" t="str">
        <f>TEXT(Table2[[#This Row],[Date of Processing (D/M/Y)]],"mmm")</f>
        <v>Nov</v>
      </c>
      <c r="C2085" t="s">
        <v>940</v>
      </c>
      <c r="D2085" t="s">
        <v>86</v>
      </c>
    </row>
    <row r="2086" spans="1:4" x14ac:dyDescent="0.25">
      <c r="A2086" s="2">
        <v>44868</v>
      </c>
      <c r="B2086" s="2" t="str">
        <f>TEXT(Table2[[#This Row],[Date of Processing (D/M/Y)]],"mmm")</f>
        <v>Nov</v>
      </c>
      <c r="C2086" t="s">
        <v>974</v>
      </c>
      <c r="D2086" t="s">
        <v>86</v>
      </c>
    </row>
    <row r="2087" spans="1:4" x14ac:dyDescent="0.25">
      <c r="A2087" s="2">
        <v>44868</v>
      </c>
      <c r="B2087" s="2" t="str">
        <f>TEXT(Table2[[#This Row],[Date of Processing (D/M/Y)]],"mmm")</f>
        <v>Nov</v>
      </c>
      <c r="C2087" t="s">
        <v>297</v>
      </c>
      <c r="D2087" t="s">
        <v>42</v>
      </c>
    </row>
    <row r="2088" spans="1:4" x14ac:dyDescent="0.25">
      <c r="A2088" s="2">
        <v>44868</v>
      </c>
      <c r="B2088" s="2" t="str">
        <f>TEXT(Table2[[#This Row],[Date of Processing (D/M/Y)]],"mmm")</f>
        <v>Nov</v>
      </c>
      <c r="C2088" t="s">
        <v>724</v>
      </c>
      <c r="D2088" t="s">
        <v>86</v>
      </c>
    </row>
    <row r="2089" spans="1:4" x14ac:dyDescent="0.25">
      <c r="A2089" s="2">
        <v>44868</v>
      </c>
      <c r="B2089" s="2" t="str">
        <f>TEXT(Table2[[#This Row],[Date of Processing (D/M/Y)]],"mmm")</f>
        <v>Nov</v>
      </c>
      <c r="C2089" t="s">
        <v>972</v>
      </c>
      <c r="D2089" t="s">
        <v>87</v>
      </c>
    </row>
    <row r="2090" spans="1:4" x14ac:dyDescent="0.25">
      <c r="A2090" s="2">
        <v>44868</v>
      </c>
      <c r="B2090" s="2" t="str">
        <f>TEXT(Table2[[#This Row],[Date of Processing (D/M/Y)]],"mmm")</f>
        <v>Nov</v>
      </c>
      <c r="C2090" t="s">
        <v>367</v>
      </c>
      <c r="D2090" t="s">
        <v>87</v>
      </c>
    </row>
    <row r="2091" spans="1:4" x14ac:dyDescent="0.25">
      <c r="A2091" s="2">
        <v>44868</v>
      </c>
      <c r="B2091" s="2" t="str">
        <f>TEXT(Table2[[#This Row],[Date of Processing (D/M/Y)]],"mmm")</f>
        <v>Nov</v>
      </c>
      <c r="C2091" t="s">
        <v>721</v>
      </c>
      <c r="D2091" t="s">
        <v>87</v>
      </c>
    </row>
    <row r="2092" spans="1:4" x14ac:dyDescent="0.25">
      <c r="A2092" s="2">
        <v>44868</v>
      </c>
      <c r="B2092" s="2" t="str">
        <f>TEXT(Table2[[#This Row],[Date of Processing (D/M/Y)]],"mmm")</f>
        <v>Nov</v>
      </c>
      <c r="C2092" t="s">
        <v>704</v>
      </c>
      <c r="D2092" t="s">
        <v>87</v>
      </c>
    </row>
    <row r="2093" spans="1:4" x14ac:dyDescent="0.25">
      <c r="A2093" s="2">
        <v>44868</v>
      </c>
      <c r="B2093" s="2" t="str">
        <f>TEXT(Table2[[#This Row],[Date of Processing (D/M/Y)]],"mmm")</f>
        <v>Nov</v>
      </c>
      <c r="C2093" t="s">
        <v>976</v>
      </c>
      <c r="D2093" t="s">
        <v>5</v>
      </c>
    </row>
    <row r="2094" spans="1:4" x14ac:dyDescent="0.25">
      <c r="A2094" s="2">
        <v>44868</v>
      </c>
      <c r="B2094" s="2" t="str">
        <f>TEXT(Table2[[#This Row],[Date of Processing (D/M/Y)]],"mmm")</f>
        <v>Nov</v>
      </c>
      <c r="C2094" t="s">
        <v>977</v>
      </c>
      <c r="D2094" t="s">
        <v>5</v>
      </c>
    </row>
    <row r="2095" spans="1:4" x14ac:dyDescent="0.25">
      <c r="A2095" s="2">
        <v>44868</v>
      </c>
      <c r="B2095" s="2" t="str">
        <f>TEXT(Table2[[#This Row],[Date of Processing (D/M/Y)]],"mmm")</f>
        <v>Nov</v>
      </c>
      <c r="C2095" t="s">
        <v>978</v>
      </c>
      <c r="D2095" t="s">
        <v>5</v>
      </c>
    </row>
    <row r="2096" spans="1:4" x14ac:dyDescent="0.25">
      <c r="A2096" s="2">
        <v>44868</v>
      </c>
      <c r="B2096" s="2" t="str">
        <f>TEXT(Table2[[#This Row],[Date of Processing (D/M/Y)]],"mmm")</f>
        <v>Nov</v>
      </c>
      <c r="C2096" t="s">
        <v>979</v>
      </c>
      <c r="D2096" t="s">
        <v>5</v>
      </c>
    </row>
    <row r="2097" spans="1:4" x14ac:dyDescent="0.25">
      <c r="A2097" s="2">
        <v>44868</v>
      </c>
      <c r="B2097" s="2" t="str">
        <f>TEXT(Table2[[#This Row],[Date of Processing (D/M/Y)]],"mmm")</f>
        <v>Nov</v>
      </c>
      <c r="C2097" t="s">
        <v>980</v>
      </c>
      <c r="D2097" t="s">
        <v>5</v>
      </c>
    </row>
    <row r="2098" spans="1:4" x14ac:dyDescent="0.25">
      <c r="A2098" s="2">
        <v>44868</v>
      </c>
      <c r="B2098" s="2" t="str">
        <f>TEXT(Table2[[#This Row],[Date of Processing (D/M/Y)]],"mmm")</f>
        <v>Nov</v>
      </c>
      <c r="C2098" t="s">
        <v>981</v>
      </c>
      <c r="D2098" t="s">
        <v>5</v>
      </c>
    </row>
    <row r="2099" spans="1:4" x14ac:dyDescent="0.25">
      <c r="A2099" s="2">
        <v>44868</v>
      </c>
      <c r="B2099" s="2" t="str">
        <f>TEXT(Table2[[#This Row],[Date of Processing (D/M/Y)]],"mmm")</f>
        <v>Nov</v>
      </c>
      <c r="C2099" t="s">
        <v>982</v>
      </c>
      <c r="D2099" t="s">
        <v>5</v>
      </c>
    </row>
    <row r="2100" spans="1:4" x14ac:dyDescent="0.25">
      <c r="A2100" s="2">
        <v>44868</v>
      </c>
      <c r="B2100" s="2" t="str">
        <f>TEXT(Table2[[#This Row],[Date of Processing (D/M/Y)]],"mmm")</f>
        <v>Nov</v>
      </c>
      <c r="C2100" t="s">
        <v>983</v>
      </c>
      <c r="D2100" t="s">
        <v>5</v>
      </c>
    </row>
    <row r="2101" spans="1:4" x14ac:dyDescent="0.25">
      <c r="A2101" s="2">
        <v>44868</v>
      </c>
      <c r="B2101" s="2" t="str">
        <f>TEXT(Table2[[#This Row],[Date of Processing (D/M/Y)]],"mmm")</f>
        <v>Nov</v>
      </c>
      <c r="C2101" t="s">
        <v>984</v>
      </c>
      <c r="D2101" t="s">
        <v>5</v>
      </c>
    </row>
    <row r="2102" spans="1:4" x14ac:dyDescent="0.25">
      <c r="A2102" s="2">
        <v>44868</v>
      </c>
      <c r="B2102" s="2" t="str">
        <f>TEXT(Table2[[#This Row],[Date of Processing (D/M/Y)]],"mmm")</f>
        <v>Nov</v>
      </c>
      <c r="C2102" t="s">
        <v>985</v>
      </c>
      <c r="D2102" t="s">
        <v>86</v>
      </c>
    </row>
    <row r="2103" spans="1:4" x14ac:dyDescent="0.25">
      <c r="A2103" s="2">
        <v>44868</v>
      </c>
      <c r="B2103" s="2" t="str">
        <f>TEXT(Table2[[#This Row],[Date of Processing (D/M/Y)]],"mmm")</f>
        <v>Nov</v>
      </c>
      <c r="C2103" t="s">
        <v>986</v>
      </c>
      <c r="D2103" t="s">
        <v>5</v>
      </c>
    </row>
    <row r="2104" spans="1:4" x14ac:dyDescent="0.25">
      <c r="A2104" s="2">
        <v>44868</v>
      </c>
      <c r="B2104" s="2" t="str">
        <f>TEXT(Table2[[#This Row],[Date of Processing (D/M/Y)]],"mmm")</f>
        <v>Nov</v>
      </c>
      <c r="C2104" t="s">
        <v>987</v>
      </c>
      <c r="D2104" t="s">
        <v>86</v>
      </c>
    </row>
    <row r="2105" spans="1:4" x14ac:dyDescent="0.25">
      <c r="A2105" s="2">
        <v>44868</v>
      </c>
      <c r="B2105" s="2" t="str">
        <f>TEXT(Table2[[#This Row],[Date of Processing (D/M/Y)]],"mmm")</f>
        <v>Nov</v>
      </c>
      <c r="C2105" t="s">
        <v>988</v>
      </c>
      <c r="D2105" t="s">
        <v>86</v>
      </c>
    </row>
    <row r="2106" spans="1:4" x14ac:dyDescent="0.25">
      <c r="A2106" s="2">
        <v>44868</v>
      </c>
      <c r="B2106" s="2" t="str">
        <f>TEXT(Table2[[#This Row],[Date of Processing (D/M/Y)]],"mmm")</f>
        <v>Nov</v>
      </c>
      <c r="C2106" t="s">
        <v>989</v>
      </c>
      <c r="D2106" t="s">
        <v>86</v>
      </c>
    </row>
    <row r="2107" spans="1:4" x14ac:dyDescent="0.25">
      <c r="A2107" s="2">
        <v>44868</v>
      </c>
      <c r="B2107" s="2" t="str">
        <f>TEXT(Table2[[#This Row],[Date of Processing (D/M/Y)]],"mmm")</f>
        <v>Nov</v>
      </c>
      <c r="C2107" t="s">
        <v>990</v>
      </c>
      <c r="D2107" t="s">
        <v>5</v>
      </c>
    </row>
    <row r="2108" spans="1:4" x14ac:dyDescent="0.25">
      <c r="A2108" s="2">
        <v>44868</v>
      </c>
      <c r="B2108" s="2" t="str">
        <f>TEXT(Table2[[#This Row],[Date of Processing (D/M/Y)]],"mmm")</f>
        <v>Nov</v>
      </c>
      <c r="C2108" t="s">
        <v>991</v>
      </c>
      <c r="D2108" t="s">
        <v>86</v>
      </c>
    </row>
    <row r="2109" spans="1:4" x14ac:dyDescent="0.25">
      <c r="A2109" s="2">
        <v>44868</v>
      </c>
      <c r="B2109" s="2" t="str">
        <f>TEXT(Table2[[#This Row],[Date of Processing (D/M/Y)]],"mmm")</f>
        <v>Nov</v>
      </c>
      <c r="C2109" t="s">
        <v>992</v>
      </c>
      <c r="D2109" t="s">
        <v>86</v>
      </c>
    </row>
    <row r="2110" spans="1:4" x14ac:dyDescent="0.25">
      <c r="A2110" s="2">
        <v>44868</v>
      </c>
      <c r="B2110" s="2" t="str">
        <f>TEXT(Table2[[#This Row],[Date of Processing (D/M/Y)]],"mmm")</f>
        <v>Nov</v>
      </c>
      <c r="C2110" t="s">
        <v>993</v>
      </c>
      <c r="D2110" t="s">
        <v>5</v>
      </c>
    </row>
    <row r="2111" spans="1:4" x14ac:dyDescent="0.25">
      <c r="A2111" s="2">
        <v>44868</v>
      </c>
      <c r="B2111" s="2" t="str">
        <f>TEXT(Table2[[#This Row],[Date of Processing (D/M/Y)]],"mmm")</f>
        <v>Nov</v>
      </c>
      <c r="C2111" t="s">
        <v>994</v>
      </c>
      <c r="D2111" t="s">
        <v>86</v>
      </c>
    </row>
    <row r="2112" spans="1:4" x14ac:dyDescent="0.25">
      <c r="A2112" s="2">
        <v>44868</v>
      </c>
      <c r="B2112" s="2" t="str">
        <f>TEXT(Table2[[#This Row],[Date of Processing (D/M/Y)]],"mmm")</f>
        <v>Nov</v>
      </c>
      <c r="C2112" t="s">
        <v>995</v>
      </c>
      <c r="D2112" t="s">
        <v>86</v>
      </c>
    </row>
    <row r="2113" spans="1:4" x14ac:dyDescent="0.25">
      <c r="A2113" s="2">
        <v>44868</v>
      </c>
      <c r="B2113" s="2" t="str">
        <f>TEXT(Table2[[#This Row],[Date of Processing (D/M/Y)]],"mmm")</f>
        <v>Nov</v>
      </c>
      <c r="C2113" t="s">
        <v>996</v>
      </c>
      <c r="D2113" t="s">
        <v>86</v>
      </c>
    </row>
    <row r="2114" spans="1:4" x14ac:dyDescent="0.25">
      <c r="A2114" s="2">
        <v>44868</v>
      </c>
      <c r="B2114" s="2" t="str">
        <f>TEXT(Table2[[#This Row],[Date of Processing (D/M/Y)]],"mmm")</f>
        <v>Nov</v>
      </c>
      <c r="C2114" t="s">
        <v>997</v>
      </c>
      <c r="D2114" t="s">
        <v>86</v>
      </c>
    </row>
    <row r="2115" spans="1:4" x14ac:dyDescent="0.25">
      <c r="A2115" s="2">
        <v>44868</v>
      </c>
      <c r="B2115" s="2" t="str">
        <f>TEXT(Table2[[#This Row],[Date of Processing (D/M/Y)]],"mmm")</f>
        <v>Nov</v>
      </c>
      <c r="C2115" t="s">
        <v>998</v>
      </c>
      <c r="D2115" t="s">
        <v>5</v>
      </c>
    </row>
    <row r="2116" spans="1:4" x14ac:dyDescent="0.25">
      <c r="A2116" s="2">
        <v>44868</v>
      </c>
      <c r="B2116" s="2" t="str">
        <f>TEXT(Table2[[#This Row],[Date of Processing (D/M/Y)]],"mmm")</f>
        <v>Nov</v>
      </c>
      <c r="C2116" t="s">
        <v>999</v>
      </c>
      <c r="D2116" t="s">
        <v>5</v>
      </c>
    </row>
    <row r="2117" spans="1:4" x14ac:dyDescent="0.25">
      <c r="A2117" s="2">
        <v>44868</v>
      </c>
      <c r="B2117" s="2" t="str">
        <f>TEXT(Table2[[#This Row],[Date of Processing (D/M/Y)]],"mmm")</f>
        <v>Nov</v>
      </c>
      <c r="C2117" t="s">
        <v>1000</v>
      </c>
      <c r="D2117" t="s">
        <v>86</v>
      </c>
    </row>
    <row r="2118" spans="1:4" x14ac:dyDescent="0.25">
      <c r="A2118" s="2">
        <v>44868</v>
      </c>
      <c r="B2118" s="2" t="str">
        <f>TEXT(Table2[[#This Row],[Date of Processing (D/M/Y)]],"mmm")</f>
        <v>Nov</v>
      </c>
      <c r="C2118" t="s">
        <v>1001</v>
      </c>
      <c r="D2118" t="s">
        <v>5</v>
      </c>
    </row>
    <row r="2119" spans="1:4" x14ac:dyDescent="0.25">
      <c r="A2119" s="2">
        <v>44868</v>
      </c>
      <c r="B2119" s="2" t="str">
        <f>TEXT(Table2[[#This Row],[Date of Processing (D/M/Y)]],"mmm")</f>
        <v>Nov</v>
      </c>
      <c r="C2119" t="s">
        <v>1002</v>
      </c>
      <c r="D2119" t="s">
        <v>86</v>
      </c>
    </row>
    <row r="2120" spans="1:4" x14ac:dyDescent="0.25">
      <c r="A2120" s="2">
        <v>44868</v>
      </c>
      <c r="B2120" s="2" t="str">
        <f>TEXT(Table2[[#This Row],[Date of Processing (D/M/Y)]],"mmm")</f>
        <v>Nov</v>
      </c>
      <c r="C2120" t="s">
        <v>1003</v>
      </c>
      <c r="D2120" t="s">
        <v>86</v>
      </c>
    </row>
    <row r="2121" spans="1:4" x14ac:dyDescent="0.25">
      <c r="A2121" s="2">
        <v>44868</v>
      </c>
      <c r="B2121" s="2" t="str">
        <f>TEXT(Table2[[#This Row],[Date of Processing (D/M/Y)]],"mmm")</f>
        <v>Nov</v>
      </c>
      <c r="C2121" t="s">
        <v>1004</v>
      </c>
      <c r="D2121" t="s">
        <v>86</v>
      </c>
    </row>
    <row r="2122" spans="1:4" x14ac:dyDescent="0.25">
      <c r="A2122" s="2">
        <v>44868</v>
      </c>
      <c r="B2122" s="2" t="str">
        <f>TEXT(Table2[[#This Row],[Date of Processing (D/M/Y)]],"mmm")</f>
        <v>Nov</v>
      </c>
      <c r="C2122" t="s">
        <v>1005</v>
      </c>
      <c r="D2122" t="s">
        <v>86</v>
      </c>
    </row>
    <row r="2123" spans="1:4" x14ac:dyDescent="0.25">
      <c r="A2123" s="2">
        <v>44868</v>
      </c>
      <c r="B2123" s="2" t="str">
        <f>TEXT(Table2[[#This Row],[Date of Processing (D/M/Y)]],"mmm")</f>
        <v>Nov</v>
      </c>
      <c r="C2123" t="s">
        <v>1006</v>
      </c>
      <c r="D2123" t="s">
        <v>86</v>
      </c>
    </row>
    <row r="2124" spans="1:4" x14ac:dyDescent="0.25">
      <c r="A2124" s="2">
        <v>44868</v>
      </c>
      <c r="B2124" s="2" t="str">
        <f>TEXT(Table2[[#This Row],[Date of Processing (D/M/Y)]],"mmm")</f>
        <v>Nov</v>
      </c>
      <c r="C2124" t="s">
        <v>1007</v>
      </c>
      <c r="D2124" t="s">
        <v>86</v>
      </c>
    </row>
    <row r="2125" spans="1:4" x14ac:dyDescent="0.25">
      <c r="A2125" s="2">
        <v>44868</v>
      </c>
      <c r="B2125" s="2" t="str">
        <f>TEXT(Table2[[#This Row],[Date of Processing (D/M/Y)]],"mmm")</f>
        <v>Nov</v>
      </c>
      <c r="C2125" t="s">
        <v>1008</v>
      </c>
      <c r="D2125" t="s">
        <v>86</v>
      </c>
    </row>
    <row r="2126" spans="1:4" x14ac:dyDescent="0.25">
      <c r="A2126" s="2">
        <v>44868</v>
      </c>
      <c r="B2126" s="2" t="str">
        <f>TEXT(Table2[[#This Row],[Date of Processing (D/M/Y)]],"mmm")</f>
        <v>Nov</v>
      </c>
      <c r="C2126" t="s">
        <v>1009</v>
      </c>
      <c r="D2126" t="s">
        <v>86</v>
      </c>
    </row>
    <row r="2127" spans="1:4" x14ac:dyDescent="0.25">
      <c r="A2127" s="2">
        <v>44868</v>
      </c>
      <c r="B2127" s="2" t="str">
        <f>TEXT(Table2[[#This Row],[Date of Processing (D/M/Y)]],"mmm")</f>
        <v>Nov</v>
      </c>
      <c r="C2127" t="s">
        <v>1010</v>
      </c>
      <c r="D2127" t="s">
        <v>5</v>
      </c>
    </row>
    <row r="2128" spans="1:4" x14ac:dyDescent="0.25">
      <c r="A2128" s="2">
        <v>44868</v>
      </c>
      <c r="B2128" s="2" t="str">
        <f>TEXT(Table2[[#This Row],[Date of Processing (D/M/Y)]],"mmm")</f>
        <v>Nov</v>
      </c>
      <c r="C2128" t="s">
        <v>1011</v>
      </c>
      <c r="D2128" t="s">
        <v>86</v>
      </c>
    </row>
    <row r="2129" spans="1:4" x14ac:dyDescent="0.25">
      <c r="A2129" s="2">
        <v>44868</v>
      </c>
      <c r="B2129" s="2" t="str">
        <f>TEXT(Table2[[#This Row],[Date of Processing (D/M/Y)]],"mmm")</f>
        <v>Nov</v>
      </c>
      <c r="C2129" t="s">
        <v>1012</v>
      </c>
      <c r="D2129" t="s">
        <v>86</v>
      </c>
    </row>
    <row r="2130" spans="1:4" x14ac:dyDescent="0.25">
      <c r="A2130" s="2">
        <v>44868</v>
      </c>
      <c r="B2130" s="2" t="str">
        <f>TEXT(Table2[[#This Row],[Date of Processing (D/M/Y)]],"mmm")</f>
        <v>Nov</v>
      </c>
      <c r="C2130" t="s">
        <v>1013</v>
      </c>
      <c r="D2130" t="s">
        <v>86</v>
      </c>
    </row>
    <row r="2131" spans="1:4" x14ac:dyDescent="0.25">
      <c r="A2131" s="2">
        <v>44868</v>
      </c>
      <c r="B2131" s="2" t="str">
        <f>TEXT(Table2[[#This Row],[Date of Processing (D/M/Y)]],"mmm")</f>
        <v>Nov</v>
      </c>
      <c r="C2131" t="s">
        <v>1014</v>
      </c>
      <c r="D2131" t="s">
        <v>5</v>
      </c>
    </row>
    <row r="2132" spans="1:4" x14ac:dyDescent="0.25">
      <c r="A2132" s="2">
        <v>44868</v>
      </c>
      <c r="B2132" s="2" t="str">
        <f>TEXT(Table2[[#This Row],[Date of Processing (D/M/Y)]],"mmm")</f>
        <v>Nov</v>
      </c>
      <c r="C2132" t="s">
        <v>1015</v>
      </c>
      <c r="D2132" t="s">
        <v>5</v>
      </c>
    </row>
    <row r="2133" spans="1:4" x14ac:dyDescent="0.25">
      <c r="A2133" s="2">
        <v>44868</v>
      </c>
      <c r="B2133" s="2" t="str">
        <f>TEXT(Table2[[#This Row],[Date of Processing (D/M/Y)]],"mmm")</f>
        <v>Nov</v>
      </c>
      <c r="C2133" t="s">
        <v>1016</v>
      </c>
      <c r="D2133" t="s">
        <v>86</v>
      </c>
    </row>
    <row r="2134" spans="1:4" x14ac:dyDescent="0.25">
      <c r="A2134" s="2">
        <v>44868</v>
      </c>
      <c r="B2134" s="2" t="str">
        <f>TEXT(Table2[[#This Row],[Date of Processing (D/M/Y)]],"mmm")</f>
        <v>Nov</v>
      </c>
      <c r="C2134" t="s">
        <v>1017</v>
      </c>
      <c r="D2134" t="s">
        <v>5</v>
      </c>
    </row>
    <row r="2135" spans="1:4" x14ac:dyDescent="0.25">
      <c r="A2135" s="2">
        <v>44868</v>
      </c>
      <c r="B2135" s="2" t="str">
        <f>TEXT(Table2[[#This Row],[Date of Processing (D/M/Y)]],"mmm")</f>
        <v>Nov</v>
      </c>
      <c r="C2135" t="s">
        <v>1018</v>
      </c>
      <c r="D2135" t="s">
        <v>86</v>
      </c>
    </row>
    <row r="2136" spans="1:4" x14ac:dyDescent="0.25">
      <c r="A2136" s="2">
        <v>44868</v>
      </c>
      <c r="B2136" s="2" t="str">
        <f>TEXT(Table2[[#This Row],[Date of Processing (D/M/Y)]],"mmm")</f>
        <v>Nov</v>
      </c>
      <c r="C2136" t="s">
        <v>1019</v>
      </c>
      <c r="D2136" t="s">
        <v>86</v>
      </c>
    </row>
    <row r="2137" spans="1:4" x14ac:dyDescent="0.25">
      <c r="A2137" s="2">
        <v>44868</v>
      </c>
      <c r="B2137" s="2" t="str">
        <f>TEXT(Table2[[#This Row],[Date of Processing (D/M/Y)]],"mmm")</f>
        <v>Nov</v>
      </c>
      <c r="C2137" t="s">
        <v>1020</v>
      </c>
      <c r="D2137" t="s">
        <v>86</v>
      </c>
    </row>
    <row r="2138" spans="1:4" x14ac:dyDescent="0.25">
      <c r="A2138" s="2">
        <v>44868</v>
      </c>
      <c r="B2138" s="2" t="str">
        <f>TEXT(Table2[[#This Row],[Date of Processing (D/M/Y)]],"mmm")</f>
        <v>Nov</v>
      </c>
      <c r="C2138" t="s">
        <v>1021</v>
      </c>
      <c r="D2138" t="s">
        <v>86</v>
      </c>
    </row>
    <row r="2139" spans="1:4" x14ac:dyDescent="0.25">
      <c r="A2139" s="2">
        <v>44868</v>
      </c>
      <c r="B2139" s="2" t="str">
        <f>TEXT(Table2[[#This Row],[Date of Processing (D/M/Y)]],"mmm")</f>
        <v>Nov</v>
      </c>
      <c r="C2139" t="s">
        <v>1022</v>
      </c>
      <c r="D2139" t="s">
        <v>86</v>
      </c>
    </row>
    <row r="2140" spans="1:4" x14ac:dyDescent="0.25">
      <c r="A2140" s="2">
        <v>44868</v>
      </c>
      <c r="B2140" s="2" t="str">
        <f>TEXT(Table2[[#This Row],[Date of Processing (D/M/Y)]],"mmm")</f>
        <v>Nov</v>
      </c>
      <c r="C2140" t="s">
        <v>1023</v>
      </c>
      <c r="D2140" t="s">
        <v>86</v>
      </c>
    </row>
    <row r="2141" spans="1:4" x14ac:dyDescent="0.25">
      <c r="A2141" s="2">
        <v>44868</v>
      </c>
      <c r="B2141" s="2" t="str">
        <f>TEXT(Table2[[#This Row],[Date of Processing (D/M/Y)]],"mmm")</f>
        <v>Nov</v>
      </c>
      <c r="C2141" t="s">
        <v>1024</v>
      </c>
      <c r="D2141" t="s">
        <v>86</v>
      </c>
    </row>
    <row r="2142" spans="1:4" x14ac:dyDescent="0.25">
      <c r="A2142" s="2">
        <v>44868</v>
      </c>
      <c r="B2142" s="2" t="str">
        <f>TEXT(Table2[[#This Row],[Date of Processing (D/M/Y)]],"mmm")</f>
        <v>Nov</v>
      </c>
      <c r="C2142" t="s">
        <v>844</v>
      </c>
      <c r="D2142" t="s">
        <v>384</v>
      </c>
    </row>
    <row r="2143" spans="1:4" x14ac:dyDescent="0.25">
      <c r="A2143" s="2">
        <v>44868</v>
      </c>
      <c r="B2143" s="2" t="str">
        <f>TEXT(Table2[[#This Row],[Date of Processing (D/M/Y)]],"mmm")</f>
        <v>Nov</v>
      </c>
      <c r="C2143" t="s">
        <v>868</v>
      </c>
      <c r="D2143" t="s">
        <v>86</v>
      </c>
    </row>
    <row r="2144" spans="1:4" x14ac:dyDescent="0.25">
      <c r="A2144" s="2">
        <v>44869</v>
      </c>
      <c r="B2144" s="2" t="str">
        <f>TEXT(Table2[[#This Row],[Date of Processing (D/M/Y)]],"mmm")</f>
        <v>Nov</v>
      </c>
      <c r="C2144" t="s">
        <v>614</v>
      </c>
      <c r="D2144" t="s">
        <v>42</v>
      </c>
    </row>
    <row r="2145" spans="1:4" x14ac:dyDescent="0.25">
      <c r="A2145" s="2">
        <v>44869</v>
      </c>
      <c r="B2145" s="2" t="str">
        <f>TEXT(Table2[[#This Row],[Date of Processing (D/M/Y)]],"mmm")</f>
        <v>Nov</v>
      </c>
      <c r="C2145" t="s">
        <v>962</v>
      </c>
      <c r="D2145" t="s">
        <v>42</v>
      </c>
    </row>
    <row r="2146" spans="1:4" x14ac:dyDescent="0.25">
      <c r="A2146" s="2">
        <v>44869</v>
      </c>
      <c r="B2146" s="2" t="str">
        <f>TEXT(Table2[[#This Row],[Date of Processing (D/M/Y)]],"mmm")</f>
        <v>Nov</v>
      </c>
      <c r="C2146" t="s">
        <v>841</v>
      </c>
      <c r="D2146" t="s">
        <v>42</v>
      </c>
    </row>
    <row r="2147" spans="1:4" x14ac:dyDescent="0.25">
      <c r="A2147" s="2">
        <v>44869</v>
      </c>
      <c r="B2147" s="2" t="str">
        <f>TEXT(Table2[[#This Row],[Date of Processing (D/M/Y)]],"mmm")</f>
        <v>Nov</v>
      </c>
      <c r="C2147" t="s">
        <v>547</v>
      </c>
      <c r="D2147" t="s">
        <v>42</v>
      </c>
    </row>
    <row r="2148" spans="1:4" x14ac:dyDescent="0.25">
      <c r="A2148" s="2">
        <v>44869</v>
      </c>
      <c r="B2148" s="2" t="str">
        <f>TEXT(Table2[[#This Row],[Date of Processing (D/M/Y)]],"mmm")</f>
        <v>Nov</v>
      </c>
      <c r="C2148" t="s">
        <v>719</v>
      </c>
      <c r="D2148" t="s">
        <v>42</v>
      </c>
    </row>
    <row r="2149" spans="1:4" x14ac:dyDescent="0.25">
      <c r="A2149" s="2">
        <v>44869</v>
      </c>
      <c r="B2149" s="2" t="str">
        <f>TEXT(Table2[[#This Row],[Date of Processing (D/M/Y)]],"mmm")</f>
        <v>Nov</v>
      </c>
      <c r="C2149" t="s">
        <v>538</v>
      </c>
      <c r="D2149" t="s">
        <v>86</v>
      </c>
    </row>
    <row r="2150" spans="1:4" x14ac:dyDescent="0.25">
      <c r="A2150" s="2">
        <v>44869</v>
      </c>
      <c r="B2150" s="2" t="str">
        <f>TEXT(Table2[[#This Row],[Date of Processing (D/M/Y)]],"mmm")</f>
        <v>Nov</v>
      </c>
      <c r="C2150" t="s">
        <v>946</v>
      </c>
      <c r="D2150" t="s">
        <v>86</v>
      </c>
    </row>
    <row r="2151" spans="1:4" x14ac:dyDescent="0.25">
      <c r="A2151" s="2">
        <v>44869</v>
      </c>
      <c r="B2151" s="2" t="str">
        <f>TEXT(Table2[[#This Row],[Date of Processing (D/M/Y)]],"mmm")</f>
        <v>Nov</v>
      </c>
      <c r="C2151" t="s">
        <v>779</v>
      </c>
      <c r="D2151" t="s">
        <v>42</v>
      </c>
    </row>
    <row r="2152" spans="1:4" x14ac:dyDescent="0.25">
      <c r="A2152" s="2">
        <v>44869</v>
      </c>
      <c r="B2152" s="2" t="str">
        <f>TEXT(Table2[[#This Row],[Date of Processing (D/M/Y)]],"mmm")</f>
        <v>Nov</v>
      </c>
      <c r="C2152" t="s">
        <v>976</v>
      </c>
      <c r="D2152" t="s">
        <v>42</v>
      </c>
    </row>
    <row r="2153" spans="1:4" x14ac:dyDescent="0.25">
      <c r="A2153" s="2">
        <v>44869</v>
      </c>
      <c r="B2153" s="2" t="str">
        <f>TEXT(Table2[[#This Row],[Date of Processing (D/M/Y)]],"mmm")</f>
        <v>Nov</v>
      </c>
      <c r="C2153" t="s">
        <v>977</v>
      </c>
      <c r="D2153" t="s">
        <v>42</v>
      </c>
    </row>
    <row r="2154" spans="1:4" x14ac:dyDescent="0.25">
      <c r="A2154" s="2">
        <v>44869</v>
      </c>
      <c r="B2154" s="2" t="str">
        <f>TEXT(Table2[[#This Row],[Date of Processing (D/M/Y)]],"mmm")</f>
        <v>Nov</v>
      </c>
      <c r="C2154" t="s">
        <v>978</v>
      </c>
      <c r="D2154" t="s">
        <v>42</v>
      </c>
    </row>
    <row r="2155" spans="1:4" x14ac:dyDescent="0.25">
      <c r="A2155" s="2">
        <v>44869</v>
      </c>
      <c r="B2155" s="2" t="str">
        <f>TEXT(Table2[[#This Row],[Date of Processing (D/M/Y)]],"mmm")</f>
        <v>Nov</v>
      </c>
      <c r="C2155" t="s">
        <v>979</v>
      </c>
      <c r="D2155" t="s">
        <v>42</v>
      </c>
    </row>
    <row r="2156" spans="1:4" x14ac:dyDescent="0.25">
      <c r="A2156" s="2">
        <v>44869</v>
      </c>
      <c r="B2156" s="2" t="str">
        <f>TEXT(Table2[[#This Row],[Date of Processing (D/M/Y)]],"mmm")</f>
        <v>Nov</v>
      </c>
      <c r="C2156" t="s">
        <v>980</v>
      </c>
      <c r="D2156" t="s">
        <v>42</v>
      </c>
    </row>
    <row r="2157" spans="1:4" x14ac:dyDescent="0.25">
      <c r="A2157" s="2">
        <v>44869</v>
      </c>
      <c r="B2157" s="2" t="str">
        <f>TEXT(Table2[[#This Row],[Date of Processing (D/M/Y)]],"mmm")</f>
        <v>Nov</v>
      </c>
      <c r="C2157" t="s">
        <v>981</v>
      </c>
      <c r="D2157" t="s">
        <v>42</v>
      </c>
    </row>
    <row r="2158" spans="1:4" x14ac:dyDescent="0.25">
      <c r="A2158" s="2">
        <v>44869</v>
      </c>
      <c r="B2158" s="2" t="str">
        <f>TEXT(Table2[[#This Row],[Date of Processing (D/M/Y)]],"mmm")</f>
        <v>Nov</v>
      </c>
      <c r="C2158" t="s">
        <v>982</v>
      </c>
      <c r="D2158" t="s">
        <v>42</v>
      </c>
    </row>
    <row r="2159" spans="1:4" x14ac:dyDescent="0.25">
      <c r="A2159" s="2">
        <v>44869</v>
      </c>
      <c r="B2159" s="2" t="str">
        <f>TEXT(Table2[[#This Row],[Date of Processing (D/M/Y)]],"mmm")</f>
        <v>Nov</v>
      </c>
      <c r="C2159" t="s">
        <v>983</v>
      </c>
      <c r="D2159" t="s">
        <v>42</v>
      </c>
    </row>
    <row r="2160" spans="1:4" x14ac:dyDescent="0.25">
      <c r="A2160" s="2">
        <v>44869</v>
      </c>
      <c r="B2160" s="2" t="str">
        <f>TEXT(Table2[[#This Row],[Date of Processing (D/M/Y)]],"mmm")</f>
        <v>Nov</v>
      </c>
      <c r="C2160" t="s">
        <v>984</v>
      </c>
      <c r="D2160" t="s">
        <v>42</v>
      </c>
    </row>
    <row r="2161" spans="1:4" x14ac:dyDescent="0.25">
      <c r="A2161" s="2">
        <v>44869</v>
      </c>
      <c r="B2161" s="2" t="str">
        <f>TEXT(Table2[[#This Row],[Date of Processing (D/M/Y)]],"mmm")</f>
        <v>Nov</v>
      </c>
      <c r="C2161" t="s">
        <v>990</v>
      </c>
      <c r="D2161" t="s">
        <v>42</v>
      </c>
    </row>
    <row r="2162" spans="1:4" x14ac:dyDescent="0.25">
      <c r="A2162" s="2">
        <v>44869</v>
      </c>
      <c r="B2162" s="2" t="str">
        <f>TEXT(Table2[[#This Row],[Date of Processing (D/M/Y)]],"mmm")</f>
        <v>Nov</v>
      </c>
      <c r="C2162" t="s">
        <v>986</v>
      </c>
      <c r="D2162" t="s">
        <v>5</v>
      </c>
    </row>
    <row r="2163" spans="1:4" x14ac:dyDescent="0.25">
      <c r="A2163" s="2">
        <v>44869</v>
      </c>
      <c r="B2163" s="2" t="str">
        <f>TEXT(Table2[[#This Row],[Date of Processing (D/M/Y)]],"mmm")</f>
        <v>Nov</v>
      </c>
      <c r="C2163" t="s">
        <v>993</v>
      </c>
      <c r="D2163" t="s">
        <v>5</v>
      </c>
    </row>
    <row r="2164" spans="1:4" x14ac:dyDescent="0.25">
      <c r="A2164" s="2">
        <v>44869</v>
      </c>
      <c r="B2164" s="2" t="str">
        <f>TEXT(Table2[[#This Row],[Date of Processing (D/M/Y)]],"mmm")</f>
        <v>Nov</v>
      </c>
      <c r="C2164" t="s">
        <v>998</v>
      </c>
      <c r="D2164" t="s">
        <v>5</v>
      </c>
    </row>
    <row r="2165" spans="1:4" x14ac:dyDescent="0.25">
      <c r="A2165" s="2">
        <v>44869</v>
      </c>
      <c r="B2165" s="2" t="str">
        <f>TEXT(Table2[[#This Row],[Date of Processing (D/M/Y)]],"mmm")</f>
        <v>Nov</v>
      </c>
      <c r="C2165" t="s">
        <v>999</v>
      </c>
      <c r="D2165" t="s">
        <v>5</v>
      </c>
    </row>
    <row r="2166" spans="1:4" x14ac:dyDescent="0.25">
      <c r="A2166" s="2">
        <v>44869</v>
      </c>
      <c r="B2166" s="2" t="str">
        <f>TEXT(Table2[[#This Row],[Date of Processing (D/M/Y)]],"mmm")</f>
        <v>Nov</v>
      </c>
      <c r="C2166" t="s">
        <v>1001</v>
      </c>
      <c r="D2166" t="s">
        <v>5</v>
      </c>
    </row>
    <row r="2167" spans="1:4" x14ac:dyDescent="0.25">
      <c r="A2167" s="2">
        <v>44869</v>
      </c>
      <c r="B2167" s="2" t="str">
        <f>TEXT(Table2[[#This Row],[Date of Processing (D/M/Y)]],"mmm")</f>
        <v>Nov</v>
      </c>
      <c r="C2167" t="s">
        <v>1010</v>
      </c>
      <c r="D2167" t="s">
        <v>5</v>
      </c>
    </row>
    <row r="2168" spans="1:4" x14ac:dyDescent="0.25">
      <c r="A2168" s="2">
        <v>44869</v>
      </c>
      <c r="B2168" s="2" t="str">
        <f>TEXT(Table2[[#This Row],[Date of Processing (D/M/Y)]],"mmm")</f>
        <v>Nov</v>
      </c>
      <c r="C2168" t="s">
        <v>1014</v>
      </c>
      <c r="D2168" t="s">
        <v>5</v>
      </c>
    </row>
    <row r="2169" spans="1:4" x14ac:dyDescent="0.25">
      <c r="A2169" s="2">
        <v>44869</v>
      </c>
      <c r="B2169" s="2" t="str">
        <f>TEXT(Table2[[#This Row],[Date of Processing (D/M/Y)]],"mmm")</f>
        <v>Nov</v>
      </c>
      <c r="C2169" t="s">
        <v>1015</v>
      </c>
      <c r="D2169" t="s">
        <v>5</v>
      </c>
    </row>
    <row r="2170" spans="1:4" x14ac:dyDescent="0.25">
      <c r="A2170" s="2">
        <v>44869</v>
      </c>
      <c r="B2170" s="2" t="str">
        <f>TEXT(Table2[[#This Row],[Date of Processing (D/M/Y)]],"mmm")</f>
        <v>Nov</v>
      </c>
      <c r="C2170" t="s">
        <v>1017</v>
      </c>
      <c r="D2170" t="s">
        <v>5</v>
      </c>
    </row>
    <row r="2171" spans="1:4" x14ac:dyDescent="0.25">
      <c r="A2171" s="2">
        <v>44869</v>
      </c>
      <c r="B2171" s="2" t="str">
        <f>TEXT(Table2[[#This Row],[Date of Processing (D/M/Y)]],"mmm")</f>
        <v>Nov</v>
      </c>
      <c r="C2171" t="s">
        <v>1025</v>
      </c>
      <c r="D2171" t="s">
        <v>86</v>
      </c>
    </row>
    <row r="2172" spans="1:4" x14ac:dyDescent="0.25">
      <c r="A2172" s="2">
        <v>44869</v>
      </c>
      <c r="B2172" s="2" t="str">
        <f>TEXT(Table2[[#This Row],[Date of Processing (D/M/Y)]],"mmm")</f>
        <v>Nov</v>
      </c>
      <c r="C2172" t="s">
        <v>1026</v>
      </c>
      <c r="D2172" t="s">
        <v>86</v>
      </c>
    </row>
    <row r="2173" spans="1:4" x14ac:dyDescent="0.25">
      <c r="A2173" s="2">
        <v>44869</v>
      </c>
      <c r="B2173" s="2" t="str">
        <f>TEXT(Table2[[#This Row],[Date of Processing (D/M/Y)]],"mmm")</f>
        <v>Nov</v>
      </c>
      <c r="C2173" t="s">
        <v>1027</v>
      </c>
      <c r="D2173" t="s">
        <v>86</v>
      </c>
    </row>
    <row r="2174" spans="1:4" x14ac:dyDescent="0.25">
      <c r="A2174" s="2">
        <v>44869</v>
      </c>
      <c r="B2174" s="2" t="str">
        <f>TEXT(Table2[[#This Row],[Date of Processing (D/M/Y)]],"mmm")</f>
        <v>Nov</v>
      </c>
      <c r="C2174" t="s">
        <v>1028</v>
      </c>
      <c r="D2174" t="s">
        <v>176</v>
      </c>
    </row>
    <row r="2175" spans="1:4" x14ac:dyDescent="0.25">
      <c r="A2175" s="2">
        <v>44869</v>
      </c>
      <c r="B2175" s="2" t="str">
        <f>TEXT(Table2[[#This Row],[Date of Processing (D/M/Y)]],"mmm")</f>
        <v>Nov</v>
      </c>
      <c r="C2175" t="s">
        <v>1029</v>
      </c>
      <c r="D2175" t="s">
        <v>384</v>
      </c>
    </row>
    <row r="2176" spans="1:4" x14ac:dyDescent="0.25">
      <c r="A2176" s="2">
        <v>44869</v>
      </c>
      <c r="B2176" s="2" t="str">
        <f>TEXT(Table2[[#This Row],[Date of Processing (D/M/Y)]],"mmm")</f>
        <v>Nov</v>
      </c>
      <c r="C2176" t="s">
        <v>591</v>
      </c>
      <c r="D2176" t="s">
        <v>5</v>
      </c>
    </row>
    <row r="2177" spans="1:4" x14ac:dyDescent="0.25">
      <c r="A2177" s="2">
        <v>44869</v>
      </c>
      <c r="B2177" s="2" t="str">
        <f>TEXT(Table2[[#This Row],[Date of Processing (D/M/Y)]],"mmm")</f>
        <v>Nov</v>
      </c>
      <c r="C2177" t="s">
        <v>624</v>
      </c>
      <c r="D2177" t="s">
        <v>384</v>
      </c>
    </row>
    <row r="2178" spans="1:4" x14ac:dyDescent="0.25">
      <c r="A2178" s="2">
        <v>44872</v>
      </c>
      <c r="B2178" s="2" t="str">
        <f>TEXT(Table2[[#This Row],[Date of Processing (D/M/Y)]],"mmm")</f>
        <v>Nov</v>
      </c>
      <c r="C2178" t="s">
        <v>986</v>
      </c>
      <c r="D2178" t="s">
        <v>42</v>
      </c>
    </row>
    <row r="2179" spans="1:4" x14ac:dyDescent="0.25">
      <c r="A2179" s="2">
        <v>44872</v>
      </c>
      <c r="B2179" s="2" t="str">
        <f>TEXT(Table2[[#This Row],[Date of Processing (D/M/Y)]],"mmm")</f>
        <v>Nov</v>
      </c>
      <c r="C2179" t="s">
        <v>993</v>
      </c>
      <c r="D2179" t="s">
        <v>86</v>
      </c>
    </row>
    <row r="2180" spans="1:4" x14ac:dyDescent="0.25">
      <c r="A2180" s="2">
        <v>44872</v>
      </c>
      <c r="B2180" s="2" t="str">
        <f>TEXT(Table2[[#This Row],[Date of Processing (D/M/Y)]],"mmm")</f>
        <v>Nov</v>
      </c>
      <c r="C2180" t="s">
        <v>998</v>
      </c>
      <c r="D2180" t="s">
        <v>42</v>
      </c>
    </row>
    <row r="2181" spans="1:4" x14ac:dyDescent="0.25">
      <c r="A2181" s="2">
        <v>44872</v>
      </c>
      <c r="B2181" s="2" t="str">
        <f>TEXT(Table2[[#This Row],[Date of Processing (D/M/Y)]],"mmm")</f>
        <v>Nov</v>
      </c>
      <c r="C2181" t="s">
        <v>999</v>
      </c>
      <c r="D2181" t="s">
        <v>42</v>
      </c>
    </row>
    <row r="2182" spans="1:4" x14ac:dyDescent="0.25">
      <c r="A2182" s="2">
        <v>44872</v>
      </c>
      <c r="B2182" s="2" t="str">
        <f>TEXT(Table2[[#This Row],[Date of Processing (D/M/Y)]],"mmm")</f>
        <v>Nov</v>
      </c>
      <c r="C2182" t="s">
        <v>1001</v>
      </c>
      <c r="D2182" t="s">
        <v>42</v>
      </c>
    </row>
    <row r="2183" spans="1:4" x14ac:dyDescent="0.25">
      <c r="A2183" s="2">
        <v>44872</v>
      </c>
      <c r="B2183" s="2" t="str">
        <f>TEXT(Table2[[#This Row],[Date of Processing (D/M/Y)]],"mmm")</f>
        <v>Nov</v>
      </c>
      <c r="C2183" t="s">
        <v>1010</v>
      </c>
      <c r="D2183" t="s">
        <v>42</v>
      </c>
    </row>
    <row r="2184" spans="1:4" x14ac:dyDescent="0.25">
      <c r="A2184" s="2">
        <v>44872</v>
      </c>
      <c r="B2184" s="2" t="str">
        <f>TEXT(Table2[[#This Row],[Date of Processing (D/M/Y)]],"mmm")</f>
        <v>Nov</v>
      </c>
      <c r="C2184" t="s">
        <v>1014</v>
      </c>
      <c r="D2184" t="s">
        <v>86</v>
      </c>
    </row>
    <row r="2185" spans="1:4" x14ac:dyDescent="0.25">
      <c r="A2185" s="2">
        <v>44872</v>
      </c>
      <c r="B2185" s="2" t="str">
        <f>TEXT(Table2[[#This Row],[Date of Processing (D/M/Y)]],"mmm")</f>
        <v>Nov</v>
      </c>
      <c r="C2185" t="s">
        <v>1015</v>
      </c>
      <c r="D2185" t="s">
        <v>42</v>
      </c>
    </row>
    <row r="2186" spans="1:4" x14ac:dyDescent="0.25">
      <c r="A2186" s="2">
        <v>44872</v>
      </c>
      <c r="B2186" s="2" t="str">
        <f>TEXT(Table2[[#This Row],[Date of Processing (D/M/Y)]],"mmm")</f>
        <v>Nov</v>
      </c>
      <c r="C2186" t="s">
        <v>1017</v>
      </c>
      <c r="D2186" t="s">
        <v>86</v>
      </c>
    </row>
    <row r="2187" spans="1:4" x14ac:dyDescent="0.25">
      <c r="A2187" s="2">
        <v>44872</v>
      </c>
      <c r="B2187" s="2" t="str">
        <f>TEXT(Table2[[#This Row],[Date of Processing (D/M/Y)]],"mmm")</f>
        <v>Nov</v>
      </c>
      <c r="C2187" t="s">
        <v>591</v>
      </c>
      <c r="D2187" t="s">
        <v>42</v>
      </c>
    </row>
    <row r="2188" spans="1:4" x14ac:dyDescent="0.25">
      <c r="A2188" s="2">
        <v>44872</v>
      </c>
      <c r="B2188" s="2" t="str">
        <f>TEXT(Table2[[#This Row],[Date of Processing (D/M/Y)]],"mmm")</f>
        <v>Nov</v>
      </c>
      <c r="C2188" t="s">
        <v>663</v>
      </c>
      <c r="D2188" t="s">
        <v>86</v>
      </c>
    </row>
    <row r="2189" spans="1:4" x14ac:dyDescent="0.25">
      <c r="A2189" s="2">
        <v>44872</v>
      </c>
      <c r="B2189" s="2" t="str">
        <f>TEXT(Table2[[#This Row],[Date of Processing (D/M/Y)]],"mmm")</f>
        <v>Nov</v>
      </c>
      <c r="C2189" t="s">
        <v>398</v>
      </c>
      <c r="D2189" t="s">
        <v>86</v>
      </c>
    </row>
    <row r="2190" spans="1:4" x14ac:dyDescent="0.25">
      <c r="A2190" s="2">
        <v>44872</v>
      </c>
      <c r="B2190" s="2" t="str">
        <f>TEXT(Table2[[#This Row],[Date of Processing (D/M/Y)]],"mmm")</f>
        <v>Nov</v>
      </c>
      <c r="C2190" t="s">
        <v>198</v>
      </c>
      <c r="D2190" t="s">
        <v>86</v>
      </c>
    </row>
    <row r="2191" spans="1:4" x14ac:dyDescent="0.25">
      <c r="A2191" s="2">
        <v>44872</v>
      </c>
      <c r="B2191" s="2" t="str">
        <f>TEXT(Table2[[#This Row],[Date of Processing (D/M/Y)]],"mmm")</f>
        <v>Nov</v>
      </c>
      <c r="C2191" t="s">
        <v>784</v>
      </c>
      <c r="D2191" t="s">
        <v>42</v>
      </c>
    </row>
    <row r="2192" spans="1:4" x14ac:dyDescent="0.25">
      <c r="A2192" s="2">
        <v>44872</v>
      </c>
      <c r="B2192" s="2" t="str">
        <f>TEXT(Table2[[#This Row],[Date of Processing (D/M/Y)]],"mmm")</f>
        <v>Nov</v>
      </c>
      <c r="C2192" t="s">
        <v>682</v>
      </c>
      <c r="D2192" t="s">
        <v>384</v>
      </c>
    </row>
    <row r="2193" spans="1:6" x14ac:dyDescent="0.25">
      <c r="A2193" s="2">
        <v>44872</v>
      </c>
      <c r="B2193" s="2" t="str">
        <f>TEXT(Table2[[#This Row],[Date of Processing (D/M/Y)]],"mmm")</f>
        <v>Nov</v>
      </c>
      <c r="C2193" t="s">
        <v>298</v>
      </c>
      <c r="D2193" t="s">
        <v>5</v>
      </c>
    </row>
    <row r="2194" spans="1:6" x14ac:dyDescent="0.25">
      <c r="A2194" s="2">
        <v>44872</v>
      </c>
      <c r="B2194" s="2" t="str">
        <f>TEXT(Table2[[#This Row],[Date of Processing (D/M/Y)]],"mmm")</f>
        <v>Nov</v>
      </c>
      <c r="C2194" t="s">
        <v>590</v>
      </c>
      <c r="D2194" t="s">
        <v>5</v>
      </c>
    </row>
    <row r="2195" spans="1:6" x14ac:dyDescent="0.25">
      <c r="A2195" s="2">
        <v>44872</v>
      </c>
      <c r="B2195" s="2" t="str">
        <f>TEXT(Table2[[#This Row],[Date of Processing (D/M/Y)]],"mmm")</f>
        <v>Nov</v>
      </c>
      <c r="C2195" t="s">
        <v>535</v>
      </c>
      <c r="D2195" t="s">
        <v>86</v>
      </c>
    </row>
    <row r="2196" spans="1:6" x14ac:dyDescent="0.25">
      <c r="A2196" s="2">
        <v>44872</v>
      </c>
      <c r="B2196" s="2" t="str">
        <f>TEXT(Table2[[#This Row],[Date of Processing (D/M/Y)]],"mmm")</f>
        <v>Nov</v>
      </c>
      <c r="C2196" t="s">
        <v>177</v>
      </c>
      <c r="D2196" t="s">
        <v>176</v>
      </c>
    </row>
    <row r="2197" spans="1:6" x14ac:dyDescent="0.25">
      <c r="A2197" s="2">
        <v>44872</v>
      </c>
      <c r="B2197" s="2" t="str">
        <f>TEXT(Table2[[#This Row],[Date of Processing (D/M/Y)]],"mmm")</f>
        <v>Nov</v>
      </c>
      <c r="C2197" t="s">
        <v>755</v>
      </c>
      <c r="D2197" t="s">
        <v>5</v>
      </c>
    </row>
    <row r="2198" spans="1:6" x14ac:dyDescent="0.25">
      <c r="A2198" s="2">
        <v>44872</v>
      </c>
      <c r="B2198" s="2" t="str">
        <f>TEXT(Table2[[#This Row],[Date of Processing (D/M/Y)]],"mmm")</f>
        <v>Nov</v>
      </c>
      <c r="C2198" t="s">
        <v>100</v>
      </c>
      <c r="D2198" t="s">
        <v>384</v>
      </c>
      <c r="F2198" t="s">
        <v>825</v>
      </c>
    </row>
    <row r="2199" spans="1:6" x14ac:dyDescent="0.25">
      <c r="A2199" s="2">
        <v>44872</v>
      </c>
      <c r="B2199" s="2" t="str">
        <f>TEXT(Table2[[#This Row],[Date of Processing (D/M/Y)]],"mmm")</f>
        <v>Nov</v>
      </c>
      <c r="C2199" t="s">
        <v>739</v>
      </c>
      <c r="D2199" t="s">
        <v>384</v>
      </c>
    </row>
    <row r="2200" spans="1:6" x14ac:dyDescent="0.25">
      <c r="A2200" s="2">
        <v>44872</v>
      </c>
      <c r="B2200" s="2" t="str">
        <f>TEXT(Table2[[#This Row],[Date of Processing (D/M/Y)]],"mmm")</f>
        <v>Nov</v>
      </c>
      <c r="C2200" t="s">
        <v>582</v>
      </c>
      <c r="D2200" t="s">
        <v>86</v>
      </c>
    </row>
    <row r="2201" spans="1:6" x14ac:dyDescent="0.25">
      <c r="A2201" s="2">
        <v>44872</v>
      </c>
      <c r="B2201" s="2" t="str">
        <f>TEXT(Table2[[#This Row],[Date of Processing (D/M/Y)]],"mmm")</f>
        <v>Nov</v>
      </c>
      <c r="C2201" t="s">
        <v>693</v>
      </c>
      <c r="D2201" t="s">
        <v>86</v>
      </c>
    </row>
    <row r="2202" spans="1:6" x14ac:dyDescent="0.25">
      <c r="A2202" s="2">
        <v>44872</v>
      </c>
      <c r="B2202" s="2" t="str">
        <f>TEXT(Table2[[#This Row],[Date of Processing (D/M/Y)]],"mmm")</f>
        <v>Nov</v>
      </c>
      <c r="C2202" t="s">
        <v>559</v>
      </c>
      <c r="D2202" t="s">
        <v>384</v>
      </c>
      <c r="F2202" t="s">
        <v>379</v>
      </c>
    </row>
    <row r="2203" spans="1:6" x14ac:dyDescent="0.25">
      <c r="A2203" s="2">
        <v>44872</v>
      </c>
      <c r="B2203" s="2" t="str">
        <f>TEXT(Table2[[#This Row],[Date of Processing (D/M/Y)]],"mmm")</f>
        <v>Nov</v>
      </c>
      <c r="C2203" t="s">
        <v>778</v>
      </c>
      <c r="D2203" t="s">
        <v>5</v>
      </c>
    </row>
    <row r="2204" spans="1:6" x14ac:dyDescent="0.25">
      <c r="A2204" s="2">
        <v>44872</v>
      </c>
      <c r="B2204" s="2" t="str">
        <f>TEXT(Table2[[#This Row],[Date of Processing (D/M/Y)]],"mmm")</f>
        <v>Nov</v>
      </c>
      <c r="C2204" t="s">
        <v>570</v>
      </c>
      <c r="D2204" t="s">
        <v>5</v>
      </c>
    </row>
    <row r="2205" spans="1:6" x14ac:dyDescent="0.25">
      <c r="A2205" s="2">
        <v>44872</v>
      </c>
      <c r="B2205" s="2" t="str">
        <f>TEXT(Table2[[#This Row],[Date of Processing (D/M/Y)]],"mmm")</f>
        <v>Nov</v>
      </c>
      <c r="C2205" t="s">
        <v>824</v>
      </c>
      <c r="D2205" t="s">
        <v>5</v>
      </c>
    </row>
    <row r="2206" spans="1:6" x14ac:dyDescent="0.25">
      <c r="A2206" s="2">
        <v>44872</v>
      </c>
      <c r="B2206" s="2" t="str">
        <f>TEXT(Table2[[#This Row],[Date of Processing (D/M/Y)]],"mmm")</f>
        <v>Nov</v>
      </c>
      <c r="C2206" t="s">
        <v>731</v>
      </c>
      <c r="D2206" t="s">
        <v>86</v>
      </c>
    </row>
    <row r="2207" spans="1:6" x14ac:dyDescent="0.25">
      <c r="A2207" s="2">
        <v>44872</v>
      </c>
      <c r="B2207" s="2" t="str">
        <f>TEXT(Table2[[#This Row],[Date of Processing (D/M/Y)]],"mmm")</f>
        <v>Nov</v>
      </c>
      <c r="C2207" t="s">
        <v>1022</v>
      </c>
      <c r="D2207" t="s">
        <v>86</v>
      </c>
    </row>
    <row r="2208" spans="1:6" x14ac:dyDescent="0.25">
      <c r="A2208" s="2">
        <v>44872</v>
      </c>
      <c r="B2208" s="2" t="str">
        <f>TEXT(Table2[[#This Row],[Date of Processing (D/M/Y)]],"mmm")</f>
        <v>Nov</v>
      </c>
      <c r="C2208" t="s">
        <v>430</v>
      </c>
      <c r="D2208" t="s">
        <v>5</v>
      </c>
    </row>
    <row r="2209" spans="1:4" x14ac:dyDescent="0.25">
      <c r="A2209" s="2">
        <v>44872</v>
      </c>
      <c r="B2209" s="2" t="str">
        <f>TEXT(Table2[[#This Row],[Date of Processing (D/M/Y)]],"mmm")</f>
        <v>Nov</v>
      </c>
      <c r="C2209" t="s">
        <v>708</v>
      </c>
      <c r="D2209" t="s">
        <v>5</v>
      </c>
    </row>
    <row r="2210" spans="1:4" x14ac:dyDescent="0.25">
      <c r="A2210" s="2">
        <v>44872</v>
      </c>
      <c r="B2210" s="2" t="str">
        <f>TEXT(Table2[[#This Row],[Date of Processing (D/M/Y)]],"mmm")</f>
        <v>Nov</v>
      </c>
      <c r="C2210" t="s">
        <v>412</v>
      </c>
      <c r="D2210" t="s">
        <v>86</v>
      </c>
    </row>
    <row r="2211" spans="1:4" x14ac:dyDescent="0.25">
      <c r="A2211" s="2">
        <v>44872</v>
      </c>
      <c r="B2211" s="2" t="str">
        <f>TEXT(Table2[[#This Row],[Date of Processing (D/M/Y)]],"mmm")</f>
        <v>Nov</v>
      </c>
      <c r="C2211" t="s">
        <v>686</v>
      </c>
      <c r="D2211" t="s">
        <v>86</v>
      </c>
    </row>
    <row r="2212" spans="1:4" x14ac:dyDescent="0.25">
      <c r="A2212" s="2">
        <v>44872</v>
      </c>
      <c r="B2212" s="2" t="str">
        <f>TEXT(Table2[[#This Row],[Date of Processing (D/M/Y)]],"mmm")</f>
        <v>Nov</v>
      </c>
      <c r="C2212" t="s">
        <v>771</v>
      </c>
      <c r="D2212" t="s">
        <v>86</v>
      </c>
    </row>
    <row r="2213" spans="1:4" x14ac:dyDescent="0.25">
      <c r="A2213" s="2">
        <v>44872</v>
      </c>
      <c r="B2213" s="2" t="str">
        <f>TEXT(Table2[[#This Row],[Date of Processing (D/M/Y)]],"mmm")</f>
        <v>Nov</v>
      </c>
      <c r="C2213" t="s">
        <v>773</v>
      </c>
      <c r="D2213" t="s">
        <v>86</v>
      </c>
    </row>
    <row r="2214" spans="1:4" x14ac:dyDescent="0.25">
      <c r="A2214" s="2">
        <v>44872</v>
      </c>
      <c r="B2214" s="2" t="str">
        <f>TEXT(Table2[[#This Row],[Date of Processing (D/M/Y)]],"mmm")</f>
        <v>Nov</v>
      </c>
      <c r="C2214" t="s">
        <v>781</v>
      </c>
      <c r="D2214" t="s">
        <v>5</v>
      </c>
    </row>
    <row r="2215" spans="1:4" x14ac:dyDescent="0.25">
      <c r="A2215" s="2">
        <v>44872</v>
      </c>
      <c r="B2215" s="2" t="str">
        <f>TEXT(Table2[[#This Row],[Date of Processing (D/M/Y)]],"mmm")</f>
        <v>Nov</v>
      </c>
      <c r="C2215" t="s">
        <v>828</v>
      </c>
      <c r="D2215" t="s">
        <v>86</v>
      </c>
    </row>
    <row r="2216" spans="1:4" x14ac:dyDescent="0.25">
      <c r="A2216" s="2">
        <v>44872</v>
      </c>
      <c r="B2216" s="2" t="str">
        <f>TEXT(Table2[[#This Row],[Date of Processing (D/M/Y)]],"mmm")</f>
        <v>Nov</v>
      </c>
      <c r="C2216" t="s">
        <v>802</v>
      </c>
      <c r="D2216" t="s">
        <v>5</v>
      </c>
    </row>
    <row r="2217" spans="1:4" x14ac:dyDescent="0.25">
      <c r="A2217" s="2">
        <v>44872</v>
      </c>
      <c r="B2217" s="2" t="str">
        <f>TEXT(Table2[[#This Row],[Date of Processing (D/M/Y)]],"mmm")</f>
        <v>Nov</v>
      </c>
      <c r="C2217" t="s">
        <v>812</v>
      </c>
      <c r="D2217" t="s">
        <v>86</v>
      </c>
    </row>
    <row r="2218" spans="1:4" x14ac:dyDescent="0.25">
      <c r="A2218" s="2">
        <v>44872</v>
      </c>
      <c r="B2218" s="2" t="str">
        <f>TEXT(Table2[[#This Row],[Date of Processing (D/M/Y)]],"mmm")</f>
        <v>Nov</v>
      </c>
      <c r="C2218" t="s">
        <v>800</v>
      </c>
      <c r="D2218" t="s">
        <v>384</v>
      </c>
    </row>
    <row r="2219" spans="1:4" x14ac:dyDescent="0.25">
      <c r="A2219" s="2">
        <v>44872</v>
      </c>
      <c r="B2219" s="2" t="str">
        <f>TEXT(Table2[[#This Row],[Date of Processing (D/M/Y)]],"mmm")</f>
        <v>Nov</v>
      </c>
      <c r="C2219" t="s">
        <v>805</v>
      </c>
      <c r="D2219" t="s">
        <v>86</v>
      </c>
    </row>
    <row r="2220" spans="1:4" x14ac:dyDescent="0.25">
      <c r="A2220" s="2">
        <v>44872</v>
      </c>
      <c r="B2220" s="2" t="str">
        <f>TEXT(Table2[[#This Row],[Date of Processing (D/M/Y)]],"mmm")</f>
        <v>Nov</v>
      </c>
      <c r="C2220" t="s">
        <v>806</v>
      </c>
      <c r="D2220" t="s">
        <v>86</v>
      </c>
    </row>
    <row r="2221" spans="1:4" x14ac:dyDescent="0.25">
      <c r="A2221" s="2">
        <v>44872</v>
      </c>
      <c r="B2221" s="2" t="str">
        <f>TEXT(Table2[[#This Row],[Date of Processing (D/M/Y)]],"mmm")</f>
        <v>Nov</v>
      </c>
      <c r="C2221" t="s">
        <v>810</v>
      </c>
      <c r="D2221" t="s">
        <v>86</v>
      </c>
    </row>
    <row r="2222" spans="1:4" x14ac:dyDescent="0.25">
      <c r="A2222" s="2">
        <v>44872</v>
      </c>
      <c r="B2222" s="2" t="str">
        <f>TEXT(Table2[[#This Row],[Date of Processing (D/M/Y)]],"mmm")</f>
        <v>Nov</v>
      </c>
      <c r="C2222" t="s">
        <v>846</v>
      </c>
      <c r="D2222" t="s">
        <v>86</v>
      </c>
    </row>
    <row r="2223" spans="1:4" x14ac:dyDescent="0.25">
      <c r="A2223" s="2">
        <v>44872</v>
      </c>
      <c r="B2223" s="2" t="str">
        <f>TEXT(Table2[[#This Row],[Date of Processing (D/M/Y)]],"mmm")</f>
        <v>Nov</v>
      </c>
      <c r="C2223" t="s">
        <v>835</v>
      </c>
      <c r="D2223" t="s">
        <v>86</v>
      </c>
    </row>
    <row r="2224" spans="1:4" x14ac:dyDescent="0.25">
      <c r="A2224" s="2">
        <v>44872</v>
      </c>
      <c r="B2224" s="2" t="str">
        <f>TEXT(Table2[[#This Row],[Date of Processing (D/M/Y)]],"mmm")</f>
        <v>Nov</v>
      </c>
      <c r="C2224" t="s">
        <v>839</v>
      </c>
      <c r="D2224" t="s">
        <v>5</v>
      </c>
    </row>
    <row r="2225" spans="1:4" x14ac:dyDescent="0.25">
      <c r="A2225" s="2">
        <v>44872</v>
      </c>
      <c r="B2225" s="2" t="str">
        <f>TEXT(Table2[[#This Row],[Date of Processing (D/M/Y)]],"mmm")</f>
        <v>Nov</v>
      </c>
      <c r="C2225" t="s">
        <v>882</v>
      </c>
      <c r="D2225" t="s">
        <v>86</v>
      </c>
    </row>
    <row r="2226" spans="1:4" x14ac:dyDescent="0.25">
      <c r="A2226" s="2">
        <v>44872</v>
      </c>
      <c r="B2226" s="2" t="str">
        <f>TEXT(Table2[[#This Row],[Date of Processing (D/M/Y)]],"mmm")</f>
        <v>Nov</v>
      </c>
      <c r="C2226" t="s">
        <v>875</v>
      </c>
      <c r="D2226" t="s">
        <v>86</v>
      </c>
    </row>
    <row r="2227" spans="1:4" x14ac:dyDescent="0.25">
      <c r="A2227" s="2">
        <v>44872</v>
      </c>
      <c r="B2227" s="2" t="str">
        <f>TEXT(Table2[[#This Row],[Date of Processing (D/M/Y)]],"mmm")</f>
        <v>Nov</v>
      </c>
      <c r="C2227" t="s">
        <v>869</v>
      </c>
      <c r="D2227" t="s">
        <v>5</v>
      </c>
    </row>
    <row r="2228" spans="1:4" x14ac:dyDescent="0.25">
      <c r="A2228" s="2">
        <v>44872</v>
      </c>
      <c r="B2228" s="2" t="str">
        <f>TEXT(Table2[[#This Row],[Date of Processing (D/M/Y)]],"mmm")</f>
        <v>Nov</v>
      </c>
      <c r="C2228" t="s">
        <v>864</v>
      </c>
      <c r="D2228" t="s">
        <v>42</v>
      </c>
    </row>
    <row r="2229" spans="1:4" x14ac:dyDescent="0.25">
      <c r="A2229" s="2">
        <v>44872</v>
      </c>
      <c r="B2229" s="2" t="str">
        <f>TEXT(Table2[[#This Row],[Date of Processing (D/M/Y)]],"mmm")</f>
        <v>Nov</v>
      </c>
      <c r="C2229" t="s">
        <v>872</v>
      </c>
      <c r="D2229" t="s">
        <v>5</v>
      </c>
    </row>
    <row r="2230" spans="1:4" x14ac:dyDescent="0.25">
      <c r="A2230" s="2">
        <v>44872</v>
      </c>
      <c r="B2230" s="2" t="str">
        <f>TEXT(Table2[[#This Row],[Date of Processing (D/M/Y)]],"mmm")</f>
        <v>Nov</v>
      </c>
      <c r="C2230" t="s">
        <v>856</v>
      </c>
      <c r="D2230" t="s">
        <v>86</v>
      </c>
    </row>
    <row r="2231" spans="1:4" x14ac:dyDescent="0.25">
      <c r="A2231" s="2">
        <v>44872</v>
      </c>
      <c r="B2231" s="2" t="str">
        <f>TEXT(Table2[[#This Row],[Date of Processing (D/M/Y)]],"mmm")</f>
        <v>Nov</v>
      </c>
      <c r="C2231" t="s">
        <v>892</v>
      </c>
      <c r="D2231" t="s">
        <v>5</v>
      </c>
    </row>
    <row r="2232" spans="1:4" x14ac:dyDescent="0.25">
      <c r="A2232" s="2">
        <v>44872</v>
      </c>
      <c r="B2232" s="2" t="str">
        <f>TEXT(Table2[[#This Row],[Date of Processing (D/M/Y)]],"mmm")</f>
        <v>Nov</v>
      </c>
      <c r="C2232" t="s">
        <v>860</v>
      </c>
      <c r="D2232" t="s">
        <v>384</v>
      </c>
    </row>
    <row r="2233" spans="1:4" x14ac:dyDescent="0.25">
      <c r="A2233" s="2">
        <v>44872</v>
      </c>
      <c r="B2233" s="2" t="str">
        <f>TEXT(Table2[[#This Row],[Date of Processing (D/M/Y)]],"mmm")</f>
        <v>Nov</v>
      </c>
      <c r="C2233" t="s">
        <v>895</v>
      </c>
      <c r="D2233" t="s">
        <v>86</v>
      </c>
    </row>
    <row r="2234" spans="1:4" x14ac:dyDescent="0.25">
      <c r="A2234" s="2">
        <v>44872</v>
      </c>
      <c r="B2234" s="2" t="str">
        <f>TEXT(Table2[[#This Row],[Date of Processing (D/M/Y)]],"mmm")</f>
        <v>Nov</v>
      </c>
      <c r="C2234" t="s">
        <v>298</v>
      </c>
      <c r="D2234" t="s">
        <v>42</v>
      </c>
    </row>
    <row r="2235" spans="1:4" x14ac:dyDescent="0.25">
      <c r="A2235" s="2">
        <v>44872</v>
      </c>
      <c r="B2235" s="2" t="str">
        <f>TEXT(Table2[[#This Row],[Date of Processing (D/M/Y)]],"mmm")</f>
        <v>Nov</v>
      </c>
      <c r="C2235" t="s">
        <v>590</v>
      </c>
      <c r="D2235" t="s">
        <v>42</v>
      </c>
    </row>
    <row r="2236" spans="1:4" x14ac:dyDescent="0.25">
      <c r="A2236" s="2">
        <v>44872</v>
      </c>
      <c r="B2236" s="2" t="str">
        <f>TEXT(Table2[[#This Row],[Date of Processing (D/M/Y)]],"mmm")</f>
        <v>Nov</v>
      </c>
      <c r="C2236" t="s">
        <v>755</v>
      </c>
      <c r="D2236" t="s">
        <v>42</v>
      </c>
    </row>
    <row r="2237" spans="1:4" x14ac:dyDescent="0.25">
      <c r="A2237" s="2">
        <v>44872</v>
      </c>
      <c r="B2237" s="2" t="str">
        <f>TEXT(Table2[[#This Row],[Date of Processing (D/M/Y)]],"mmm")</f>
        <v>Nov</v>
      </c>
      <c r="C2237" t="s">
        <v>693</v>
      </c>
      <c r="D2237" t="s">
        <v>86</v>
      </c>
    </row>
    <row r="2238" spans="1:4" x14ac:dyDescent="0.25">
      <c r="A2238" s="2">
        <v>44873</v>
      </c>
      <c r="B2238" s="2" t="str">
        <f>TEXT(Table2[[#This Row],[Date of Processing (D/M/Y)]],"mmm")</f>
        <v>Nov</v>
      </c>
      <c r="C2238" t="s">
        <v>336</v>
      </c>
      <c r="D2238" t="s">
        <v>42</v>
      </c>
    </row>
    <row r="2239" spans="1:4" x14ac:dyDescent="0.25">
      <c r="A2239" s="2">
        <v>44873</v>
      </c>
      <c r="B2239" s="2" t="str">
        <f>TEXT(Table2[[#This Row],[Date of Processing (D/M/Y)]],"mmm")</f>
        <v>Nov</v>
      </c>
      <c r="C2239" t="s">
        <v>802</v>
      </c>
      <c r="D2239" t="s">
        <v>42</v>
      </c>
    </row>
    <row r="2240" spans="1:4" x14ac:dyDescent="0.25">
      <c r="A2240" s="2">
        <v>44873</v>
      </c>
      <c r="B2240" s="2" t="str">
        <f>TEXT(Table2[[#This Row],[Date of Processing (D/M/Y)]],"mmm")</f>
        <v>Nov</v>
      </c>
      <c r="C2240" t="s">
        <v>781</v>
      </c>
      <c r="D2240" t="s">
        <v>42</v>
      </c>
    </row>
    <row r="2241" spans="1:4" x14ac:dyDescent="0.25">
      <c r="A2241" s="2">
        <v>44873</v>
      </c>
      <c r="B2241" s="2" t="str">
        <f>TEXT(Table2[[#This Row],[Date of Processing (D/M/Y)]],"mmm")</f>
        <v>Nov</v>
      </c>
      <c r="C2241" t="s">
        <v>708</v>
      </c>
      <c r="D2241" t="s">
        <v>42</v>
      </c>
    </row>
    <row r="2242" spans="1:4" x14ac:dyDescent="0.25">
      <c r="A2242" s="2">
        <v>44873</v>
      </c>
      <c r="B2242" s="2" t="str">
        <f>TEXT(Table2[[#This Row],[Date of Processing (D/M/Y)]],"mmm")</f>
        <v>Nov</v>
      </c>
      <c r="C2242" t="s">
        <v>860</v>
      </c>
      <c r="D2242" t="s">
        <v>384</v>
      </c>
    </row>
    <row r="2243" spans="1:4" x14ac:dyDescent="0.25">
      <c r="A2243" s="2">
        <v>44873</v>
      </c>
      <c r="B2243" s="2" t="str">
        <f>TEXT(Table2[[#This Row],[Date of Processing (D/M/Y)]],"mmm")</f>
        <v>Nov</v>
      </c>
      <c r="C2243" t="s">
        <v>430</v>
      </c>
      <c r="D2243" t="s">
        <v>42</v>
      </c>
    </row>
    <row r="2244" spans="1:4" x14ac:dyDescent="0.25">
      <c r="A2244" s="2">
        <v>44873</v>
      </c>
      <c r="B2244" s="2" t="str">
        <f>TEXT(Table2[[#This Row],[Date of Processing (D/M/Y)]],"mmm")</f>
        <v>Nov</v>
      </c>
      <c r="C2244" t="s">
        <v>450</v>
      </c>
      <c r="D2244" t="s">
        <v>5</v>
      </c>
    </row>
    <row r="2245" spans="1:4" x14ac:dyDescent="0.25">
      <c r="A2245" s="2">
        <v>44873</v>
      </c>
      <c r="B2245" s="2" t="str">
        <f>TEXT(Table2[[#This Row],[Date of Processing (D/M/Y)]],"mmm")</f>
        <v>Nov</v>
      </c>
      <c r="C2245" t="s">
        <v>490</v>
      </c>
      <c r="D2245" t="s">
        <v>86</v>
      </c>
    </row>
    <row r="2246" spans="1:4" x14ac:dyDescent="0.25">
      <c r="A2246" s="2">
        <v>44873</v>
      </c>
      <c r="B2246" s="2" t="str">
        <f>TEXT(Table2[[#This Row],[Date of Processing (D/M/Y)]],"mmm")</f>
        <v>Nov</v>
      </c>
      <c r="C2246" t="s">
        <v>268</v>
      </c>
      <c r="D2246" t="s">
        <v>86</v>
      </c>
    </row>
    <row r="2247" spans="1:4" x14ac:dyDescent="0.25">
      <c r="A2247" s="2">
        <v>44873</v>
      </c>
      <c r="B2247" s="2" t="str">
        <f>TEXT(Table2[[#This Row],[Date of Processing (D/M/Y)]],"mmm")</f>
        <v>Nov</v>
      </c>
      <c r="C2247" t="s">
        <v>844</v>
      </c>
      <c r="D2247" t="s">
        <v>86</v>
      </c>
    </row>
    <row r="2248" spans="1:4" x14ac:dyDescent="0.25">
      <c r="A2248" s="2">
        <v>44873</v>
      </c>
      <c r="B2248" s="2" t="str">
        <f>TEXT(Table2[[#This Row],[Date of Processing (D/M/Y)]],"mmm")</f>
        <v>Nov</v>
      </c>
      <c r="C2248" t="s">
        <v>667</v>
      </c>
      <c r="D2248" t="s">
        <v>86</v>
      </c>
    </row>
    <row r="2249" spans="1:4" x14ac:dyDescent="0.25">
      <c r="A2249" s="2">
        <v>44873</v>
      </c>
      <c r="B2249" s="2" t="str">
        <f>TEXT(Table2[[#This Row],[Date of Processing (D/M/Y)]],"mmm")</f>
        <v>Nov</v>
      </c>
      <c r="C2249" t="s">
        <v>752</v>
      </c>
      <c r="D2249" t="s">
        <v>86</v>
      </c>
    </row>
    <row r="2250" spans="1:4" x14ac:dyDescent="0.25">
      <c r="A2250" s="2">
        <v>44873</v>
      </c>
      <c r="B2250" s="2" t="str">
        <f>TEXT(Table2[[#This Row],[Date of Processing (D/M/Y)]],"mmm")</f>
        <v>Nov</v>
      </c>
      <c r="C2250" t="s">
        <v>720</v>
      </c>
      <c r="D2250" t="s">
        <v>86</v>
      </c>
    </row>
    <row r="2251" spans="1:4" x14ac:dyDescent="0.25">
      <c r="A2251" s="2">
        <v>44873</v>
      </c>
      <c r="B2251" s="2" t="str">
        <f>TEXT(Table2[[#This Row],[Date of Processing (D/M/Y)]],"mmm")</f>
        <v>Nov</v>
      </c>
      <c r="C2251" t="s">
        <v>761</v>
      </c>
      <c r="D2251" t="s">
        <v>86</v>
      </c>
    </row>
    <row r="2252" spans="1:4" x14ac:dyDescent="0.25">
      <c r="A2252" s="2">
        <v>44873</v>
      </c>
      <c r="B2252" s="2" t="str">
        <f>TEXT(Table2[[#This Row],[Date of Processing (D/M/Y)]],"mmm")</f>
        <v>Nov</v>
      </c>
      <c r="C2252" t="s">
        <v>943</v>
      </c>
      <c r="D2252" t="s">
        <v>86</v>
      </c>
    </row>
    <row r="2253" spans="1:4" x14ac:dyDescent="0.25">
      <c r="A2253" s="2">
        <v>44873</v>
      </c>
      <c r="B2253" s="2" t="str">
        <f>TEXT(Table2[[#This Row],[Date of Processing (D/M/Y)]],"mmm")</f>
        <v>Nov</v>
      </c>
      <c r="C2253" t="s">
        <v>662</v>
      </c>
      <c r="D2253" t="s">
        <v>86</v>
      </c>
    </row>
    <row r="2254" spans="1:4" x14ac:dyDescent="0.25">
      <c r="A2254" s="2">
        <v>44873</v>
      </c>
      <c r="B2254" s="2" t="str">
        <f>TEXT(Table2[[#This Row],[Date of Processing (D/M/Y)]],"mmm")</f>
        <v>Nov</v>
      </c>
      <c r="C2254" t="s">
        <v>911</v>
      </c>
      <c r="D2254" t="s">
        <v>5</v>
      </c>
    </row>
    <row r="2255" spans="1:4" x14ac:dyDescent="0.25">
      <c r="A2255" s="2">
        <v>44873</v>
      </c>
      <c r="B2255" s="2" t="str">
        <f>TEXT(Table2[[#This Row],[Date of Processing (D/M/Y)]],"mmm")</f>
        <v>Nov</v>
      </c>
      <c r="C2255" t="s">
        <v>839</v>
      </c>
      <c r="D2255" t="s">
        <v>5</v>
      </c>
    </row>
    <row r="2256" spans="1:4" x14ac:dyDescent="0.25">
      <c r="A2256" s="2">
        <v>44873</v>
      </c>
      <c r="B2256" s="2" t="str">
        <f>TEXT(Table2[[#This Row],[Date of Processing (D/M/Y)]],"mmm")</f>
        <v>Nov</v>
      </c>
      <c r="C2256" t="s">
        <v>787</v>
      </c>
      <c r="D2256" t="s">
        <v>86</v>
      </c>
    </row>
    <row r="2257" spans="1:4" x14ac:dyDescent="0.25">
      <c r="A2257" s="2">
        <v>44873</v>
      </c>
      <c r="B2257" s="2" t="str">
        <f>TEXT(Table2[[#This Row],[Date of Processing (D/M/Y)]],"mmm")</f>
        <v>Nov</v>
      </c>
      <c r="C2257" t="s">
        <v>947</v>
      </c>
      <c r="D2257" t="s">
        <v>5</v>
      </c>
    </row>
    <row r="2258" spans="1:4" x14ac:dyDescent="0.25">
      <c r="A2258" s="2">
        <v>44873</v>
      </c>
      <c r="B2258" s="2" t="str">
        <f>TEXT(Table2[[#This Row],[Date of Processing (D/M/Y)]],"mmm")</f>
        <v>Nov</v>
      </c>
      <c r="C2258" t="s">
        <v>951</v>
      </c>
      <c r="D2258" t="s">
        <v>5</v>
      </c>
    </row>
    <row r="2259" spans="1:4" x14ac:dyDescent="0.25">
      <c r="A2259" s="2">
        <v>44873</v>
      </c>
      <c r="B2259" s="2" t="str">
        <f>TEXT(Table2[[#This Row],[Date of Processing (D/M/Y)]],"mmm")</f>
        <v>Nov</v>
      </c>
      <c r="C2259" t="s">
        <v>641</v>
      </c>
      <c r="D2259" t="s">
        <v>5</v>
      </c>
    </row>
    <row r="2260" spans="1:4" x14ac:dyDescent="0.25">
      <c r="A2260" s="2">
        <v>44873</v>
      </c>
      <c r="B2260" s="2" t="str">
        <f>TEXT(Table2[[#This Row],[Date of Processing (D/M/Y)]],"mmm")</f>
        <v>Nov</v>
      </c>
      <c r="C2260" t="s">
        <v>671</v>
      </c>
      <c r="D2260" t="s">
        <v>86</v>
      </c>
    </row>
    <row r="2261" spans="1:4" x14ac:dyDescent="0.25">
      <c r="A2261" s="2">
        <v>44873</v>
      </c>
      <c r="B2261" s="2" t="str">
        <f>TEXT(Table2[[#This Row],[Date of Processing (D/M/Y)]],"mmm")</f>
        <v>Nov</v>
      </c>
      <c r="C2261" t="s">
        <v>783</v>
      </c>
      <c r="D2261" t="s">
        <v>86</v>
      </c>
    </row>
    <row r="2262" spans="1:4" x14ac:dyDescent="0.25">
      <c r="A2262" s="2">
        <v>44873</v>
      </c>
      <c r="B2262" s="2" t="str">
        <f>TEXT(Table2[[#This Row],[Date of Processing (D/M/Y)]],"mmm")</f>
        <v>Nov</v>
      </c>
      <c r="C2262" t="s">
        <v>957</v>
      </c>
      <c r="D2262" t="s">
        <v>86</v>
      </c>
    </row>
    <row r="2263" spans="1:4" x14ac:dyDescent="0.25">
      <c r="A2263" s="2">
        <v>44873</v>
      </c>
      <c r="B2263" s="2" t="str">
        <f>TEXT(Table2[[#This Row],[Date of Processing (D/M/Y)]],"mmm")</f>
        <v>Nov</v>
      </c>
      <c r="C2263" t="s">
        <v>925</v>
      </c>
      <c r="D2263" t="s">
        <v>86</v>
      </c>
    </row>
    <row r="2264" spans="1:4" x14ac:dyDescent="0.25">
      <c r="A2264" s="2">
        <v>44873</v>
      </c>
      <c r="B2264" s="2" t="str">
        <f>TEXT(Table2[[#This Row],[Date of Processing (D/M/Y)]],"mmm")</f>
        <v>Nov</v>
      </c>
      <c r="C2264" t="s">
        <v>904</v>
      </c>
      <c r="D2264" t="s">
        <v>86</v>
      </c>
    </row>
    <row r="2265" spans="1:4" x14ac:dyDescent="0.25">
      <c r="A2265" s="2">
        <v>44873</v>
      </c>
      <c r="B2265" s="2" t="str">
        <f>TEXT(Table2[[#This Row],[Date of Processing (D/M/Y)]],"mmm")</f>
        <v>Nov</v>
      </c>
      <c r="C2265" t="s">
        <v>234</v>
      </c>
      <c r="D2265" t="s">
        <v>86</v>
      </c>
    </row>
    <row r="2266" spans="1:4" x14ac:dyDescent="0.25">
      <c r="A2266" s="2">
        <v>44873</v>
      </c>
      <c r="B2266" s="2" t="str">
        <f>TEXT(Table2[[#This Row],[Date of Processing (D/M/Y)]],"mmm")</f>
        <v>Nov</v>
      </c>
      <c r="C2266" t="s">
        <v>650</v>
      </c>
      <c r="D2266" t="s">
        <v>86</v>
      </c>
    </row>
    <row r="2267" spans="1:4" x14ac:dyDescent="0.25">
      <c r="A2267" s="2">
        <v>44873</v>
      </c>
      <c r="B2267" s="2" t="str">
        <f>TEXT(Table2[[#This Row],[Date of Processing (D/M/Y)]],"mmm")</f>
        <v>Nov</v>
      </c>
      <c r="C2267" t="s">
        <v>508</v>
      </c>
      <c r="D2267" t="s">
        <v>86</v>
      </c>
    </row>
    <row r="2268" spans="1:4" x14ac:dyDescent="0.25">
      <c r="A2268" s="2">
        <v>44873</v>
      </c>
      <c r="B2268" s="2" t="str">
        <f>TEXT(Table2[[#This Row],[Date of Processing (D/M/Y)]],"mmm")</f>
        <v>Nov</v>
      </c>
      <c r="C2268" t="s">
        <v>1030</v>
      </c>
      <c r="D2268" t="s">
        <v>86</v>
      </c>
    </row>
    <row r="2269" spans="1:4" x14ac:dyDescent="0.25">
      <c r="A2269" s="2">
        <v>44873</v>
      </c>
      <c r="B2269" s="2" t="str">
        <f>TEXT(Table2[[#This Row],[Date of Processing (D/M/Y)]],"mmm")</f>
        <v>Nov</v>
      </c>
      <c r="C2269" t="s">
        <v>771</v>
      </c>
      <c r="D2269" t="s">
        <v>86</v>
      </c>
    </row>
    <row r="2270" spans="1:4" x14ac:dyDescent="0.25">
      <c r="A2270" s="2">
        <v>44873</v>
      </c>
      <c r="B2270" s="2" t="str">
        <f>TEXT(Table2[[#This Row],[Date of Processing (D/M/Y)]],"mmm")</f>
        <v>Nov</v>
      </c>
      <c r="C2270" t="s">
        <v>776</v>
      </c>
      <c r="D2270" t="s">
        <v>86</v>
      </c>
    </row>
    <row r="2271" spans="1:4" x14ac:dyDescent="0.25">
      <c r="A2271" s="2">
        <v>44873</v>
      </c>
      <c r="B2271" s="2" t="str">
        <f>TEXT(Table2[[#This Row],[Date of Processing (D/M/Y)]],"mmm")</f>
        <v>Nov</v>
      </c>
      <c r="C2271" t="s">
        <v>554</v>
      </c>
      <c r="D2271" t="s">
        <v>5</v>
      </c>
    </row>
    <row r="2272" spans="1:4" x14ac:dyDescent="0.25">
      <c r="A2272" s="2">
        <v>44873</v>
      </c>
      <c r="B2272" s="2" t="str">
        <f>TEXT(Table2[[#This Row],[Date of Processing (D/M/Y)]],"mmm")</f>
        <v>Nov</v>
      </c>
      <c r="C2272" t="s">
        <v>526</v>
      </c>
      <c r="D2272" t="s">
        <v>86</v>
      </c>
    </row>
    <row r="2273" spans="1:4" x14ac:dyDescent="0.25">
      <c r="A2273" s="2">
        <v>44873</v>
      </c>
      <c r="B2273" s="2" t="str">
        <f>TEXT(Table2[[#This Row],[Date of Processing (D/M/Y)]],"mmm")</f>
        <v>Nov</v>
      </c>
      <c r="C2273" t="s">
        <v>913</v>
      </c>
      <c r="D2273" t="s">
        <v>86</v>
      </c>
    </row>
    <row r="2274" spans="1:4" x14ac:dyDescent="0.25">
      <c r="A2274" s="2">
        <v>44873</v>
      </c>
      <c r="B2274" s="2" t="str">
        <f>TEXT(Table2[[#This Row],[Date of Processing (D/M/Y)]],"mmm")</f>
        <v>Nov</v>
      </c>
      <c r="C2274" t="s">
        <v>939</v>
      </c>
      <c r="D2274" t="s">
        <v>86</v>
      </c>
    </row>
    <row r="2275" spans="1:4" x14ac:dyDescent="0.25">
      <c r="A2275" s="2">
        <v>44873</v>
      </c>
      <c r="B2275" s="2" t="str">
        <f>TEXT(Table2[[#This Row],[Date of Processing (D/M/Y)]],"mmm")</f>
        <v>Nov</v>
      </c>
      <c r="C2275" t="s">
        <v>852</v>
      </c>
      <c r="D2275" t="s">
        <v>86</v>
      </c>
    </row>
    <row r="2276" spans="1:4" x14ac:dyDescent="0.25">
      <c r="A2276" s="2">
        <v>44873</v>
      </c>
      <c r="B2276" s="2" t="str">
        <f>TEXT(Table2[[#This Row],[Date of Processing (D/M/Y)]],"mmm")</f>
        <v>Nov</v>
      </c>
      <c r="C2276" t="s">
        <v>536</v>
      </c>
      <c r="D2276" t="s">
        <v>86</v>
      </c>
    </row>
    <row r="2277" spans="1:4" x14ac:dyDescent="0.25">
      <c r="A2277" s="2">
        <v>44873</v>
      </c>
      <c r="B2277" s="2" t="str">
        <f>TEXT(Table2[[#This Row],[Date of Processing (D/M/Y)]],"mmm")</f>
        <v>Nov</v>
      </c>
      <c r="C2277" t="s">
        <v>715</v>
      </c>
      <c r="D2277" t="s">
        <v>86</v>
      </c>
    </row>
    <row r="2278" spans="1:4" x14ac:dyDescent="0.25">
      <c r="A2278" s="2">
        <v>44873</v>
      </c>
      <c r="B2278" s="2" t="str">
        <f>TEXT(Table2[[#This Row],[Date of Processing (D/M/Y)]],"mmm")</f>
        <v>Nov</v>
      </c>
      <c r="C2278" t="s">
        <v>869</v>
      </c>
      <c r="D2278" t="s">
        <v>42</v>
      </c>
    </row>
    <row r="2279" spans="1:4" x14ac:dyDescent="0.25">
      <c r="A2279" s="2">
        <v>44873</v>
      </c>
      <c r="B2279" s="2" t="str">
        <f>TEXT(Table2[[#This Row],[Date of Processing (D/M/Y)]],"mmm")</f>
        <v>Nov</v>
      </c>
      <c r="C2279" t="s">
        <v>474</v>
      </c>
      <c r="D2279" t="s">
        <v>86</v>
      </c>
    </row>
    <row r="2280" spans="1:4" x14ac:dyDescent="0.25">
      <c r="A2280" s="2">
        <v>44873</v>
      </c>
      <c r="B2280" s="2" t="str">
        <f>TEXT(Table2[[#This Row],[Date of Processing (D/M/Y)]],"mmm")</f>
        <v>Nov</v>
      </c>
      <c r="C2280" t="s">
        <v>349</v>
      </c>
      <c r="D2280" t="s">
        <v>86</v>
      </c>
    </row>
    <row r="2281" spans="1:4" x14ac:dyDescent="0.25">
      <c r="A2281" s="2">
        <v>44873</v>
      </c>
      <c r="B2281" s="2" t="str">
        <f>TEXT(Table2[[#This Row],[Date of Processing (D/M/Y)]],"mmm")</f>
        <v>Nov</v>
      </c>
      <c r="C2281" t="s">
        <v>630</v>
      </c>
      <c r="D2281" t="s">
        <v>86</v>
      </c>
    </row>
    <row r="2282" spans="1:4" x14ac:dyDescent="0.25">
      <c r="A2282" s="2">
        <v>44873</v>
      </c>
      <c r="B2282" s="2" t="str">
        <f>TEXT(Table2[[#This Row],[Date of Processing (D/M/Y)]],"mmm")</f>
        <v>Nov</v>
      </c>
      <c r="C2282" t="s">
        <v>921</v>
      </c>
      <c r="D2282" t="s">
        <v>86</v>
      </c>
    </row>
    <row r="2283" spans="1:4" x14ac:dyDescent="0.25">
      <c r="A2283" s="2">
        <v>44873</v>
      </c>
      <c r="B2283" s="2" t="str">
        <f>TEXT(Table2[[#This Row],[Date of Processing (D/M/Y)]],"mmm")</f>
        <v>Nov</v>
      </c>
      <c r="C2283" t="s">
        <v>283</v>
      </c>
      <c r="D2283" t="s">
        <v>86</v>
      </c>
    </row>
    <row r="2284" spans="1:4" x14ac:dyDescent="0.25">
      <c r="A2284" s="2">
        <v>44873</v>
      </c>
      <c r="B2284" s="2" t="str">
        <f>TEXT(Table2[[#This Row],[Date of Processing (D/M/Y)]],"mmm")</f>
        <v>Nov</v>
      </c>
      <c r="C2284" t="s">
        <v>425</v>
      </c>
      <c r="D2284" t="s">
        <v>86</v>
      </c>
    </row>
    <row r="2285" spans="1:4" x14ac:dyDescent="0.25">
      <c r="A2285" s="2">
        <v>44873</v>
      </c>
      <c r="B2285" s="2" t="str">
        <f>TEXT(Table2[[#This Row],[Date of Processing (D/M/Y)]],"mmm")</f>
        <v>Nov</v>
      </c>
      <c r="C2285" t="s">
        <v>995</v>
      </c>
      <c r="D2285" t="s">
        <v>86</v>
      </c>
    </row>
    <row r="2286" spans="1:4" x14ac:dyDescent="0.25">
      <c r="A2286" s="2">
        <v>44873</v>
      </c>
      <c r="B2286" s="2" t="str">
        <f>TEXT(Table2[[#This Row],[Date of Processing (D/M/Y)]],"mmm")</f>
        <v>Nov</v>
      </c>
      <c r="C2286" t="s">
        <v>872</v>
      </c>
      <c r="D2286" t="s">
        <v>5</v>
      </c>
    </row>
    <row r="2287" spans="1:4" x14ac:dyDescent="0.25">
      <c r="A2287" s="2">
        <v>44873</v>
      </c>
      <c r="B2287" s="2" t="str">
        <f>TEXT(Table2[[#This Row],[Date of Processing (D/M/Y)]],"mmm")</f>
        <v>Nov</v>
      </c>
      <c r="C2287" t="s">
        <v>407</v>
      </c>
      <c r="D2287" t="s">
        <v>86</v>
      </c>
    </row>
    <row r="2288" spans="1:4" x14ac:dyDescent="0.25">
      <c r="A2288" s="2">
        <v>44873</v>
      </c>
      <c r="B2288" s="2" t="str">
        <f>TEXT(Table2[[#This Row],[Date of Processing (D/M/Y)]],"mmm")</f>
        <v>Nov</v>
      </c>
      <c r="C2288" t="s">
        <v>257</v>
      </c>
      <c r="D2288" t="s">
        <v>86</v>
      </c>
    </row>
    <row r="2289" spans="1:4" x14ac:dyDescent="0.25">
      <c r="A2289" s="2">
        <v>44873</v>
      </c>
      <c r="B2289" s="2" t="str">
        <f>TEXT(Table2[[#This Row],[Date of Processing (D/M/Y)]],"mmm")</f>
        <v>Nov</v>
      </c>
      <c r="C2289" t="s">
        <v>791</v>
      </c>
      <c r="D2289" t="s">
        <v>86</v>
      </c>
    </row>
    <row r="2290" spans="1:4" x14ac:dyDescent="0.25">
      <c r="A2290" s="2">
        <v>44873</v>
      </c>
      <c r="B2290" s="2" t="str">
        <f>TEXT(Table2[[#This Row],[Date of Processing (D/M/Y)]],"mmm")</f>
        <v>Nov</v>
      </c>
      <c r="C2290" t="s">
        <v>1013</v>
      </c>
      <c r="D2290" t="s">
        <v>86</v>
      </c>
    </row>
    <row r="2291" spans="1:4" x14ac:dyDescent="0.25">
      <c r="A2291" s="2">
        <v>44873</v>
      </c>
      <c r="B2291" s="2" t="str">
        <f>TEXT(Table2[[#This Row],[Date of Processing (D/M/Y)]],"mmm")</f>
        <v>Nov</v>
      </c>
      <c r="C2291" t="s">
        <v>991</v>
      </c>
      <c r="D2291" t="s">
        <v>86</v>
      </c>
    </row>
    <row r="2292" spans="1:4" x14ac:dyDescent="0.25">
      <c r="A2292" s="2">
        <v>44873</v>
      </c>
      <c r="B2292" s="2" t="str">
        <f>TEXT(Table2[[#This Row],[Date of Processing (D/M/Y)]],"mmm")</f>
        <v>Nov</v>
      </c>
      <c r="C2292" t="s">
        <v>1011</v>
      </c>
      <c r="D2292" t="s">
        <v>86</v>
      </c>
    </row>
    <row r="2293" spans="1:4" x14ac:dyDescent="0.25">
      <c r="A2293" s="2">
        <v>44873</v>
      </c>
      <c r="B2293" s="2" t="str">
        <f>TEXT(Table2[[#This Row],[Date of Processing (D/M/Y)]],"mmm")</f>
        <v>Nov</v>
      </c>
      <c r="C2293" t="s">
        <v>816</v>
      </c>
      <c r="D2293" t="s">
        <v>86</v>
      </c>
    </row>
    <row r="2294" spans="1:4" x14ac:dyDescent="0.25">
      <c r="A2294" s="2">
        <v>44873</v>
      </c>
      <c r="B2294" s="2" t="str">
        <f>TEXT(Table2[[#This Row],[Date of Processing (D/M/Y)]],"mmm")</f>
        <v>Nov</v>
      </c>
      <c r="C2294" t="s">
        <v>352</v>
      </c>
      <c r="D2294" t="s">
        <v>86</v>
      </c>
    </row>
    <row r="2295" spans="1:4" x14ac:dyDescent="0.25">
      <c r="A2295" s="2">
        <v>44873</v>
      </c>
      <c r="B2295" s="2" t="str">
        <f>TEXT(Table2[[#This Row],[Date of Processing (D/M/Y)]],"mmm")</f>
        <v>Nov</v>
      </c>
      <c r="C2295" t="s">
        <v>781</v>
      </c>
      <c r="D2295" t="s">
        <v>86</v>
      </c>
    </row>
    <row r="2296" spans="1:4" x14ac:dyDescent="0.25">
      <c r="A2296" s="2">
        <v>44873</v>
      </c>
      <c r="B2296" s="2" t="str">
        <f>TEXT(Table2[[#This Row],[Date of Processing (D/M/Y)]],"mmm")</f>
        <v>Nov</v>
      </c>
      <c r="C2296" t="s">
        <v>724</v>
      </c>
      <c r="D2296" t="s">
        <v>86</v>
      </c>
    </row>
    <row r="2297" spans="1:4" x14ac:dyDescent="0.25">
      <c r="A2297" s="2">
        <v>44873</v>
      </c>
      <c r="B2297" s="2" t="str">
        <f>TEXT(Table2[[#This Row],[Date of Processing (D/M/Y)]],"mmm")</f>
        <v>Nov</v>
      </c>
      <c r="C2297" t="s">
        <v>689</v>
      </c>
      <c r="D2297" t="s">
        <v>86</v>
      </c>
    </row>
    <row r="2298" spans="1:4" x14ac:dyDescent="0.25">
      <c r="A2298" s="2">
        <v>44873</v>
      </c>
      <c r="B2298" s="2" t="str">
        <f>TEXT(Table2[[#This Row],[Date of Processing (D/M/Y)]],"mmm")</f>
        <v>Nov</v>
      </c>
      <c r="C2298" t="s">
        <v>766</v>
      </c>
      <c r="D2298" t="s">
        <v>86</v>
      </c>
    </row>
    <row r="2299" spans="1:4" x14ac:dyDescent="0.25">
      <c r="A2299" s="2">
        <v>44873</v>
      </c>
      <c r="B2299" s="2" t="str">
        <f>TEXT(Table2[[#This Row],[Date of Processing (D/M/Y)]],"mmm")</f>
        <v>Nov</v>
      </c>
      <c r="C2299" t="s">
        <v>1003</v>
      </c>
      <c r="D2299" t="s">
        <v>86</v>
      </c>
    </row>
    <row r="2300" spans="1:4" x14ac:dyDescent="0.25">
      <c r="A2300" s="2">
        <v>44873</v>
      </c>
      <c r="B2300" s="2" t="str">
        <f>TEXT(Table2[[#This Row],[Date of Processing (D/M/Y)]],"mmm")</f>
        <v>Nov</v>
      </c>
      <c r="C2300" t="s">
        <v>940</v>
      </c>
      <c r="D2300" t="s">
        <v>86</v>
      </c>
    </row>
    <row r="2301" spans="1:4" x14ac:dyDescent="0.25">
      <c r="A2301" s="2">
        <v>44873</v>
      </c>
      <c r="B2301" s="2" t="str">
        <f>TEXT(Table2[[#This Row],[Date of Processing (D/M/Y)]],"mmm")</f>
        <v>Nov</v>
      </c>
      <c r="C2301" t="s">
        <v>1007</v>
      </c>
      <c r="D2301" t="s">
        <v>86</v>
      </c>
    </row>
    <row r="2302" spans="1:4" x14ac:dyDescent="0.25">
      <c r="A2302" s="2">
        <v>44873</v>
      </c>
      <c r="B2302" s="2" t="str">
        <f>TEXT(Table2[[#This Row],[Date of Processing (D/M/Y)]],"mmm")</f>
        <v>Nov</v>
      </c>
      <c r="C2302" t="s">
        <v>694</v>
      </c>
      <c r="D2302" t="s">
        <v>86</v>
      </c>
    </row>
    <row r="2303" spans="1:4" x14ac:dyDescent="0.25">
      <c r="A2303" s="2">
        <v>44873</v>
      </c>
      <c r="B2303" s="2" t="str">
        <f>TEXT(Table2[[#This Row],[Date of Processing (D/M/Y)]],"mmm")</f>
        <v>Nov</v>
      </c>
      <c r="C2303" t="s">
        <v>839</v>
      </c>
      <c r="D2303" t="s">
        <v>42</v>
      </c>
    </row>
    <row r="2304" spans="1:4" x14ac:dyDescent="0.25">
      <c r="A2304" s="2">
        <v>44873</v>
      </c>
      <c r="B2304" s="2" t="str">
        <f>TEXT(Table2[[#This Row],[Date of Processing (D/M/Y)]],"mmm")</f>
        <v>Nov</v>
      </c>
      <c r="C2304" t="s">
        <v>872</v>
      </c>
      <c r="D2304" t="s">
        <v>42</v>
      </c>
    </row>
    <row r="2305" spans="1:4" x14ac:dyDescent="0.25">
      <c r="A2305" s="2">
        <v>44873</v>
      </c>
      <c r="B2305" s="2" t="str">
        <f>TEXT(Table2[[#This Row],[Date of Processing (D/M/Y)]],"mmm")</f>
        <v>Nov</v>
      </c>
      <c r="C2305" t="s">
        <v>892</v>
      </c>
      <c r="D2305" t="s">
        <v>42</v>
      </c>
    </row>
    <row r="2306" spans="1:4" x14ac:dyDescent="0.25">
      <c r="A2306" s="2">
        <v>44873</v>
      </c>
      <c r="B2306" s="2" t="str">
        <f>TEXT(Table2[[#This Row],[Date of Processing (D/M/Y)]],"mmm")</f>
        <v>Nov</v>
      </c>
      <c r="C2306" t="s">
        <v>450</v>
      </c>
      <c r="D2306" t="s">
        <v>42</v>
      </c>
    </row>
    <row r="2307" spans="1:4" x14ac:dyDescent="0.25">
      <c r="A2307" s="2">
        <v>44873</v>
      </c>
      <c r="B2307" s="2" t="str">
        <f>TEXT(Table2[[#This Row],[Date of Processing (D/M/Y)]],"mmm")</f>
        <v>Nov</v>
      </c>
      <c r="C2307" t="s">
        <v>911</v>
      </c>
      <c r="D2307" t="s">
        <v>42</v>
      </c>
    </row>
    <row r="2308" spans="1:4" x14ac:dyDescent="0.25">
      <c r="A2308" s="2">
        <v>44874</v>
      </c>
      <c r="B2308" s="2" t="str">
        <f>TEXT(Table2[[#This Row],[Date of Processing (D/M/Y)]],"mmm")</f>
        <v>Nov</v>
      </c>
      <c r="C2308" t="s">
        <v>746</v>
      </c>
      <c r="D2308" t="s">
        <v>42</v>
      </c>
    </row>
    <row r="2309" spans="1:4" x14ac:dyDescent="0.25">
      <c r="A2309" s="2">
        <v>44874</v>
      </c>
      <c r="B2309" s="2" t="str">
        <f>TEXT(Table2[[#This Row],[Date of Processing (D/M/Y)]],"mmm")</f>
        <v>Nov</v>
      </c>
      <c r="C2309" t="s">
        <v>951</v>
      </c>
      <c r="D2309" t="s">
        <v>86</v>
      </c>
    </row>
    <row r="2310" spans="1:4" x14ac:dyDescent="0.25">
      <c r="A2310" s="2">
        <v>44874</v>
      </c>
      <c r="B2310" s="2" t="str">
        <f>TEXT(Table2[[#This Row],[Date of Processing (D/M/Y)]],"mmm")</f>
        <v>Nov</v>
      </c>
      <c r="C2310" t="s">
        <v>177</v>
      </c>
      <c r="D2310" t="s">
        <v>87</v>
      </c>
    </row>
    <row r="2311" spans="1:4" x14ac:dyDescent="0.25">
      <c r="A2311" s="2">
        <v>44874</v>
      </c>
      <c r="B2311" s="2" t="str">
        <f>TEXT(Table2[[#This Row],[Date of Processing (D/M/Y)]],"mmm")</f>
        <v>Nov</v>
      </c>
      <c r="C2311" t="s">
        <v>1031</v>
      </c>
      <c r="D2311" t="s">
        <v>86</v>
      </c>
    </row>
    <row r="2312" spans="1:4" x14ac:dyDescent="0.25">
      <c r="A2312" s="2">
        <v>44874</v>
      </c>
      <c r="B2312" s="2" t="str">
        <f>TEXT(Table2[[#This Row],[Date of Processing (D/M/Y)]],"mmm")</f>
        <v>Nov</v>
      </c>
      <c r="C2312" t="s">
        <v>1032</v>
      </c>
      <c r="D2312" t="s">
        <v>86</v>
      </c>
    </row>
    <row r="2313" spans="1:4" x14ac:dyDescent="0.25">
      <c r="A2313" s="2">
        <v>44874</v>
      </c>
      <c r="B2313" s="2" t="str">
        <f>TEXT(Table2[[#This Row],[Date of Processing (D/M/Y)]],"mmm")</f>
        <v>Nov</v>
      </c>
      <c r="C2313" t="s">
        <v>1033</v>
      </c>
      <c r="D2313" t="s">
        <v>86</v>
      </c>
    </row>
    <row r="2314" spans="1:4" x14ac:dyDescent="0.25">
      <c r="A2314" s="2">
        <v>44874</v>
      </c>
      <c r="B2314" s="2" t="str">
        <f>TEXT(Table2[[#This Row],[Date of Processing (D/M/Y)]],"mmm")</f>
        <v>Nov</v>
      </c>
      <c r="C2314" t="s">
        <v>1034</v>
      </c>
      <c r="D2314" t="s">
        <v>5</v>
      </c>
    </row>
    <row r="2315" spans="1:4" x14ac:dyDescent="0.25">
      <c r="A2315" s="2">
        <v>44874</v>
      </c>
      <c r="B2315" s="2" t="str">
        <f>TEXT(Table2[[#This Row],[Date of Processing (D/M/Y)]],"mmm")</f>
        <v>Nov</v>
      </c>
      <c r="C2315" t="s">
        <v>1035</v>
      </c>
      <c r="D2315" t="s">
        <v>86</v>
      </c>
    </row>
    <row r="2316" spans="1:4" x14ac:dyDescent="0.25">
      <c r="A2316" s="2">
        <v>44874</v>
      </c>
      <c r="B2316" s="2" t="str">
        <f>TEXT(Table2[[#This Row],[Date of Processing (D/M/Y)]],"mmm")</f>
        <v>Nov</v>
      </c>
      <c r="C2316" t="s">
        <v>1036</v>
      </c>
      <c r="D2316" t="s">
        <v>86</v>
      </c>
    </row>
    <row r="2317" spans="1:4" x14ac:dyDescent="0.25">
      <c r="A2317" s="2">
        <v>44874</v>
      </c>
      <c r="B2317" s="2" t="str">
        <f>TEXT(Table2[[#This Row],[Date of Processing (D/M/Y)]],"mmm")</f>
        <v>Nov</v>
      </c>
      <c r="C2317" t="s">
        <v>1037</v>
      </c>
      <c r="D2317" t="s">
        <v>5</v>
      </c>
    </row>
    <row r="2318" spans="1:4" x14ac:dyDescent="0.25">
      <c r="A2318" s="2">
        <v>44874</v>
      </c>
      <c r="B2318" s="2" t="str">
        <f>TEXT(Table2[[#This Row],[Date of Processing (D/M/Y)]],"mmm")</f>
        <v>Nov</v>
      </c>
      <c r="C2318" t="s">
        <v>1038</v>
      </c>
      <c r="D2318" t="s">
        <v>5</v>
      </c>
    </row>
    <row r="2319" spans="1:4" x14ac:dyDescent="0.25">
      <c r="A2319" s="2">
        <v>44874</v>
      </c>
      <c r="B2319" s="2" t="str">
        <f>TEXT(Table2[[#This Row],[Date of Processing (D/M/Y)]],"mmm")</f>
        <v>Nov</v>
      </c>
      <c r="C2319" t="s">
        <v>1039</v>
      </c>
      <c r="D2319" t="s">
        <v>5</v>
      </c>
    </row>
    <row r="2320" spans="1:4" x14ac:dyDescent="0.25">
      <c r="A2320" s="2">
        <v>44874</v>
      </c>
      <c r="B2320" s="2" t="str">
        <f>TEXT(Table2[[#This Row],[Date of Processing (D/M/Y)]],"mmm")</f>
        <v>Nov</v>
      </c>
      <c r="C2320" t="s">
        <v>1040</v>
      </c>
      <c r="D2320" t="s">
        <v>86</v>
      </c>
    </row>
    <row r="2321" spans="1:4" x14ac:dyDescent="0.25">
      <c r="A2321" s="2">
        <v>44874</v>
      </c>
      <c r="B2321" s="2" t="str">
        <f>TEXT(Table2[[#This Row],[Date of Processing (D/M/Y)]],"mmm")</f>
        <v>Nov</v>
      </c>
      <c r="C2321" t="s">
        <v>1041</v>
      </c>
      <c r="D2321" t="s">
        <v>86</v>
      </c>
    </row>
    <row r="2322" spans="1:4" x14ac:dyDescent="0.25">
      <c r="A2322" s="2">
        <v>44874</v>
      </c>
      <c r="B2322" s="2" t="str">
        <f>TEXT(Table2[[#This Row],[Date of Processing (D/M/Y)]],"mmm")</f>
        <v>Nov</v>
      </c>
      <c r="C2322" t="s">
        <v>1042</v>
      </c>
      <c r="D2322" t="s">
        <v>86</v>
      </c>
    </row>
    <row r="2323" spans="1:4" x14ac:dyDescent="0.25">
      <c r="A2323" s="2">
        <v>44874</v>
      </c>
      <c r="B2323" s="2" t="str">
        <f>TEXT(Table2[[#This Row],[Date of Processing (D/M/Y)]],"mmm")</f>
        <v>Nov</v>
      </c>
      <c r="C2323" t="s">
        <v>1043</v>
      </c>
      <c r="D2323" t="s">
        <v>5</v>
      </c>
    </row>
    <row r="2324" spans="1:4" x14ac:dyDescent="0.25">
      <c r="A2324" s="2">
        <v>44874</v>
      </c>
      <c r="B2324" s="2" t="str">
        <f>TEXT(Table2[[#This Row],[Date of Processing (D/M/Y)]],"mmm")</f>
        <v>Nov</v>
      </c>
      <c r="C2324" t="s">
        <v>1044</v>
      </c>
      <c r="D2324" t="s">
        <v>86</v>
      </c>
    </row>
    <row r="2325" spans="1:4" x14ac:dyDescent="0.25">
      <c r="A2325" s="2">
        <v>44874</v>
      </c>
      <c r="B2325" s="2" t="str">
        <f>TEXT(Table2[[#This Row],[Date of Processing (D/M/Y)]],"mmm")</f>
        <v>Nov</v>
      </c>
      <c r="C2325" t="s">
        <v>1045</v>
      </c>
      <c r="D2325" t="s">
        <v>86</v>
      </c>
    </row>
    <row r="2326" spans="1:4" x14ac:dyDescent="0.25">
      <c r="A2326" s="2">
        <v>44874</v>
      </c>
      <c r="B2326" s="2" t="str">
        <f>TEXT(Table2[[#This Row],[Date of Processing (D/M/Y)]],"mmm")</f>
        <v>Nov</v>
      </c>
      <c r="C2326" t="s">
        <v>1046</v>
      </c>
      <c r="D2326" t="s">
        <v>5</v>
      </c>
    </row>
    <row r="2327" spans="1:4" x14ac:dyDescent="0.25">
      <c r="A2327" s="2">
        <v>44874</v>
      </c>
      <c r="B2327" s="2" t="str">
        <f>TEXT(Table2[[#This Row],[Date of Processing (D/M/Y)]],"mmm")</f>
        <v>Nov</v>
      </c>
      <c r="C2327" t="s">
        <v>1047</v>
      </c>
      <c r="D2327" t="s">
        <v>86</v>
      </c>
    </row>
    <row r="2328" spans="1:4" x14ac:dyDescent="0.25">
      <c r="A2328" s="2">
        <v>44874</v>
      </c>
      <c r="B2328" s="2" t="str">
        <f>TEXT(Table2[[#This Row],[Date of Processing (D/M/Y)]],"mmm")</f>
        <v>Nov</v>
      </c>
      <c r="C2328" t="s">
        <v>1048</v>
      </c>
      <c r="D2328" t="s">
        <v>5</v>
      </c>
    </row>
    <row r="2329" spans="1:4" x14ac:dyDescent="0.25">
      <c r="A2329" s="2">
        <v>44874</v>
      </c>
      <c r="B2329" s="2" t="str">
        <f>TEXT(Table2[[#This Row],[Date of Processing (D/M/Y)]],"mmm")</f>
        <v>Nov</v>
      </c>
      <c r="C2329" t="s">
        <v>1049</v>
      </c>
      <c r="D2329" t="s">
        <v>5</v>
      </c>
    </row>
    <row r="2330" spans="1:4" x14ac:dyDescent="0.25">
      <c r="A2330" s="2">
        <v>44874</v>
      </c>
      <c r="B2330" s="2" t="str">
        <f>TEXT(Table2[[#This Row],[Date of Processing (D/M/Y)]],"mmm")</f>
        <v>Nov</v>
      </c>
      <c r="C2330" t="s">
        <v>1050</v>
      </c>
      <c r="D2330" t="s">
        <v>5</v>
      </c>
    </row>
    <row r="2331" spans="1:4" x14ac:dyDescent="0.25">
      <c r="A2331" s="2">
        <v>44874</v>
      </c>
      <c r="B2331" s="2" t="str">
        <f>TEXT(Table2[[#This Row],[Date of Processing (D/M/Y)]],"mmm")</f>
        <v>Nov</v>
      </c>
      <c r="C2331" t="s">
        <v>1051</v>
      </c>
      <c r="D2331" t="s">
        <v>86</v>
      </c>
    </row>
    <row r="2332" spans="1:4" x14ac:dyDescent="0.25">
      <c r="A2332" s="2">
        <v>44874</v>
      </c>
      <c r="B2332" s="2" t="str">
        <f>TEXT(Table2[[#This Row],[Date of Processing (D/M/Y)]],"mmm")</f>
        <v>Nov</v>
      </c>
      <c r="C2332" t="s">
        <v>1052</v>
      </c>
      <c r="D2332" t="s">
        <v>5</v>
      </c>
    </row>
    <row r="2333" spans="1:4" x14ac:dyDescent="0.25">
      <c r="A2333" s="2">
        <v>44874</v>
      </c>
      <c r="B2333" s="2" t="str">
        <f>TEXT(Table2[[#This Row],[Date of Processing (D/M/Y)]],"mmm")</f>
        <v>Nov</v>
      </c>
      <c r="C2333" t="s">
        <v>1053</v>
      </c>
      <c r="D2333" t="s">
        <v>86</v>
      </c>
    </row>
    <row r="2334" spans="1:4" x14ac:dyDescent="0.25">
      <c r="A2334" s="2">
        <v>44874</v>
      </c>
      <c r="B2334" s="2" t="str">
        <f>TEXT(Table2[[#This Row],[Date of Processing (D/M/Y)]],"mmm")</f>
        <v>Nov</v>
      </c>
      <c r="C2334" t="s">
        <v>1054</v>
      </c>
      <c r="D2334" t="s">
        <v>5</v>
      </c>
    </row>
    <row r="2335" spans="1:4" x14ac:dyDescent="0.25">
      <c r="A2335" s="2">
        <v>44874</v>
      </c>
      <c r="B2335" s="2" t="str">
        <f>TEXT(Table2[[#This Row],[Date of Processing (D/M/Y)]],"mmm")</f>
        <v>Nov</v>
      </c>
      <c r="C2335" t="s">
        <v>1055</v>
      </c>
      <c r="D2335" t="s">
        <v>5</v>
      </c>
    </row>
    <row r="2336" spans="1:4" x14ac:dyDescent="0.25">
      <c r="A2336" s="2">
        <v>44874</v>
      </c>
      <c r="B2336" s="2" t="str">
        <f>TEXT(Table2[[#This Row],[Date of Processing (D/M/Y)]],"mmm")</f>
        <v>Nov</v>
      </c>
      <c r="C2336" t="s">
        <v>283</v>
      </c>
      <c r="D2336" t="s">
        <v>86</v>
      </c>
    </row>
    <row r="2337" spans="1:4" x14ac:dyDescent="0.25">
      <c r="A2337" s="2">
        <v>44874</v>
      </c>
      <c r="B2337" s="2" t="str">
        <f>TEXT(Table2[[#This Row],[Date of Processing (D/M/Y)]],"mmm")</f>
        <v>Nov</v>
      </c>
      <c r="C2337" t="s">
        <v>474</v>
      </c>
      <c r="D2337" t="s">
        <v>5</v>
      </c>
    </row>
    <row r="2338" spans="1:4" x14ac:dyDescent="0.25">
      <c r="A2338" s="2">
        <v>44874</v>
      </c>
      <c r="B2338" s="2" t="str">
        <f>TEXT(Table2[[#This Row],[Date of Processing (D/M/Y)]],"mmm")</f>
        <v>Nov</v>
      </c>
      <c r="C2338" t="s">
        <v>536</v>
      </c>
      <c r="D2338" t="s">
        <v>5</v>
      </c>
    </row>
    <row r="2339" spans="1:4" x14ac:dyDescent="0.25">
      <c r="A2339" s="2">
        <v>44874</v>
      </c>
      <c r="B2339" s="2" t="str">
        <f>TEXT(Table2[[#This Row],[Date of Processing (D/M/Y)]],"mmm")</f>
        <v>Nov</v>
      </c>
      <c r="C2339" t="s">
        <v>939</v>
      </c>
      <c r="D2339" t="s">
        <v>5</v>
      </c>
    </row>
    <row r="2340" spans="1:4" x14ac:dyDescent="0.25">
      <c r="A2340" s="2">
        <v>44874</v>
      </c>
      <c r="B2340" s="2" t="str">
        <f>TEXT(Table2[[#This Row],[Date of Processing (D/M/Y)]],"mmm")</f>
        <v>Nov</v>
      </c>
      <c r="C2340" t="s">
        <v>650</v>
      </c>
      <c r="D2340" t="s">
        <v>5</v>
      </c>
    </row>
    <row r="2341" spans="1:4" x14ac:dyDescent="0.25">
      <c r="A2341" s="2">
        <v>44874</v>
      </c>
      <c r="B2341" s="2" t="str">
        <f>TEXT(Table2[[#This Row],[Date of Processing (D/M/Y)]],"mmm")</f>
        <v>Nov</v>
      </c>
      <c r="C2341" t="s">
        <v>904</v>
      </c>
      <c r="D2341" t="s">
        <v>5</v>
      </c>
    </row>
    <row r="2342" spans="1:4" x14ac:dyDescent="0.25">
      <c r="A2342" s="2">
        <v>44874</v>
      </c>
      <c r="B2342" s="2" t="str">
        <f>TEXT(Table2[[#This Row],[Date of Processing (D/M/Y)]],"mmm")</f>
        <v>Nov</v>
      </c>
      <c r="C2342" t="s">
        <v>776</v>
      </c>
      <c r="D2342" t="s">
        <v>86</v>
      </c>
    </row>
    <row r="2343" spans="1:4" x14ac:dyDescent="0.25">
      <c r="A2343" s="2">
        <v>44874</v>
      </c>
      <c r="B2343" s="2" t="str">
        <f>TEXT(Table2[[#This Row],[Date of Processing (D/M/Y)]],"mmm")</f>
        <v>Nov</v>
      </c>
      <c r="C2343" t="s">
        <v>925</v>
      </c>
      <c r="D2343" t="s">
        <v>5</v>
      </c>
    </row>
    <row r="2344" spans="1:4" x14ac:dyDescent="0.25">
      <c r="A2344" s="2">
        <v>44874</v>
      </c>
      <c r="B2344" s="2" t="str">
        <f>TEXT(Table2[[#This Row],[Date of Processing (D/M/Y)]],"mmm")</f>
        <v>Nov</v>
      </c>
      <c r="C2344" t="s">
        <v>918</v>
      </c>
      <c r="D2344" t="s">
        <v>5</v>
      </c>
    </row>
    <row r="2345" spans="1:4" x14ac:dyDescent="0.25">
      <c r="A2345" s="2">
        <v>44874</v>
      </c>
      <c r="B2345" s="2" t="str">
        <f>TEXT(Table2[[#This Row],[Date of Processing (D/M/Y)]],"mmm")</f>
        <v>Nov</v>
      </c>
      <c r="C2345" t="s">
        <v>852</v>
      </c>
      <c r="D2345" t="s">
        <v>5</v>
      </c>
    </row>
    <row r="2346" spans="1:4" x14ac:dyDescent="0.25">
      <c r="A2346" s="2">
        <v>44874</v>
      </c>
      <c r="B2346" s="2" t="str">
        <f>TEXT(Table2[[#This Row],[Date of Processing (D/M/Y)]],"mmm")</f>
        <v>Nov</v>
      </c>
      <c r="C2346" t="s">
        <v>425</v>
      </c>
      <c r="D2346" t="s">
        <v>86</v>
      </c>
    </row>
    <row r="2347" spans="1:4" x14ac:dyDescent="0.25">
      <c r="A2347" s="2">
        <v>44874</v>
      </c>
      <c r="B2347" s="2" t="str">
        <f>TEXT(Table2[[#This Row],[Date of Processing (D/M/Y)]],"mmm")</f>
        <v>Nov</v>
      </c>
      <c r="C2347" t="s">
        <v>554</v>
      </c>
      <c r="D2347" t="s">
        <v>5</v>
      </c>
    </row>
    <row r="2348" spans="1:4" x14ac:dyDescent="0.25">
      <c r="A2348" s="2">
        <v>44874</v>
      </c>
      <c r="B2348" s="2" t="str">
        <f>TEXT(Table2[[#This Row],[Date of Processing (D/M/Y)]],"mmm")</f>
        <v>Nov</v>
      </c>
      <c r="C2348" t="s">
        <v>869</v>
      </c>
      <c r="D2348" t="s">
        <v>5</v>
      </c>
    </row>
    <row r="2349" spans="1:4" x14ac:dyDescent="0.25">
      <c r="A2349" s="2">
        <v>44874</v>
      </c>
      <c r="B2349" s="2" t="str">
        <f>TEXT(Table2[[#This Row],[Date of Processing (D/M/Y)]],"mmm")</f>
        <v>Nov</v>
      </c>
      <c r="C2349" t="s">
        <v>957</v>
      </c>
      <c r="D2349" t="s">
        <v>5</v>
      </c>
    </row>
    <row r="2350" spans="1:4" x14ac:dyDescent="0.25">
      <c r="A2350" s="2">
        <v>44874</v>
      </c>
      <c r="B2350" s="2" t="str">
        <f>TEXT(Table2[[#This Row],[Date of Processing (D/M/Y)]],"mmm")</f>
        <v>Nov</v>
      </c>
      <c r="C2350" t="s">
        <v>630</v>
      </c>
      <c r="D2350" t="s">
        <v>86</v>
      </c>
    </row>
    <row r="2351" spans="1:4" x14ac:dyDescent="0.25">
      <c r="A2351" s="2">
        <v>44874</v>
      </c>
      <c r="B2351" s="2" t="str">
        <f>TEXT(Table2[[#This Row],[Date of Processing (D/M/Y)]],"mmm")</f>
        <v>Nov</v>
      </c>
      <c r="C2351" t="s">
        <v>689</v>
      </c>
      <c r="D2351" t="s">
        <v>86</v>
      </c>
    </row>
    <row r="2352" spans="1:4" x14ac:dyDescent="0.25">
      <c r="A2352" s="2">
        <v>44874</v>
      </c>
      <c r="B2352" s="2" t="str">
        <f>TEXT(Table2[[#This Row],[Date of Processing (D/M/Y)]],"mmm")</f>
        <v>Nov</v>
      </c>
      <c r="C2352" t="s">
        <v>694</v>
      </c>
      <c r="D2352" t="s">
        <v>86</v>
      </c>
    </row>
    <row r="2353" spans="1:6" x14ac:dyDescent="0.25">
      <c r="A2353" s="2">
        <v>44874</v>
      </c>
      <c r="B2353" s="2" t="str">
        <f>TEXT(Table2[[#This Row],[Date of Processing (D/M/Y)]],"mmm")</f>
        <v>Nov</v>
      </c>
      <c r="C2353" t="s">
        <v>1003</v>
      </c>
      <c r="D2353" t="s">
        <v>5</v>
      </c>
    </row>
    <row r="2354" spans="1:6" x14ac:dyDescent="0.25">
      <c r="A2354" s="2">
        <v>44874</v>
      </c>
      <c r="B2354" s="2" t="str">
        <f>TEXT(Table2[[#This Row],[Date of Processing (D/M/Y)]],"mmm")</f>
        <v>Nov</v>
      </c>
      <c r="C2354" t="s">
        <v>991</v>
      </c>
      <c r="D2354" t="s">
        <v>5</v>
      </c>
    </row>
    <row r="2355" spans="1:6" x14ac:dyDescent="0.25">
      <c r="A2355" s="2">
        <v>44874</v>
      </c>
      <c r="B2355" s="2" t="str">
        <f>TEXT(Table2[[#This Row],[Date of Processing (D/M/Y)]],"mmm")</f>
        <v>Nov</v>
      </c>
      <c r="C2355" t="s">
        <v>352</v>
      </c>
      <c r="D2355" t="s">
        <v>86</v>
      </c>
    </row>
    <row r="2356" spans="1:6" x14ac:dyDescent="0.25">
      <c r="A2356" s="2">
        <v>44874</v>
      </c>
      <c r="B2356" s="2" t="str">
        <f>TEXT(Table2[[#This Row],[Date of Processing (D/M/Y)]],"mmm")</f>
        <v>Nov</v>
      </c>
      <c r="C2356" t="s">
        <v>257</v>
      </c>
      <c r="D2356" t="s">
        <v>86</v>
      </c>
    </row>
    <row r="2357" spans="1:6" x14ac:dyDescent="0.25">
      <c r="A2357" s="2">
        <v>44874</v>
      </c>
      <c r="B2357" s="2" t="str">
        <f>TEXT(Table2[[#This Row],[Date of Processing (D/M/Y)]],"mmm")</f>
        <v>Nov</v>
      </c>
      <c r="C2357" t="s">
        <v>1007</v>
      </c>
      <c r="D2357" t="s">
        <v>5</v>
      </c>
    </row>
    <row r="2358" spans="1:6" x14ac:dyDescent="0.25">
      <c r="A2358" s="2">
        <v>44874</v>
      </c>
      <c r="B2358" s="2" t="str">
        <f>TEXT(Table2[[#This Row],[Date of Processing (D/M/Y)]],"mmm")</f>
        <v>Nov</v>
      </c>
      <c r="C2358" t="s">
        <v>724</v>
      </c>
      <c r="D2358" t="s">
        <v>86</v>
      </c>
    </row>
    <row r="2359" spans="1:6" x14ac:dyDescent="0.25">
      <c r="A2359" s="2">
        <v>44874</v>
      </c>
      <c r="B2359" s="2" t="str">
        <f>TEXT(Table2[[#This Row],[Date of Processing (D/M/Y)]],"mmm")</f>
        <v>Nov</v>
      </c>
      <c r="C2359" t="s">
        <v>791</v>
      </c>
      <c r="D2359" t="s">
        <v>5</v>
      </c>
    </row>
    <row r="2360" spans="1:6" x14ac:dyDescent="0.25">
      <c r="A2360" s="2">
        <v>44874</v>
      </c>
      <c r="B2360" s="2" t="str">
        <f>TEXT(Table2[[#This Row],[Date of Processing (D/M/Y)]],"mmm")</f>
        <v>Nov</v>
      </c>
      <c r="C2360" t="s">
        <v>940</v>
      </c>
      <c r="D2360" t="s">
        <v>5</v>
      </c>
    </row>
    <row r="2361" spans="1:6" x14ac:dyDescent="0.25">
      <c r="A2361" s="2">
        <v>44874</v>
      </c>
      <c r="B2361" s="2" t="str">
        <f>TEXT(Table2[[#This Row],[Date of Processing (D/M/Y)]],"mmm")</f>
        <v>Nov</v>
      </c>
      <c r="C2361" t="s">
        <v>995</v>
      </c>
      <c r="D2361" t="s">
        <v>86</v>
      </c>
    </row>
    <row r="2362" spans="1:6" x14ac:dyDescent="0.25">
      <c r="A2362" s="2">
        <v>44874</v>
      </c>
      <c r="B2362" s="2" t="str">
        <f>TEXT(Table2[[#This Row],[Date of Processing (D/M/Y)]],"mmm")</f>
        <v>Nov</v>
      </c>
      <c r="C2362" t="s">
        <v>1013</v>
      </c>
      <c r="D2362" t="s">
        <v>5</v>
      </c>
    </row>
    <row r="2363" spans="1:6" x14ac:dyDescent="0.25">
      <c r="A2363" s="2">
        <v>44874</v>
      </c>
      <c r="B2363" s="2" t="str">
        <f>TEXT(Table2[[#This Row],[Date of Processing (D/M/Y)]],"mmm")</f>
        <v>Nov</v>
      </c>
      <c r="C2363" t="s">
        <v>766</v>
      </c>
      <c r="D2363" t="s">
        <v>384</v>
      </c>
      <c r="F2363" t="s">
        <v>825</v>
      </c>
    </row>
    <row r="2364" spans="1:6" x14ac:dyDescent="0.25">
      <c r="A2364" s="2">
        <v>44874</v>
      </c>
      <c r="B2364" s="2" t="str">
        <f>TEXT(Table2[[#This Row],[Date of Processing (D/M/Y)]],"mmm")</f>
        <v>Nov</v>
      </c>
      <c r="C2364" t="s">
        <v>1011</v>
      </c>
      <c r="D2364" t="s">
        <v>5</v>
      </c>
    </row>
    <row r="2365" spans="1:6" x14ac:dyDescent="0.25">
      <c r="A2365" s="2">
        <v>44874</v>
      </c>
      <c r="B2365" s="2" t="str">
        <f>TEXT(Table2[[#This Row],[Date of Processing (D/M/Y)]],"mmm")</f>
        <v>Nov</v>
      </c>
      <c r="C2365" t="s">
        <v>407</v>
      </c>
      <c r="D2365" t="s">
        <v>5</v>
      </c>
    </row>
    <row r="2366" spans="1:6" x14ac:dyDescent="0.25">
      <c r="A2366" s="2">
        <v>44874</v>
      </c>
      <c r="B2366" s="2" t="str">
        <f>TEXT(Table2[[#This Row],[Date of Processing (D/M/Y)]],"mmm")</f>
        <v>Nov</v>
      </c>
      <c r="C2366" t="s">
        <v>816</v>
      </c>
      <c r="D2366" t="s">
        <v>384</v>
      </c>
      <c r="F2366" t="s">
        <v>825</v>
      </c>
    </row>
    <row r="2367" spans="1:6" x14ac:dyDescent="0.25">
      <c r="A2367" s="2">
        <v>44874</v>
      </c>
      <c r="B2367" s="2" t="str">
        <f>TEXT(Table2[[#This Row],[Date of Processing (D/M/Y)]],"mmm")</f>
        <v>Nov</v>
      </c>
      <c r="C2367" t="s">
        <v>996</v>
      </c>
      <c r="D2367" t="s">
        <v>5</v>
      </c>
    </row>
    <row r="2368" spans="1:6" x14ac:dyDescent="0.25">
      <c r="A2368" s="2">
        <v>44874</v>
      </c>
      <c r="B2368" s="2" t="str">
        <f>TEXT(Table2[[#This Row],[Date of Processing (D/M/Y)]],"mmm")</f>
        <v>Nov</v>
      </c>
      <c r="C2368" t="s">
        <v>546</v>
      </c>
      <c r="D2368" t="s">
        <v>5</v>
      </c>
    </row>
    <row r="2369" spans="1:6" x14ac:dyDescent="0.25">
      <c r="A2369" s="2">
        <v>44874</v>
      </c>
      <c r="B2369" s="2" t="str">
        <f>TEXT(Table2[[#This Row],[Date of Processing (D/M/Y)]],"mmm")</f>
        <v>Nov</v>
      </c>
      <c r="C2369" t="s">
        <v>687</v>
      </c>
      <c r="D2369" t="s">
        <v>5</v>
      </c>
    </row>
    <row r="2370" spans="1:6" x14ac:dyDescent="0.25">
      <c r="A2370" s="2">
        <v>44874</v>
      </c>
      <c r="B2370" s="2" t="str">
        <f>TEXT(Table2[[#This Row],[Date of Processing (D/M/Y)]],"mmm")</f>
        <v>Nov</v>
      </c>
      <c r="C2370" t="s">
        <v>949</v>
      </c>
      <c r="D2370" t="s">
        <v>5</v>
      </c>
    </row>
    <row r="2371" spans="1:6" x14ac:dyDescent="0.25">
      <c r="A2371" s="2">
        <v>44874</v>
      </c>
      <c r="B2371" s="2" t="str">
        <f>TEXT(Table2[[#This Row],[Date of Processing (D/M/Y)]],"mmm")</f>
        <v>Nov</v>
      </c>
      <c r="C2371" t="s">
        <v>992</v>
      </c>
      <c r="D2371" t="s">
        <v>5</v>
      </c>
    </row>
    <row r="2372" spans="1:6" x14ac:dyDescent="0.25">
      <c r="A2372" s="2">
        <v>44874</v>
      </c>
      <c r="B2372" s="2" t="str">
        <f>TEXT(Table2[[#This Row],[Date of Processing (D/M/Y)]],"mmm")</f>
        <v>Nov</v>
      </c>
      <c r="C2372" t="s">
        <v>985</v>
      </c>
      <c r="D2372" t="s">
        <v>5</v>
      </c>
    </row>
    <row r="2373" spans="1:6" x14ac:dyDescent="0.25">
      <c r="A2373" s="2">
        <v>44874</v>
      </c>
      <c r="B2373" s="2" t="str">
        <f>TEXT(Table2[[#This Row],[Date of Processing (D/M/Y)]],"mmm")</f>
        <v>Nov</v>
      </c>
      <c r="C2373" t="s">
        <v>796</v>
      </c>
      <c r="D2373" t="s">
        <v>5</v>
      </c>
    </row>
    <row r="2374" spans="1:6" x14ac:dyDescent="0.25">
      <c r="A2374" s="2">
        <v>44874</v>
      </c>
      <c r="B2374" s="2" t="str">
        <f>TEXT(Table2[[#This Row],[Date of Processing (D/M/Y)]],"mmm")</f>
        <v>Nov</v>
      </c>
      <c r="C2374" t="s">
        <v>994</v>
      </c>
      <c r="D2374" t="s">
        <v>86</v>
      </c>
    </row>
    <row r="2375" spans="1:6" x14ac:dyDescent="0.25">
      <c r="A2375" s="2">
        <v>44874</v>
      </c>
      <c r="B2375" s="2" t="str">
        <f>TEXT(Table2[[#This Row],[Date of Processing (D/M/Y)]],"mmm")</f>
        <v>Nov</v>
      </c>
      <c r="C2375" t="s">
        <v>737</v>
      </c>
      <c r="D2375" t="s">
        <v>86</v>
      </c>
    </row>
    <row r="2376" spans="1:6" x14ac:dyDescent="0.25">
      <c r="A2376" s="2">
        <v>44874</v>
      </c>
      <c r="B2376" s="2" t="str">
        <f>TEXT(Table2[[#This Row],[Date of Processing (D/M/Y)]],"mmm")</f>
        <v>Nov</v>
      </c>
      <c r="C2376" t="s">
        <v>1020</v>
      </c>
      <c r="D2376" t="s">
        <v>86</v>
      </c>
    </row>
    <row r="2377" spans="1:6" x14ac:dyDescent="0.25">
      <c r="A2377" s="2">
        <v>44874</v>
      </c>
      <c r="B2377" s="2" t="str">
        <f>TEXT(Table2[[#This Row],[Date of Processing (D/M/Y)]],"mmm")</f>
        <v>Nov</v>
      </c>
      <c r="C2377" t="s">
        <v>1016</v>
      </c>
      <c r="D2377" t="s">
        <v>5</v>
      </c>
    </row>
    <row r="2378" spans="1:6" x14ac:dyDescent="0.25">
      <c r="A2378" s="2">
        <v>44874</v>
      </c>
      <c r="B2378" s="2" t="str">
        <f>TEXT(Table2[[#This Row],[Date of Processing (D/M/Y)]],"mmm")</f>
        <v>Nov</v>
      </c>
      <c r="C2378" t="s">
        <v>361</v>
      </c>
      <c r="D2378" t="s">
        <v>5</v>
      </c>
    </row>
    <row r="2379" spans="1:6" x14ac:dyDescent="0.25">
      <c r="A2379" s="2">
        <v>44874</v>
      </c>
      <c r="B2379" s="2" t="str">
        <f>TEXT(Table2[[#This Row],[Date of Processing (D/M/Y)]],"mmm")</f>
        <v>Nov</v>
      </c>
      <c r="C2379" t="s">
        <v>558</v>
      </c>
      <c r="D2379" t="s">
        <v>5</v>
      </c>
    </row>
    <row r="2380" spans="1:6" x14ac:dyDescent="0.25">
      <c r="A2380" s="2">
        <v>44874</v>
      </c>
      <c r="B2380" s="2" t="str">
        <f>TEXT(Table2[[#This Row],[Date of Processing (D/M/Y)]],"mmm")</f>
        <v>Nov</v>
      </c>
      <c r="C2380" t="s">
        <v>946</v>
      </c>
      <c r="D2380" t="s">
        <v>5</v>
      </c>
    </row>
    <row r="2381" spans="1:6" x14ac:dyDescent="0.25">
      <c r="A2381" s="2">
        <v>44874</v>
      </c>
      <c r="B2381" s="2" t="str">
        <f>TEXT(Table2[[#This Row],[Date of Processing (D/M/Y)]],"mmm")</f>
        <v>Nov</v>
      </c>
      <c r="C2381" t="s">
        <v>1019</v>
      </c>
      <c r="D2381" t="s">
        <v>5</v>
      </c>
    </row>
    <row r="2382" spans="1:6" x14ac:dyDescent="0.25">
      <c r="A2382" s="2">
        <v>44874</v>
      </c>
      <c r="B2382" s="2" t="str">
        <f>TEXT(Table2[[#This Row],[Date of Processing (D/M/Y)]],"mmm")</f>
        <v>Nov</v>
      </c>
      <c r="C2382" t="s">
        <v>1004</v>
      </c>
      <c r="D2382" t="s">
        <v>5</v>
      </c>
    </row>
    <row r="2383" spans="1:6" x14ac:dyDescent="0.25">
      <c r="A2383" s="2">
        <v>44874</v>
      </c>
      <c r="B2383" s="2" t="str">
        <f>TEXT(Table2[[#This Row],[Date of Processing (D/M/Y)]],"mmm")</f>
        <v>Nov</v>
      </c>
      <c r="C2383" t="s">
        <v>1024</v>
      </c>
      <c r="D2383" t="s">
        <v>5</v>
      </c>
    </row>
    <row r="2384" spans="1:6" x14ac:dyDescent="0.25">
      <c r="A2384" s="2">
        <v>44874</v>
      </c>
      <c r="B2384" s="2" t="str">
        <f>TEXT(Table2[[#This Row],[Date of Processing (D/M/Y)]],"mmm")</f>
        <v>Nov</v>
      </c>
      <c r="C2384" t="s">
        <v>993</v>
      </c>
      <c r="D2384" t="s">
        <v>384</v>
      </c>
      <c r="F2384" t="s">
        <v>825</v>
      </c>
    </row>
    <row r="2385" spans="1:6" x14ac:dyDescent="0.25">
      <c r="A2385" s="2">
        <v>44874</v>
      </c>
      <c r="B2385" s="2" t="str">
        <f>TEXT(Table2[[#This Row],[Date of Processing (D/M/Y)]],"mmm")</f>
        <v>Nov</v>
      </c>
      <c r="C2385" t="s">
        <v>1009</v>
      </c>
      <c r="D2385" t="s">
        <v>86</v>
      </c>
    </row>
    <row r="2386" spans="1:6" x14ac:dyDescent="0.25">
      <c r="A2386" s="2">
        <v>44874</v>
      </c>
      <c r="B2386" s="2" t="str">
        <f>TEXT(Table2[[#This Row],[Date of Processing (D/M/Y)]],"mmm")</f>
        <v>Nov</v>
      </c>
      <c r="C2386" t="s">
        <v>828</v>
      </c>
      <c r="D2386" t="s">
        <v>176</v>
      </c>
      <c r="F2386" t="s">
        <v>1056</v>
      </c>
    </row>
    <row r="2387" spans="1:6" x14ac:dyDescent="0.25">
      <c r="A2387" s="2">
        <v>44874</v>
      </c>
      <c r="B2387" s="2" t="str">
        <f>TEXT(Table2[[#This Row],[Date of Processing (D/M/Y)]],"mmm")</f>
        <v>Nov</v>
      </c>
      <c r="C2387" t="s">
        <v>535</v>
      </c>
      <c r="D2387" t="s">
        <v>5</v>
      </c>
    </row>
    <row r="2388" spans="1:6" x14ac:dyDescent="0.25">
      <c r="A2388" s="2">
        <v>44874</v>
      </c>
      <c r="B2388" s="2" t="str">
        <f>TEXT(Table2[[#This Row],[Date of Processing (D/M/Y)]],"mmm")</f>
        <v>Nov</v>
      </c>
      <c r="C2388" t="s">
        <v>868</v>
      </c>
      <c r="D2388" t="s">
        <v>86</v>
      </c>
    </row>
    <row r="2389" spans="1:6" x14ac:dyDescent="0.25">
      <c r="A2389" s="2">
        <v>44874</v>
      </c>
      <c r="B2389" s="2" t="str">
        <f>TEXT(Table2[[#This Row],[Date of Processing (D/M/Y)]],"mmm")</f>
        <v>Nov</v>
      </c>
      <c r="C2389" t="s">
        <v>1022</v>
      </c>
      <c r="D2389" t="s">
        <v>86</v>
      </c>
    </row>
    <row r="2390" spans="1:6" x14ac:dyDescent="0.25">
      <c r="A2390" s="2">
        <v>44874</v>
      </c>
      <c r="B2390" s="2" t="str">
        <f>TEXT(Table2[[#This Row],[Date of Processing (D/M/Y)]],"mmm")</f>
        <v>Nov</v>
      </c>
      <c r="C2390" t="s">
        <v>618</v>
      </c>
      <c r="D2390" t="s">
        <v>5</v>
      </c>
    </row>
    <row r="2391" spans="1:6" x14ac:dyDescent="0.25">
      <c r="A2391" s="2">
        <v>44874</v>
      </c>
      <c r="B2391" s="2" t="str">
        <f>TEXT(Table2[[#This Row],[Date of Processing (D/M/Y)]],"mmm")</f>
        <v>Nov</v>
      </c>
      <c r="C2391" t="s">
        <v>1027</v>
      </c>
      <c r="D2391" t="s">
        <v>86</v>
      </c>
    </row>
    <row r="2392" spans="1:6" x14ac:dyDescent="0.25">
      <c r="A2392" s="2">
        <v>44874</v>
      </c>
      <c r="B2392" s="2" t="str">
        <f>TEXT(Table2[[#This Row],[Date of Processing (D/M/Y)]],"mmm")</f>
        <v>Nov</v>
      </c>
      <c r="C2392" t="s">
        <v>997</v>
      </c>
      <c r="D2392" t="s">
        <v>5</v>
      </c>
    </row>
    <row r="2393" spans="1:6" x14ac:dyDescent="0.25">
      <c r="A2393" s="2">
        <v>44874</v>
      </c>
      <c r="B2393" s="2" t="str">
        <f>TEXT(Table2[[#This Row],[Date of Processing (D/M/Y)]],"mmm")</f>
        <v>Nov</v>
      </c>
      <c r="C2393" t="s">
        <v>1017</v>
      </c>
      <c r="D2393" t="s">
        <v>5</v>
      </c>
    </row>
    <row r="2394" spans="1:6" x14ac:dyDescent="0.25">
      <c r="A2394" s="2">
        <v>44874</v>
      </c>
      <c r="B2394" s="2" t="str">
        <f>TEXT(Table2[[#This Row],[Date of Processing (D/M/Y)]],"mmm")</f>
        <v>Nov</v>
      </c>
      <c r="C2394" t="s">
        <v>256</v>
      </c>
      <c r="D2394" t="s">
        <v>5</v>
      </c>
    </row>
    <row r="2395" spans="1:6" x14ac:dyDescent="0.25">
      <c r="A2395" s="2">
        <v>44874</v>
      </c>
      <c r="B2395" s="2" t="str">
        <f>TEXT(Table2[[#This Row],[Date of Processing (D/M/Y)]],"mmm")</f>
        <v>Nov</v>
      </c>
      <c r="C2395" t="s">
        <v>944</v>
      </c>
      <c r="D2395" t="s">
        <v>5</v>
      </c>
    </row>
    <row r="2396" spans="1:6" x14ac:dyDescent="0.25">
      <c r="A2396" s="2">
        <v>44875</v>
      </c>
      <c r="B2396" s="2" t="str">
        <f>TEXT(Table2[[#This Row],[Date of Processing (D/M/Y)]],"mmm")</f>
        <v>Nov</v>
      </c>
      <c r="C2396" t="s">
        <v>860</v>
      </c>
      <c r="D2396" t="s">
        <v>42</v>
      </c>
    </row>
    <row r="2397" spans="1:6" x14ac:dyDescent="0.25">
      <c r="A2397" s="2">
        <v>44875</v>
      </c>
      <c r="B2397" s="2" t="str">
        <f>TEXT(Table2[[#This Row],[Date of Processing (D/M/Y)]],"mmm")</f>
        <v>Nov</v>
      </c>
      <c r="C2397" t="s">
        <v>1057</v>
      </c>
      <c r="D2397" t="s">
        <v>42</v>
      </c>
    </row>
    <row r="2398" spans="1:6" x14ac:dyDescent="0.25">
      <c r="A2398" s="2">
        <v>44875</v>
      </c>
      <c r="B2398" s="2" t="str">
        <f>TEXT(Table2[[#This Row],[Date of Processing (D/M/Y)]],"mmm")</f>
        <v>Nov</v>
      </c>
      <c r="C2398" t="s">
        <v>956</v>
      </c>
      <c r="D2398" t="s">
        <v>42</v>
      </c>
    </row>
    <row r="2399" spans="1:6" x14ac:dyDescent="0.25">
      <c r="A2399" s="2">
        <v>44875</v>
      </c>
      <c r="B2399" s="2" t="str">
        <f>TEXT(Table2[[#This Row],[Date of Processing (D/M/Y)]],"mmm")</f>
        <v>Nov</v>
      </c>
      <c r="C2399" t="s">
        <v>913</v>
      </c>
      <c r="D2399" t="s">
        <v>42</v>
      </c>
    </row>
    <row r="2400" spans="1:6" x14ac:dyDescent="0.25">
      <c r="A2400" s="2">
        <v>44875</v>
      </c>
      <c r="B2400" s="2" t="str">
        <f>TEXT(Table2[[#This Row],[Date of Processing (D/M/Y)]],"mmm")</f>
        <v>Nov</v>
      </c>
      <c r="C2400" t="s">
        <v>198</v>
      </c>
      <c r="D2400" t="s">
        <v>86</v>
      </c>
    </row>
    <row r="2401" spans="1:4" x14ac:dyDescent="0.25">
      <c r="A2401" s="2">
        <v>44875</v>
      </c>
      <c r="B2401" s="2" t="str">
        <f>TEXT(Table2[[#This Row],[Date of Processing (D/M/Y)]],"mmm")</f>
        <v>Nov</v>
      </c>
      <c r="C2401" t="s">
        <v>279</v>
      </c>
      <c r="D2401" t="s">
        <v>86</v>
      </c>
    </row>
    <row r="2402" spans="1:4" x14ac:dyDescent="0.25">
      <c r="A2402" s="2">
        <v>44875</v>
      </c>
      <c r="B2402" s="2" t="str">
        <f>TEXT(Table2[[#This Row],[Date of Processing (D/M/Y)]],"mmm")</f>
        <v>Nov</v>
      </c>
      <c r="C2402" t="s">
        <v>858</v>
      </c>
      <c r="D2402" t="s">
        <v>86</v>
      </c>
    </row>
    <row r="2403" spans="1:4" x14ac:dyDescent="0.25">
      <c r="A2403" s="2">
        <v>44875</v>
      </c>
      <c r="B2403" s="2" t="str">
        <f>TEXT(Table2[[#This Row],[Date of Processing (D/M/Y)]],"mmm")</f>
        <v>Nov</v>
      </c>
      <c r="C2403" t="s">
        <v>560</v>
      </c>
      <c r="D2403" t="s">
        <v>86</v>
      </c>
    </row>
    <row r="2404" spans="1:4" x14ac:dyDescent="0.25">
      <c r="A2404" s="2">
        <v>44875</v>
      </c>
      <c r="B2404" s="2" t="str">
        <f>TEXT(Table2[[#This Row],[Date of Processing (D/M/Y)]],"mmm")</f>
        <v>Nov</v>
      </c>
      <c r="C2404" t="s">
        <v>663</v>
      </c>
      <c r="D2404" t="s">
        <v>5</v>
      </c>
    </row>
    <row r="2405" spans="1:4" x14ac:dyDescent="0.25">
      <c r="A2405" s="2">
        <v>44875</v>
      </c>
      <c r="B2405" s="2" t="str">
        <f>TEXT(Table2[[#This Row],[Date of Processing (D/M/Y)]],"mmm")</f>
        <v>Nov</v>
      </c>
      <c r="C2405" t="s">
        <v>723</v>
      </c>
      <c r="D2405" t="s">
        <v>86</v>
      </c>
    </row>
    <row r="2406" spans="1:4" x14ac:dyDescent="0.25">
      <c r="A2406" s="2">
        <v>44875</v>
      </c>
      <c r="B2406" s="2" t="str">
        <f>TEXT(Table2[[#This Row],[Date of Processing (D/M/Y)]],"mmm")</f>
        <v>Nov</v>
      </c>
      <c r="C2406" t="s">
        <v>458</v>
      </c>
      <c r="D2406" t="s">
        <v>42</v>
      </c>
    </row>
    <row r="2407" spans="1:4" x14ac:dyDescent="0.25">
      <c r="A2407" s="2">
        <v>44875</v>
      </c>
      <c r="B2407" s="2" t="str">
        <f>TEXT(Table2[[#This Row],[Date of Processing (D/M/Y)]],"mmm")</f>
        <v>Nov</v>
      </c>
      <c r="C2407" t="s">
        <v>1058</v>
      </c>
      <c r="D2407" t="s">
        <v>42</v>
      </c>
    </row>
    <row r="2408" spans="1:4" x14ac:dyDescent="0.25">
      <c r="A2408" s="2">
        <v>44875</v>
      </c>
      <c r="B2408" s="2" t="str">
        <f>TEXT(Table2[[#This Row],[Date of Processing (D/M/Y)]],"mmm")</f>
        <v>Nov</v>
      </c>
      <c r="C2408" t="s">
        <v>1029</v>
      </c>
      <c r="D2408" t="s">
        <v>42</v>
      </c>
    </row>
    <row r="2409" spans="1:4" x14ac:dyDescent="0.25">
      <c r="A2409" s="2">
        <v>44875</v>
      </c>
      <c r="B2409" s="2" t="str">
        <f>TEXT(Table2[[#This Row],[Date of Processing (D/M/Y)]],"mmm")</f>
        <v>Nov</v>
      </c>
      <c r="C2409" t="s">
        <v>1008</v>
      </c>
      <c r="D2409" t="s">
        <v>86</v>
      </c>
    </row>
    <row r="2410" spans="1:4" x14ac:dyDescent="0.25">
      <c r="A2410" s="2">
        <v>44875</v>
      </c>
      <c r="B2410" s="2" t="str">
        <f>TEXT(Table2[[#This Row],[Date of Processing (D/M/Y)]],"mmm")</f>
        <v>Nov</v>
      </c>
      <c r="C2410" t="s">
        <v>425</v>
      </c>
      <c r="D2410" t="s">
        <v>5</v>
      </c>
    </row>
    <row r="2411" spans="1:4" x14ac:dyDescent="0.25">
      <c r="A2411" s="2">
        <v>44875</v>
      </c>
      <c r="B2411" s="2" t="str">
        <f>TEXT(Table2[[#This Row],[Date of Processing (D/M/Y)]],"mmm")</f>
        <v>Nov</v>
      </c>
      <c r="C2411" t="s">
        <v>576</v>
      </c>
      <c r="D2411" t="s">
        <v>5</v>
      </c>
    </row>
    <row r="2412" spans="1:4" x14ac:dyDescent="0.25">
      <c r="A2412" s="2">
        <v>44875</v>
      </c>
      <c r="B2412" s="2" t="str">
        <f>TEXT(Table2[[#This Row],[Date of Processing (D/M/Y)]],"mmm")</f>
        <v>Nov</v>
      </c>
      <c r="C2412" t="s">
        <v>1044</v>
      </c>
      <c r="D2412" t="s">
        <v>5</v>
      </c>
    </row>
    <row r="2413" spans="1:4" x14ac:dyDescent="0.25">
      <c r="A2413" s="2">
        <v>44875</v>
      </c>
      <c r="B2413" s="2" t="str">
        <f>TEXT(Table2[[#This Row],[Date of Processing (D/M/Y)]],"mmm")</f>
        <v>Nov</v>
      </c>
      <c r="C2413" t="s">
        <v>809</v>
      </c>
      <c r="D2413" t="s">
        <v>5</v>
      </c>
    </row>
    <row r="2414" spans="1:4" x14ac:dyDescent="0.25">
      <c r="A2414" s="2">
        <v>44875</v>
      </c>
      <c r="B2414" s="2" t="str">
        <f>TEXT(Table2[[#This Row],[Date of Processing (D/M/Y)]],"mmm")</f>
        <v>Nov</v>
      </c>
      <c r="C2414" t="s">
        <v>1023</v>
      </c>
      <c r="D2414" t="s">
        <v>5</v>
      </c>
    </row>
    <row r="2415" spans="1:4" x14ac:dyDescent="0.25">
      <c r="A2415" s="2">
        <v>44875</v>
      </c>
      <c r="B2415" s="2" t="str">
        <f>TEXT(Table2[[#This Row],[Date of Processing (D/M/Y)]],"mmm")</f>
        <v>Nov</v>
      </c>
      <c r="C2415" t="s">
        <v>630</v>
      </c>
      <c r="D2415" t="s">
        <v>5</v>
      </c>
    </row>
    <row r="2416" spans="1:4" x14ac:dyDescent="0.25">
      <c r="A2416" s="2">
        <v>44875</v>
      </c>
      <c r="B2416" s="2" t="str">
        <f>TEXT(Table2[[#This Row],[Date of Processing (D/M/Y)]],"mmm")</f>
        <v>Nov</v>
      </c>
      <c r="C2416" t="s">
        <v>724</v>
      </c>
      <c r="D2416" t="s">
        <v>5</v>
      </c>
    </row>
    <row r="2417" spans="1:4" x14ac:dyDescent="0.25">
      <c r="A2417" s="2">
        <v>44875</v>
      </c>
      <c r="B2417" s="2" t="str">
        <f>TEXT(Table2[[#This Row],[Date of Processing (D/M/Y)]],"mmm")</f>
        <v>Nov</v>
      </c>
      <c r="C2417" t="s">
        <v>1035</v>
      </c>
      <c r="D2417" t="s">
        <v>5</v>
      </c>
    </row>
    <row r="2418" spans="1:4" x14ac:dyDescent="0.25">
      <c r="A2418" s="2">
        <v>44875</v>
      </c>
      <c r="B2418" s="2" t="str">
        <f>TEXT(Table2[[#This Row],[Date of Processing (D/M/Y)]],"mmm")</f>
        <v>Nov</v>
      </c>
      <c r="C2418" t="s">
        <v>1036</v>
      </c>
      <c r="D2418" t="s">
        <v>5</v>
      </c>
    </row>
    <row r="2419" spans="1:4" x14ac:dyDescent="0.25">
      <c r="A2419" s="2">
        <v>44875</v>
      </c>
      <c r="B2419" s="2" t="str">
        <f>TEXT(Table2[[#This Row],[Date of Processing (D/M/Y)]],"mmm")</f>
        <v>Nov</v>
      </c>
      <c r="C2419" t="s">
        <v>1053</v>
      </c>
      <c r="D2419" t="s">
        <v>5</v>
      </c>
    </row>
    <row r="2420" spans="1:4" x14ac:dyDescent="0.25">
      <c r="A2420" s="2">
        <v>44875</v>
      </c>
      <c r="B2420" s="2" t="str">
        <f>TEXT(Table2[[#This Row],[Date of Processing (D/M/Y)]],"mmm")</f>
        <v>Nov</v>
      </c>
      <c r="C2420" t="s">
        <v>1030</v>
      </c>
      <c r="D2420" t="s">
        <v>86</v>
      </c>
    </row>
    <row r="2421" spans="1:4" x14ac:dyDescent="0.25">
      <c r="A2421" s="2">
        <v>44875</v>
      </c>
      <c r="B2421" s="2" t="str">
        <f>TEXT(Table2[[#This Row],[Date of Processing (D/M/Y)]],"mmm")</f>
        <v>Nov</v>
      </c>
      <c r="C2421" t="s">
        <v>882</v>
      </c>
      <c r="D2421" t="s">
        <v>5</v>
      </c>
    </row>
    <row r="2422" spans="1:4" x14ac:dyDescent="0.25">
      <c r="A2422" s="2">
        <v>44875</v>
      </c>
      <c r="B2422" s="2" t="str">
        <f>TEXT(Table2[[#This Row],[Date of Processing (D/M/Y)]],"mmm")</f>
        <v>Nov</v>
      </c>
      <c r="C2422" t="s">
        <v>570</v>
      </c>
      <c r="D2422" t="s">
        <v>5</v>
      </c>
    </row>
    <row r="2423" spans="1:4" x14ac:dyDescent="0.25">
      <c r="A2423" s="2">
        <v>44875</v>
      </c>
      <c r="B2423" s="2" t="str">
        <f>TEXT(Table2[[#This Row],[Date of Processing (D/M/Y)]],"mmm")</f>
        <v>Nov</v>
      </c>
      <c r="C2423" t="s">
        <v>1059</v>
      </c>
      <c r="D2423" t="s">
        <v>86</v>
      </c>
    </row>
    <row r="2424" spans="1:4" x14ac:dyDescent="0.25">
      <c r="A2424" s="2">
        <v>44875</v>
      </c>
      <c r="B2424" s="2" t="str">
        <f>TEXT(Table2[[#This Row],[Date of Processing (D/M/Y)]],"mmm")</f>
        <v>Nov</v>
      </c>
      <c r="C2424" t="s">
        <v>667</v>
      </c>
      <c r="D2424" t="s">
        <v>86</v>
      </c>
    </row>
    <row r="2425" spans="1:4" x14ac:dyDescent="0.25">
      <c r="A2425" s="2">
        <v>44875</v>
      </c>
      <c r="B2425" s="2" t="str">
        <f>TEXT(Table2[[#This Row],[Date of Processing (D/M/Y)]],"mmm")</f>
        <v>Nov</v>
      </c>
      <c r="C2425" t="s">
        <v>1005</v>
      </c>
      <c r="D2425" t="s">
        <v>5</v>
      </c>
    </row>
    <row r="2426" spans="1:4" x14ac:dyDescent="0.25">
      <c r="A2426" s="2">
        <v>44875</v>
      </c>
      <c r="B2426" s="2" t="str">
        <f>TEXT(Table2[[#This Row],[Date of Processing (D/M/Y)]],"mmm")</f>
        <v>Nov</v>
      </c>
      <c r="C2426" t="s">
        <v>642</v>
      </c>
      <c r="D2426" t="s">
        <v>384</v>
      </c>
    </row>
    <row r="2427" spans="1:4" x14ac:dyDescent="0.25">
      <c r="A2427" s="2">
        <v>44875</v>
      </c>
      <c r="B2427" s="2" t="str">
        <f>TEXT(Table2[[#This Row],[Date of Processing (D/M/Y)]],"mmm")</f>
        <v>Nov</v>
      </c>
      <c r="C2427" t="s">
        <v>624</v>
      </c>
      <c r="D2427" t="s">
        <v>384</v>
      </c>
    </row>
    <row r="2428" spans="1:4" x14ac:dyDescent="0.25">
      <c r="A2428" s="2">
        <v>44875</v>
      </c>
      <c r="B2428" s="2" t="str">
        <f>TEXT(Table2[[#This Row],[Date of Processing (D/M/Y)]],"mmm")</f>
        <v>Nov</v>
      </c>
      <c r="C2428" t="s">
        <v>334</v>
      </c>
      <c r="D2428" t="s">
        <v>384</v>
      </c>
    </row>
    <row r="2429" spans="1:4" x14ac:dyDescent="0.25">
      <c r="A2429" s="2">
        <v>44875</v>
      </c>
      <c r="B2429" s="2" t="str">
        <f>TEXT(Table2[[#This Row],[Date of Processing (D/M/Y)]],"mmm")</f>
        <v>Nov</v>
      </c>
      <c r="C2429" t="s">
        <v>378</v>
      </c>
      <c r="D2429" t="s">
        <v>384</v>
      </c>
    </row>
    <row r="2430" spans="1:4" x14ac:dyDescent="0.25">
      <c r="A2430" s="2">
        <v>44875</v>
      </c>
      <c r="B2430" s="2" t="str">
        <f>TEXT(Table2[[#This Row],[Date of Processing (D/M/Y)]],"mmm")</f>
        <v>Nov</v>
      </c>
      <c r="C2430" t="s">
        <v>149</v>
      </c>
      <c r="D2430" t="s">
        <v>384</v>
      </c>
    </row>
    <row r="2431" spans="1:4" x14ac:dyDescent="0.25">
      <c r="A2431" s="2">
        <v>44875</v>
      </c>
      <c r="B2431" s="2" t="str">
        <f>TEXT(Table2[[#This Row],[Date of Processing (D/M/Y)]],"mmm")</f>
        <v>Nov</v>
      </c>
      <c r="C2431" t="s">
        <v>800</v>
      </c>
      <c r="D2431" t="s">
        <v>384</v>
      </c>
    </row>
    <row r="2432" spans="1:4" x14ac:dyDescent="0.25">
      <c r="A2432" s="2">
        <v>44875</v>
      </c>
      <c r="B2432" s="2" t="str">
        <f>TEXT(Table2[[#This Row],[Date of Processing (D/M/Y)]],"mmm")</f>
        <v>Nov</v>
      </c>
      <c r="C2432" t="s">
        <v>1060</v>
      </c>
      <c r="D2432" t="s">
        <v>384</v>
      </c>
    </row>
    <row r="2433" spans="1:4" x14ac:dyDescent="0.25">
      <c r="A2433" s="2">
        <v>44875</v>
      </c>
      <c r="B2433" s="2" t="str">
        <f>TEXT(Table2[[#This Row],[Date of Processing (D/M/Y)]],"mmm")</f>
        <v>Nov</v>
      </c>
      <c r="C2433" t="s">
        <v>739</v>
      </c>
      <c r="D2433" t="s">
        <v>384</v>
      </c>
    </row>
    <row r="2434" spans="1:4" x14ac:dyDescent="0.25">
      <c r="A2434" s="2">
        <v>44875</v>
      </c>
      <c r="B2434" s="2" t="str">
        <f>TEXT(Table2[[#This Row],[Date of Processing (D/M/Y)]],"mmm")</f>
        <v>Nov</v>
      </c>
      <c r="C2434" t="s">
        <v>682</v>
      </c>
      <c r="D2434" t="s">
        <v>384</v>
      </c>
    </row>
    <row r="2435" spans="1:4" x14ac:dyDescent="0.25">
      <c r="A2435" s="2">
        <v>44875</v>
      </c>
      <c r="B2435" s="2" t="str">
        <f>TEXT(Table2[[#This Row],[Date of Processing (D/M/Y)]],"mmm")</f>
        <v>Nov</v>
      </c>
      <c r="C2435" t="s">
        <v>559</v>
      </c>
      <c r="D2435" t="s">
        <v>384</v>
      </c>
    </row>
    <row r="2436" spans="1:4" x14ac:dyDescent="0.25">
      <c r="A2436" s="2">
        <v>44875</v>
      </c>
      <c r="B2436" s="2" t="str">
        <f>TEXT(Table2[[#This Row],[Date of Processing (D/M/Y)]],"mmm")</f>
        <v>Nov</v>
      </c>
      <c r="C2436" t="s">
        <v>488</v>
      </c>
      <c r="D2436" t="s">
        <v>384</v>
      </c>
    </row>
    <row r="2437" spans="1:4" x14ac:dyDescent="0.25">
      <c r="A2437" s="2">
        <v>44875</v>
      </c>
      <c r="B2437" s="2" t="str">
        <f>TEXT(Table2[[#This Row],[Date of Processing (D/M/Y)]],"mmm")</f>
        <v>Nov</v>
      </c>
      <c r="C2437" t="s">
        <v>469</v>
      </c>
      <c r="D2437" t="s">
        <v>384</v>
      </c>
    </row>
    <row r="2438" spans="1:4" x14ac:dyDescent="0.25">
      <c r="A2438" s="2">
        <v>44875</v>
      </c>
      <c r="B2438" s="2" t="str">
        <f>TEXT(Table2[[#This Row],[Date of Processing (D/M/Y)]],"mmm")</f>
        <v>Nov</v>
      </c>
      <c r="C2438" t="s">
        <v>595</v>
      </c>
      <c r="D2438" t="s">
        <v>384</v>
      </c>
    </row>
    <row r="2439" spans="1:4" x14ac:dyDescent="0.25">
      <c r="A2439" s="2">
        <v>44875</v>
      </c>
      <c r="B2439" s="2" t="str">
        <f>TEXT(Table2[[#This Row],[Date of Processing (D/M/Y)]],"mmm")</f>
        <v>Nov</v>
      </c>
      <c r="C2439" t="s">
        <v>238</v>
      </c>
      <c r="D2439" t="s">
        <v>384</v>
      </c>
    </row>
    <row r="2440" spans="1:4" x14ac:dyDescent="0.25">
      <c r="A2440" s="2">
        <v>44875</v>
      </c>
      <c r="B2440" s="2" t="str">
        <f>TEXT(Table2[[#This Row],[Date of Processing (D/M/Y)]],"mmm")</f>
        <v>Nov</v>
      </c>
      <c r="C2440" t="s">
        <v>268</v>
      </c>
      <c r="D2440" t="s">
        <v>384</v>
      </c>
    </row>
    <row r="2441" spans="1:4" x14ac:dyDescent="0.25">
      <c r="A2441" s="2">
        <v>44875</v>
      </c>
      <c r="B2441" s="2" t="str">
        <f>TEXT(Table2[[#This Row],[Date of Processing (D/M/Y)]],"mmm")</f>
        <v>Nov</v>
      </c>
      <c r="C2441" t="s">
        <v>784</v>
      </c>
      <c r="D2441" t="s">
        <v>5</v>
      </c>
    </row>
    <row r="2442" spans="1:4" x14ac:dyDescent="0.25">
      <c r="A2442" s="2">
        <v>44875</v>
      </c>
      <c r="B2442" s="2" t="str">
        <f>TEXT(Table2[[#This Row],[Date of Processing (D/M/Y)]],"mmm")</f>
        <v>Nov</v>
      </c>
      <c r="C2442" t="s">
        <v>861</v>
      </c>
      <c r="D2442" t="s">
        <v>5</v>
      </c>
    </row>
    <row r="2443" spans="1:4" x14ac:dyDescent="0.25">
      <c r="A2443" s="2">
        <v>44875</v>
      </c>
      <c r="B2443" s="2" t="str">
        <f>TEXT(Table2[[#This Row],[Date of Processing (D/M/Y)]],"mmm")</f>
        <v>Nov</v>
      </c>
      <c r="C2443" t="s">
        <v>480</v>
      </c>
      <c r="D2443" t="s">
        <v>5</v>
      </c>
    </row>
    <row r="2444" spans="1:4" x14ac:dyDescent="0.25">
      <c r="A2444" s="2">
        <v>44875</v>
      </c>
      <c r="B2444" s="2" t="str">
        <f>TEXT(Table2[[#This Row],[Date of Processing (D/M/Y)]],"mmm")</f>
        <v>Nov</v>
      </c>
      <c r="C2444" t="s">
        <v>1034</v>
      </c>
      <c r="D2444" t="s">
        <v>42</v>
      </c>
    </row>
    <row r="2445" spans="1:4" x14ac:dyDescent="0.25">
      <c r="A2445" s="2">
        <v>44875</v>
      </c>
      <c r="B2445" s="2" t="str">
        <f>TEXT(Table2[[#This Row],[Date of Processing (D/M/Y)]],"mmm")</f>
        <v>Nov</v>
      </c>
      <c r="C2445" t="s">
        <v>1037</v>
      </c>
      <c r="D2445" t="s">
        <v>42</v>
      </c>
    </row>
    <row r="2446" spans="1:4" x14ac:dyDescent="0.25">
      <c r="A2446" s="2">
        <v>44875</v>
      </c>
      <c r="B2446" s="2" t="str">
        <f>TEXT(Table2[[#This Row],[Date of Processing (D/M/Y)]],"mmm")</f>
        <v>Nov</v>
      </c>
      <c r="C2446" t="s">
        <v>1038</v>
      </c>
      <c r="D2446" t="s">
        <v>86</v>
      </c>
    </row>
    <row r="2447" spans="1:4" x14ac:dyDescent="0.25">
      <c r="A2447" s="2">
        <v>44875</v>
      </c>
      <c r="B2447" s="2" t="str">
        <f>TEXT(Table2[[#This Row],[Date of Processing (D/M/Y)]],"mmm")</f>
        <v>Nov</v>
      </c>
      <c r="C2447" t="s">
        <v>1039</v>
      </c>
      <c r="D2447" t="s">
        <v>42</v>
      </c>
    </row>
    <row r="2448" spans="1:4" x14ac:dyDescent="0.25">
      <c r="A2448" s="2">
        <v>44875</v>
      </c>
      <c r="B2448" s="2" t="str">
        <f>TEXT(Table2[[#This Row],[Date of Processing (D/M/Y)]],"mmm")</f>
        <v>Nov</v>
      </c>
      <c r="C2448" t="s">
        <v>1043</v>
      </c>
      <c r="D2448" t="s">
        <v>42</v>
      </c>
    </row>
    <row r="2449" spans="1:4" x14ac:dyDescent="0.25">
      <c r="A2449" s="2">
        <v>44875</v>
      </c>
      <c r="B2449" s="2" t="str">
        <f>TEXT(Table2[[#This Row],[Date of Processing (D/M/Y)]],"mmm")</f>
        <v>Nov</v>
      </c>
      <c r="C2449" t="s">
        <v>1046</v>
      </c>
      <c r="D2449" t="s">
        <v>42</v>
      </c>
    </row>
    <row r="2450" spans="1:4" x14ac:dyDescent="0.25">
      <c r="A2450" s="2">
        <v>44875</v>
      </c>
      <c r="B2450" s="2" t="str">
        <f>TEXT(Table2[[#This Row],[Date of Processing (D/M/Y)]],"mmm")</f>
        <v>Nov</v>
      </c>
      <c r="C2450" t="s">
        <v>1048</v>
      </c>
      <c r="D2450" t="s">
        <v>42</v>
      </c>
    </row>
    <row r="2451" spans="1:4" x14ac:dyDescent="0.25">
      <c r="A2451" s="2">
        <v>44875</v>
      </c>
      <c r="B2451" s="2" t="str">
        <f>TEXT(Table2[[#This Row],[Date of Processing (D/M/Y)]],"mmm")</f>
        <v>Nov</v>
      </c>
      <c r="C2451" t="s">
        <v>1049</v>
      </c>
      <c r="D2451" t="s">
        <v>42</v>
      </c>
    </row>
    <row r="2452" spans="1:4" x14ac:dyDescent="0.25">
      <c r="A2452" s="2">
        <v>44875</v>
      </c>
      <c r="B2452" s="2" t="str">
        <f>TEXT(Table2[[#This Row],[Date of Processing (D/M/Y)]],"mmm")</f>
        <v>Nov</v>
      </c>
      <c r="C2452" t="s">
        <v>1050</v>
      </c>
      <c r="D2452" t="s">
        <v>42</v>
      </c>
    </row>
    <row r="2453" spans="1:4" x14ac:dyDescent="0.25">
      <c r="A2453" s="2">
        <v>44875</v>
      </c>
      <c r="B2453" s="2" t="str">
        <f>TEXT(Table2[[#This Row],[Date of Processing (D/M/Y)]],"mmm")</f>
        <v>Nov</v>
      </c>
      <c r="C2453" t="s">
        <v>1052</v>
      </c>
      <c r="D2453" t="s">
        <v>42</v>
      </c>
    </row>
    <row r="2454" spans="1:4" x14ac:dyDescent="0.25">
      <c r="A2454" s="2">
        <v>44875</v>
      </c>
      <c r="B2454" s="2" t="str">
        <f>TEXT(Table2[[#This Row],[Date of Processing (D/M/Y)]],"mmm")</f>
        <v>Nov</v>
      </c>
      <c r="C2454" t="s">
        <v>1054</v>
      </c>
      <c r="D2454" t="s">
        <v>42</v>
      </c>
    </row>
    <row r="2455" spans="1:4" x14ac:dyDescent="0.25">
      <c r="A2455" s="2">
        <v>44875</v>
      </c>
      <c r="B2455" s="2" t="str">
        <f>TEXT(Table2[[#This Row],[Date of Processing (D/M/Y)]],"mmm")</f>
        <v>Nov</v>
      </c>
      <c r="C2455" t="s">
        <v>1055</v>
      </c>
      <c r="D2455" t="s">
        <v>42</v>
      </c>
    </row>
    <row r="2456" spans="1:4" x14ac:dyDescent="0.25">
      <c r="A2456" s="2">
        <v>44875</v>
      </c>
      <c r="B2456" s="2" t="str">
        <f>TEXT(Table2[[#This Row],[Date of Processing (D/M/Y)]],"mmm")</f>
        <v>Nov</v>
      </c>
      <c r="C2456" t="s">
        <v>474</v>
      </c>
      <c r="D2456" t="s">
        <v>86</v>
      </c>
    </row>
    <row r="2457" spans="1:4" x14ac:dyDescent="0.25">
      <c r="A2457" s="2">
        <v>44875</v>
      </c>
      <c r="B2457" s="2" t="str">
        <f>TEXT(Table2[[#This Row],[Date of Processing (D/M/Y)]],"mmm")</f>
        <v>Nov</v>
      </c>
      <c r="C2457" t="s">
        <v>536</v>
      </c>
      <c r="D2457" t="s">
        <v>86</v>
      </c>
    </row>
    <row r="2458" spans="1:4" x14ac:dyDescent="0.25">
      <c r="A2458" s="2">
        <v>44875</v>
      </c>
      <c r="B2458" s="2" t="str">
        <f>TEXT(Table2[[#This Row],[Date of Processing (D/M/Y)]],"mmm")</f>
        <v>Nov</v>
      </c>
      <c r="C2458" t="s">
        <v>939</v>
      </c>
      <c r="D2458" t="s">
        <v>42</v>
      </c>
    </row>
    <row r="2459" spans="1:4" x14ac:dyDescent="0.25">
      <c r="A2459" s="2">
        <v>44875</v>
      </c>
      <c r="B2459" s="2" t="str">
        <f>TEXT(Table2[[#This Row],[Date of Processing (D/M/Y)]],"mmm")</f>
        <v>Nov</v>
      </c>
      <c r="C2459" t="s">
        <v>650</v>
      </c>
      <c r="D2459" t="s">
        <v>42</v>
      </c>
    </row>
    <row r="2460" spans="1:4" x14ac:dyDescent="0.25">
      <c r="A2460" s="2">
        <v>44875</v>
      </c>
      <c r="B2460" s="2" t="str">
        <f>TEXT(Table2[[#This Row],[Date of Processing (D/M/Y)]],"mmm")</f>
        <v>Nov</v>
      </c>
      <c r="C2460" t="s">
        <v>904</v>
      </c>
      <c r="D2460" t="s">
        <v>384</v>
      </c>
    </row>
    <row r="2461" spans="1:4" x14ac:dyDescent="0.25">
      <c r="A2461" s="2">
        <v>44875</v>
      </c>
      <c r="B2461" s="2" t="str">
        <f>TEXT(Table2[[#This Row],[Date of Processing (D/M/Y)]],"mmm")</f>
        <v>Nov</v>
      </c>
      <c r="C2461" t="s">
        <v>925</v>
      </c>
      <c r="D2461" t="s">
        <v>86</v>
      </c>
    </row>
    <row r="2462" spans="1:4" x14ac:dyDescent="0.25">
      <c r="A2462" s="2">
        <v>44875</v>
      </c>
      <c r="B2462" s="2" t="str">
        <f>TEXT(Table2[[#This Row],[Date of Processing (D/M/Y)]],"mmm")</f>
        <v>Nov</v>
      </c>
      <c r="C2462" t="s">
        <v>918</v>
      </c>
      <c r="D2462" t="s">
        <v>42</v>
      </c>
    </row>
    <row r="2463" spans="1:4" x14ac:dyDescent="0.25">
      <c r="A2463" s="2">
        <v>44876</v>
      </c>
      <c r="B2463" s="2" t="str">
        <f>TEXT(Table2[[#This Row],[Date of Processing (D/M/Y)]],"mmm")</f>
        <v>Nov</v>
      </c>
      <c r="C2463" t="s">
        <v>642</v>
      </c>
      <c r="D2463" t="s">
        <v>42</v>
      </c>
    </row>
    <row r="2464" spans="1:4" x14ac:dyDescent="0.25">
      <c r="A2464" s="2">
        <v>44876</v>
      </c>
      <c r="B2464" s="2" t="str">
        <f>TEXT(Table2[[#This Row],[Date of Processing (D/M/Y)]],"mmm")</f>
        <v>Nov</v>
      </c>
      <c r="C2464" t="s">
        <v>279</v>
      </c>
      <c r="D2464" t="s">
        <v>5</v>
      </c>
    </row>
    <row r="2465" spans="1:4" x14ac:dyDescent="0.25">
      <c r="A2465" s="2">
        <v>44876</v>
      </c>
      <c r="B2465" s="2" t="str">
        <f>TEXT(Table2[[#This Row],[Date of Processing (D/M/Y)]],"mmm")</f>
        <v>Nov</v>
      </c>
      <c r="C2465" t="s">
        <v>198</v>
      </c>
      <c r="D2465" t="s">
        <v>5</v>
      </c>
    </row>
    <row r="2466" spans="1:4" x14ac:dyDescent="0.25">
      <c r="A2466" s="2">
        <v>44876</v>
      </c>
      <c r="B2466" s="2" t="str">
        <f>TEXT(Table2[[#This Row],[Date of Processing (D/M/Y)]],"mmm")</f>
        <v>Nov</v>
      </c>
      <c r="C2466" t="s">
        <v>852</v>
      </c>
      <c r="D2466" t="s">
        <v>5</v>
      </c>
    </row>
    <row r="2467" spans="1:4" x14ac:dyDescent="0.25">
      <c r="A2467" s="2">
        <v>44876</v>
      </c>
      <c r="B2467" s="2" t="str">
        <f>TEXT(Table2[[#This Row],[Date of Processing (D/M/Y)]],"mmm")</f>
        <v>Nov</v>
      </c>
      <c r="C2467" t="s">
        <v>554</v>
      </c>
      <c r="D2467" t="s">
        <v>5</v>
      </c>
    </row>
    <row r="2468" spans="1:4" x14ac:dyDescent="0.25">
      <c r="A2468" s="2">
        <v>44876</v>
      </c>
      <c r="B2468" s="2" t="str">
        <f>TEXT(Table2[[#This Row],[Date of Processing (D/M/Y)]],"mmm")</f>
        <v>Nov</v>
      </c>
      <c r="C2468" t="s">
        <v>869</v>
      </c>
      <c r="D2468" t="s">
        <v>5</v>
      </c>
    </row>
    <row r="2469" spans="1:4" x14ac:dyDescent="0.25">
      <c r="A2469" s="2">
        <v>44876</v>
      </c>
      <c r="B2469" s="2" t="str">
        <f>TEXT(Table2[[#This Row],[Date of Processing (D/M/Y)]],"mmm")</f>
        <v>Nov</v>
      </c>
      <c r="C2469" t="s">
        <v>957</v>
      </c>
      <c r="D2469" t="s">
        <v>5</v>
      </c>
    </row>
    <row r="2470" spans="1:4" x14ac:dyDescent="0.25">
      <c r="A2470" s="2">
        <v>44876</v>
      </c>
      <c r="B2470" s="2" t="str">
        <f>TEXT(Table2[[#This Row],[Date of Processing (D/M/Y)]],"mmm")</f>
        <v>Nov</v>
      </c>
      <c r="C2470" t="s">
        <v>1003</v>
      </c>
      <c r="D2470" t="s">
        <v>5</v>
      </c>
    </row>
    <row r="2471" spans="1:4" x14ac:dyDescent="0.25">
      <c r="A2471" s="2">
        <v>44876</v>
      </c>
      <c r="B2471" s="2" t="str">
        <f>TEXT(Table2[[#This Row],[Date of Processing (D/M/Y)]],"mmm")</f>
        <v>Nov</v>
      </c>
      <c r="C2471" t="s">
        <v>991</v>
      </c>
      <c r="D2471" t="s">
        <v>5</v>
      </c>
    </row>
    <row r="2472" spans="1:4" x14ac:dyDescent="0.25">
      <c r="A2472" s="2">
        <v>44876</v>
      </c>
      <c r="B2472" s="2" t="str">
        <f>TEXT(Table2[[#This Row],[Date of Processing (D/M/Y)]],"mmm")</f>
        <v>Nov</v>
      </c>
      <c r="C2472" t="s">
        <v>1007</v>
      </c>
      <c r="D2472" t="s">
        <v>5</v>
      </c>
    </row>
    <row r="2473" spans="1:4" x14ac:dyDescent="0.25">
      <c r="A2473" s="2">
        <v>44876</v>
      </c>
      <c r="B2473" s="2" t="str">
        <f>TEXT(Table2[[#This Row],[Date of Processing (D/M/Y)]],"mmm")</f>
        <v>Nov</v>
      </c>
      <c r="C2473" t="s">
        <v>791</v>
      </c>
      <c r="D2473" t="s">
        <v>5</v>
      </c>
    </row>
    <row r="2474" spans="1:4" x14ac:dyDescent="0.25">
      <c r="A2474" s="2">
        <v>44876</v>
      </c>
      <c r="B2474" s="2" t="str">
        <f>TEXT(Table2[[#This Row],[Date of Processing (D/M/Y)]],"mmm")</f>
        <v>Nov</v>
      </c>
      <c r="C2474" t="s">
        <v>940</v>
      </c>
      <c r="D2474" t="s">
        <v>5</v>
      </c>
    </row>
    <row r="2475" spans="1:4" x14ac:dyDescent="0.25">
      <c r="A2475" s="2">
        <v>44876</v>
      </c>
      <c r="B2475" s="2" t="str">
        <f>TEXT(Table2[[#This Row],[Date of Processing (D/M/Y)]],"mmm")</f>
        <v>Nov</v>
      </c>
      <c r="C2475" t="s">
        <v>1013</v>
      </c>
      <c r="D2475" t="s">
        <v>5</v>
      </c>
    </row>
    <row r="2476" spans="1:4" x14ac:dyDescent="0.25">
      <c r="A2476" s="2">
        <v>44876</v>
      </c>
      <c r="B2476" s="2" t="str">
        <f>TEXT(Table2[[#This Row],[Date of Processing (D/M/Y)]],"mmm")</f>
        <v>Nov</v>
      </c>
      <c r="C2476" t="s">
        <v>1011</v>
      </c>
      <c r="D2476" t="s">
        <v>5</v>
      </c>
    </row>
    <row r="2477" spans="1:4" x14ac:dyDescent="0.25">
      <c r="A2477" s="2">
        <v>44876</v>
      </c>
      <c r="B2477" s="2" t="str">
        <f>TEXT(Table2[[#This Row],[Date of Processing (D/M/Y)]],"mmm")</f>
        <v>Nov</v>
      </c>
      <c r="C2477" t="s">
        <v>407</v>
      </c>
      <c r="D2477" t="s">
        <v>5</v>
      </c>
    </row>
    <row r="2478" spans="1:4" x14ac:dyDescent="0.25">
      <c r="A2478" s="2">
        <v>44876</v>
      </c>
      <c r="B2478" s="2" t="str">
        <f>TEXT(Table2[[#This Row],[Date of Processing (D/M/Y)]],"mmm")</f>
        <v>Nov</v>
      </c>
      <c r="C2478" t="s">
        <v>996</v>
      </c>
      <c r="D2478" t="s">
        <v>5</v>
      </c>
    </row>
    <row r="2479" spans="1:4" x14ac:dyDescent="0.25">
      <c r="A2479" s="2">
        <v>44876</v>
      </c>
      <c r="B2479" s="2" t="str">
        <f>TEXT(Table2[[#This Row],[Date of Processing (D/M/Y)]],"mmm")</f>
        <v>Nov</v>
      </c>
      <c r="C2479" t="s">
        <v>546</v>
      </c>
      <c r="D2479" t="s">
        <v>5</v>
      </c>
    </row>
    <row r="2480" spans="1:4" x14ac:dyDescent="0.25">
      <c r="A2480" s="2">
        <v>44876</v>
      </c>
      <c r="B2480" s="2" t="str">
        <f>TEXT(Table2[[#This Row],[Date of Processing (D/M/Y)]],"mmm")</f>
        <v>Nov</v>
      </c>
      <c r="C2480" t="s">
        <v>687</v>
      </c>
      <c r="D2480" t="s">
        <v>5</v>
      </c>
    </row>
    <row r="2481" spans="1:4" x14ac:dyDescent="0.25">
      <c r="A2481" s="2">
        <v>44876</v>
      </c>
      <c r="B2481" s="2" t="str">
        <f>TEXT(Table2[[#This Row],[Date of Processing (D/M/Y)]],"mmm")</f>
        <v>Nov</v>
      </c>
      <c r="C2481" t="s">
        <v>949</v>
      </c>
      <c r="D2481" t="s">
        <v>5</v>
      </c>
    </row>
    <row r="2482" spans="1:4" x14ac:dyDescent="0.25">
      <c r="A2482" s="2">
        <v>44876</v>
      </c>
      <c r="B2482" s="2" t="str">
        <f>TEXT(Table2[[#This Row],[Date of Processing (D/M/Y)]],"mmm")</f>
        <v>Nov</v>
      </c>
      <c r="C2482" t="s">
        <v>992</v>
      </c>
      <c r="D2482" t="s">
        <v>5</v>
      </c>
    </row>
    <row r="2483" spans="1:4" x14ac:dyDescent="0.25">
      <c r="A2483" s="2">
        <v>44876</v>
      </c>
      <c r="B2483" s="2" t="str">
        <f>TEXT(Table2[[#This Row],[Date of Processing (D/M/Y)]],"mmm")</f>
        <v>Nov</v>
      </c>
      <c r="C2483" t="s">
        <v>985</v>
      </c>
      <c r="D2483" t="s">
        <v>5</v>
      </c>
    </row>
    <row r="2484" spans="1:4" x14ac:dyDescent="0.25">
      <c r="A2484" s="2">
        <v>44876</v>
      </c>
      <c r="B2484" s="2" t="str">
        <f>TEXT(Table2[[#This Row],[Date of Processing (D/M/Y)]],"mmm")</f>
        <v>Nov</v>
      </c>
      <c r="C2484" t="s">
        <v>796</v>
      </c>
      <c r="D2484" t="s">
        <v>5</v>
      </c>
    </row>
    <row r="2485" spans="1:4" x14ac:dyDescent="0.25">
      <c r="A2485" s="2">
        <v>44876</v>
      </c>
      <c r="B2485" s="2" t="str">
        <f>TEXT(Table2[[#This Row],[Date of Processing (D/M/Y)]],"mmm")</f>
        <v>Nov</v>
      </c>
      <c r="C2485" t="s">
        <v>1016</v>
      </c>
      <c r="D2485" t="s">
        <v>5</v>
      </c>
    </row>
    <row r="2486" spans="1:4" x14ac:dyDescent="0.25">
      <c r="A2486" s="2">
        <v>44876</v>
      </c>
      <c r="B2486" s="2" t="str">
        <f>TEXT(Table2[[#This Row],[Date of Processing (D/M/Y)]],"mmm")</f>
        <v>Nov</v>
      </c>
      <c r="C2486" t="s">
        <v>361</v>
      </c>
      <c r="D2486" t="s">
        <v>5</v>
      </c>
    </row>
    <row r="2487" spans="1:4" x14ac:dyDescent="0.25">
      <c r="A2487" s="2">
        <v>44876</v>
      </c>
      <c r="B2487" s="2" t="str">
        <f>TEXT(Table2[[#This Row],[Date of Processing (D/M/Y)]],"mmm")</f>
        <v>Nov</v>
      </c>
      <c r="C2487" t="s">
        <v>558</v>
      </c>
      <c r="D2487" t="s">
        <v>5</v>
      </c>
    </row>
    <row r="2488" spans="1:4" x14ac:dyDescent="0.25">
      <c r="A2488" s="2">
        <v>44876</v>
      </c>
      <c r="B2488" s="2" t="str">
        <f>TEXT(Table2[[#This Row],[Date of Processing (D/M/Y)]],"mmm")</f>
        <v>Nov</v>
      </c>
      <c r="C2488" t="s">
        <v>946</v>
      </c>
      <c r="D2488" t="s">
        <v>5</v>
      </c>
    </row>
    <row r="2489" spans="1:4" x14ac:dyDescent="0.25">
      <c r="A2489" s="2">
        <v>44876</v>
      </c>
      <c r="B2489" s="2" t="str">
        <f>TEXT(Table2[[#This Row],[Date of Processing (D/M/Y)]],"mmm")</f>
        <v>Nov</v>
      </c>
      <c r="C2489" t="s">
        <v>1019</v>
      </c>
      <c r="D2489" t="s">
        <v>5</v>
      </c>
    </row>
    <row r="2490" spans="1:4" x14ac:dyDescent="0.25">
      <c r="A2490" s="2">
        <v>44876</v>
      </c>
      <c r="B2490" s="2" t="str">
        <f>TEXT(Table2[[#This Row],[Date of Processing (D/M/Y)]],"mmm")</f>
        <v>Nov</v>
      </c>
      <c r="C2490" t="s">
        <v>1004</v>
      </c>
      <c r="D2490" t="s">
        <v>5</v>
      </c>
    </row>
    <row r="2491" spans="1:4" x14ac:dyDescent="0.25">
      <c r="A2491" s="2">
        <v>44876</v>
      </c>
      <c r="B2491" s="2" t="str">
        <f>TEXT(Table2[[#This Row],[Date of Processing (D/M/Y)]],"mmm")</f>
        <v>Nov</v>
      </c>
      <c r="C2491" t="s">
        <v>1024</v>
      </c>
      <c r="D2491" t="s">
        <v>5</v>
      </c>
    </row>
    <row r="2492" spans="1:4" x14ac:dyDescent="0.25">
      <c r="A2492" s="2">
        <v>44876</v>
      </c>
      <c r="B2492" s="2" t="str">
        <f>TEXT(Table2[[#This Row],[Date of Processing (D/M/Y)]],"mmm")</f>
        <v>Nov</v>
      </c>
      <c r="C2492" t="s">
        <v>535</v>
      </c>
      <c r="D2492" t="s">
        <v>5</v>
      </c>
    </row>
    <row r="2493" spans="1:4" x14ac:dyDescent="0.25">
      <c r="A2493" s="2">
        <v>44876</v>
      </c>
      <c r="B2493" s="2" t="str">
        <f>TEXT(Table2[[#This Row],[Date of Processing (D/M/Y)]],"mmm")</f>
        <v>Nov</v>
      </c>
      <c r="C2493" t="s">
        <v>618</v>
      </c>
      <c r="D2493" t="s">
        <v>5</v>
      </c>
    </row>
    <row r="2494" spans="1:4" x14ac:dyDescent="0.25">
      <c r="A2494" s="2">
        <v>44876</v>
      </c>
      <c r="B2494" s="2" t="str">
        <f>TEXT(Table2[[#This Row],[Date of Processing (D/M/Y)]],"mmm")</f>
        <v>Nov</v>
      </c>
      <c r="C2494" t="s">
        <v>997</v>
      </c>
      <c r="D2494" t="s">
        <v>5</v>
      </c>
    </row>
    <row r="2495" spans="1:4" x14ac:dyDescent="0.25">
      <c r="A2495" s="2">
        <v>44876</v>
      </c>
      <c r="B2495" s="2" t="str">
        <f>TEXT(Table2[[#This Row],[Date of Processing (D/M/Y)]],"mmm")</f>
        <v>Nov</v>
      </c>
      <c r="C2495" t="s">
        <v>1017</v>
      </c>
      <c r="D2495" t="s">
        <v>5</v>
      </c>
    </row>
    <row r="2496" spans="1:4" x14ac:dyDescent="0.25">
      <c r="A2496" s="2">
        <v>44876</v>
      </c>
      <c r="B2496" s="2" t="str">
        <f>TEXT(Table2[[#This Row],[Date of Processing (D/M/Y)]],"mmm")</f>
        <v>Nov</v>
      </c>
      <c r="C2496" t="s">
        <v>256</v>
      </c>
      <c r="D2496" t="s">
        <v>5</v>
      </c>
    </row>
    <row r="2497" spans="1:4" x14ac:dyDescent="0.25">
      <c r="A2497" s="2">
        <v>44876</v>
      </c>
      <c r="B2497" s="2" t="str">
        <f>TEXT(Table2[[#This Row],[Date of Processing (D/M/Y)]],"mmm")</f>
        <v>Nov</v>
      </c>
      <c r="C2497" t="s">
        <v>944</v>
      </c>
      <c r="D2497" t="s">
        <v>5</v>
      </c>
    </row>
    <row r="2498" spans="1:4" x14ac:dyDescent="0.25">
      <c r="A2498" s="2">
        <v>44876</v>
      </c>
      <c r="B2498" s="2" t="str">
        <f>TEXT(Table2[[#This Row],[Date of Processing (D/M/Y)]],"mmm")</f>
        <v>Nov</v>
      </c>
      <c r="C2498" t="s">
        <v>425</v>
      </c>
      <c r="D2498" t="s">
        <v>5</v>
      </c>
    </row>
    <row r="2499" spans="1:4" x14ac:dyDescent="0.25">
      <c r="A2499" s="2">
        <v>44876</v>
      </c>
      <c r="B2499" s="2" t="str">
        <f>TEXT(Table2[[#This Row],[Date of Processing (D/M/Y)]],"mmm")</f>
        <v>Nov</v>
      </c>
      <c r="C2499" t="s">
        <v>576</v>
      </c>
      <c r="D2499" t="s">
        <v>5</v>
      </c>
    </row>
    <row r="2500" spans="1:4" x14ac:dyDescent="0.25">
      <c r="A2500" s="2">
        <v>44876</v>
      </c>
      <c r="B2500" s="2" t="str">
        <f>TEXT(Table2[[#This Row],[Date of Processing (D/M/Y)]],"mmm")</f>
        <v>Nov</v>
      </c>
      <c r="C2500" t="s">
        <v>1044</v>
      </c>
      <c r="D2500" t="s">
        <v>5</v>
      </c>
    </row>
    <row r="2501" spans="1:4" x14ac:dyDescent="0.25">
      <c r="A2501" s="2">
        <v>44876</v>
      </c>
      <c r="B2501" s="2" t="str">
        <f>TEXT(Table2[[#This Row],[Date of Processing (D/M/Y)]],"mmm")</f>
        <v>Nov</v>
      </c>
      <c r="C2501" t="s">
        <v>809</v>
      </c>
      <c r="D2501" t="s">
        <v>5</v>
      </c>
    </row>
    <row r="2502" spans="1:4" x14ac:dyDescent="0.25">
      <c r="A2502" s="2">
        <v>44876</v>
      </c>
      <c r="B2502" s="2" t="str">
        <f>TEXT(Table2[[#This Row],[Date of Processing (D/M/Y)]],"mmm")</f>
        <v>Nov</v>
      </c>
      <c r="C2502" t="s">
        <v>1023</v>
      </c>
      <c r="D2502" t="s">
        <v>5</v>
      </c>
    </row>
    <row r="2503" spans="1:4" x14ac:dyDescent="0.25">
      <c r="A2503" s="2">
        <v>44876</v>
      </c>
      <c r="B2503" s="2" t="str">
        <f>TEXT(Table2[[#This Row],[Date of Processing (D/M/Y)]],"mmm")</f>
        <v>Nov</v>
      </c>
      <c r="C2503" t="s">
        <v>630</v>
      </c>
      <c r="D2503" t="s">
        <v>5</v>
      </c>
    </row>
    <row r="2504" spans="1:4" x14ac:dyDescent="0.25">
      <c r="A2504" s="2">
        <v>44876</v>
      </c>
      <c r="B2504" s="2" t="str">
        <f>TEXT(Table2[[#This Row],[Date of Processing (D/M/Y)]],"mmm")</f>
        <v>Nov</v>
      </c>
      <c r="C2504" t="s">
        <v>724</v>
      </c>
      <c r="D2504" t="s">
        <v>5</v>
      </c>
    </row>
    <row r="2505" spans="1:4" x14ac:dyDescent="0.25">
      <c r="A2505" s="2">
        <v>44876</v>
      </c>
      <c r="B2505" s="2" t="str">
        <f>TEXT(Table2[[#This Row],[Date of Processing (D/M/Y)]],"mmm")</f>
        <v>Nov</v>
      </c>
      <c r="C2505" t="s">
        <v>1035</v>
      </c>
      <c r="D2505" t="s">
        <v>5</v>
      </c>
    </row>
    <row r="2506" spans="1:4" x14ac:dyDescent="0.25">
      <c r="A2506" s="2">
        <v>44876</v>
      </c>
      <c r="B2506" s="2" t="str">
        <f>TEXT(Table2[[#This Row],[Date of Processing (D/M/Y)]],"mmm")</f>
        <v>Nov</v>
      </c>
      <c r="C2506" t="s">
        <v>1036</v>
      </c>
      <c r="D2506" t="s">
        <v>5</v>
      </c>
    </row>
    <row r="2507" spans="1:4" x14ac:dyDescent="0.25">
      <c r="A2507" s="2">
        <v>44876</v>
      </c>
      <c r="B2507" s="2" t="str">
        <f>TEXT(Table2[[#This Row],[Date of Processing (D/M/Y)]],"mmm")</f>
        <v>Nov</v>
      </c>
      <c r="C2507" t="s">
        <v>1053</v>
      </c>
      <c r="D2507" t="s">
        <v>5</v>
      </c>
    </row>
    <row r="2508" spans="1:4" x14ac:dyDescent="0.25">
      <c r="A2508" s="2">
        <v>44876</v>
      </c>
      <c r="B2508" s="2" t="str">
        <f>TEXT(Table2[[#This Row],[Date of Processing (D/M/Y)]],"mmm")</f>
        <v>Nov</v>
      </c>
      <c r="C2508" t="s">
        <v>784</v>
      </c>
      <c r="D2508" t="s">
        <v>5</v>
      </c>
    </row>
    <row r="2509" spans="1:4" x14ac:dyDescent="0.25">
      <c r="A2509" s="2">
        <v>44876</v>
      </c>
      <c r="B2509" s="2" t="str">
        <f>TEXT(Table2[[#This Row],[Date of Processing (D/M/Y)]],"mmm")</f>
        <v>Nov</v>
      </c>
      <c r="C2509" t="s">
        <v>861</v>
      </c>
      <c r="D2509" t="s">
        <v>5</v>
      </c>
    </row>
    <row r="2510" spans="1:4" x14ac:dyDescent="0.25">
      <c r="A2510" s="2">
        <v>44876</v>
      </c>
      <c r="B2510" s="2" t="str">
        <f>TEXT(Table2[[#This Row],[Date of Processing (D/M/Y)]],"mmm")</f>
        <v>Nov</v>
      </c>
      <c r="C2510" t="s">
        <v>480</v>
      </c>
      <c r="D2510" t="s">
        <v>5</v>
      </c>
    </row>
    <row r="2511" spans="1:4" x14ac:dyDescent="0.25">
      <c r="A2511" s="2">
        <v>44876</v>
      </c>
      <c r="B2511" s="2" t="str">
        <f>TEXT(Table2[[#This Row],[Date of Processing (D/M/Y)]],"mmm")</f>
        <v>Nov</v>
      </c>
      <c r="C2511" t="s">
        <v>723</v>
      </c>
      <c r="D2511" t="s">
        <v>5</v>
      </c>
    </row>
    <row r="2512" spans="1:4" x14ac:dyDescent="0.25">
      <c r="A2512" s="2">
        <v>44876</v>
      </c>
      <c r="B2512" s="2" t="str">
        <f>TEXT(Table2[[#This Row],[Date of Processing (D/M/Y)]],"mmm")</f>
        <v>Nov</v>
      </c>
      <c r="C2512" t="s">
        <v>858</v>
      </c>
      <c r="D2512" t="s">
        <v>5</v>
      </c>
    </row>
    <row r="2513" spans="1:4" x14ac:dyDescent="0.25">
      <c r="A2513" s="2">
        <v>44876</v>
      </c>
      <c r="B2513" s="2" t="str">
        <f>TEXT(Table2[[#This Row],[Date of Processing (D/M/Y)]],"mmm")</f>
        <v>Nov</v>
      </c>
      <c r="C2513" t="s">
        <v>1030</v>
      </c>
      <c r="D2513" t="s">
        <v>5</v>
      </c>
    </row>
    <row r="2514" spans="1:4" x14ac:dyDescent="0.25">
      <c r="A2514" s="2">
        <v>44876</v>
      </c>
      <c r="B2514" s="2" t="str">
        <f>TEXT(Table2[[#This Row],[Date of Processing (D/M/Y)]],"mmm")</f>
        <v>Nov</v>
      </c>
      <c r="C2514" t="s">
        <v>536</v>
      </c>
      <c r="D2514" t="s">
        <v>5</v>
      </c>
    </row>
    <row r="2515" spans="1:4" x14ac:dyDescent="0.25">
      <c r="A2515" s="2">
        <v>44876</v>
      </c>
      <c r="B2515" s="2" t="str">
        <f>TEXT(Table2[[#This Row],[Date of Processing (D/M/Y)]],"mmm")</f>
        <v>Nov</v>
      </c>
      <c r="C2515" t="s">
        <v>624</v>
      </c>
      <c r="D2515" t="s">
        <v>384</v>
      </c>
    </row>
    <row r="2516" spans="1:4" x14ac:dyDescent="0.25">
      <c r="A2516" s="2">
        <v>44876</v>
      </c>
      <c r="B2516" s="2" t="str">
        <f>TEXT(Table2[[#This Row],[Date of Processing (D/M/Y)]],"mmm")</f>
        <v>Nov</v>
      </c>
      <c r="C2516" t="s">
        <v>334</v>
      </c>
      <c r="D2516" t="s">
        <v>384</v>
      </c>
    </row>
    <row r="2517" spans="1:4" x14ac:dyDescent="0.25">
      <c r="A2517" s="2">
        <v>44876</v>
      </c>
      <c r="B2517" s="2" t="str">
        <f>TEXT(Table2[[#This Row],[Date of Processing (D/M/Y)]],"mmm")</f>
        <v>Nov</v>
      </c>
      <c r="C2517" t="s">
        <v>378</v>
      </c>
      <c r="D2517" t="s">
        <v>384</v>
      </c>
    </row>
    <row r="2518" spans="1:4" x14ac:dyDescent="0.25">
      <c r="A2518" s="2">
        <v>44876</v>
      </c>
      <c r="B2518" s="2" t="str">
        <f>TEXT(Table2[[#This Row],[Date of Processing (D/M/Y)]],"mmm")</f>
        <v>Nov</v>
      </c>
      <c r="C2518" t="s">
        <v>149</v>
      </c>
      <c r="D2518" t="s">
        <v>384</v>
      </c>
    </row>
    <row r="2519" spans="1:4" x14ac:dyDescent="0.25">
      <c r="A2519" s="2">
        <v>44876</v>
      </c>
      <c r="B2519" s="2" t="str">
        <f>TEXT(Table2[[#This Row],[Date of Processing (D/M/Y)]],"mmm")</f>
        <v>Nov</v>
      </c>
      <c r="C2519" t="s">
        <v>800</v>
      </c>
      <c r="D2519" t="s">
        <v>384</v>
      </c>
    </row>
    <row r="2520" spans="1:4" x14ac:dyDescent="0.25">
      <c r="A2520" s="2">
        <v>44876</v>
      </c>
      <c r="B2520" s="2" t="str">
        <f>TEXT(Table2[[#This Row],[Date of Processing (D/M/Y)]],"mmm")</f>
        <v>Nov</v>
      </c>
      <c r="C2520" t="s">
        <v>1060</v>
      </c>
      <c r="D2520" t="s">
        <v>384</v>
      </c>
    </row>
    <row r="2521" spans="1:4" x14ac:dyDescent="0.25">
      <c r="A2521" s="2">
        <v>44876</v>
      </c>
      <c r="B2521" s="2" t="str">
        <f>TEXT(Table2[[#This Row],[Date of Processing (D/M/Y)]],"mmm")</f>
        <v>Nov</v>
      </c>
      <c r="C2521" t="s">
        <v>739</v>
      </c>
      <c r="D2521" t="s">
        <v>384</v>
      </c>
    </row>
    <row r="2522" spans="1:4" x14ac:dyDescent="0.25">
      <c r="A2522" s="2">
        <v>44876</v>
      </c>
      <c r="B2522" s="2" t="str">
        <f>TEXT(Table2[[#This Row],[Date of Processing (D/M/Y)]],"mmm")</f>
        <v>Nov</v>
      </c>
      <c r="C2522" t="s">
        <v>682</v>
      </c>
      <c r="D2522" t="s">
        <v>384</v>
      </c>
    </row>
    <row r="2523" spans="1:4" x14ac:dyDescent="0.25">
      <c r="A2523" s="2">
        <v>44876</v>
      </c>
      <c r="B2523" s="2" t="str">
        <f>TEXT(Table2[[#This Row],[Date of Processing (D/M/Y)]],"mmm")</f>
        <v>Nov</v>
      </c>
      <c r="C2523" t="s">
        <v>559</v>
      </c>
      <c r="D2523" t="s">
        <v>384</v>
      </c>
    </row>
    <row r="2524" spans="1:4" x14ac:dyDescent="0.25">
      <c r="A2524" s="2">
        <v>44876</v>
      </c>
      <c r="B2524" s="2" t="str">
        <f>TEXT(Table2[[#This Row],[Date of Processing (D/M/Y)]],"mmm")</f>
        <v>Nov</v>
      </c>
      <c r="C2524" t="s">
        <v>488</v>
      </c>
      <c r="D2524" t="s">
        <v>384</v>
      </c>
    </row>
    <row r="2525" spans="1:4" x14ac:dyDescent="0.25">
      <c r="A2525" s="2">
        <v>44876</v>
      </c>
      <c r="B2525" s="2" t="str">
        <f>TEXT(Table2[[#This Row],[Date of Processing (D/M/Y)]],"mmm")</f>
        <v>Nov</v>
      </c>
      <c r="C2525" t="s">
        <v>469</v>
      </c>
      <c r="D2525" t="s">
        <v>384</v>
      </c>
    </row>
    <row r="2526" spans="1:4" x14ac:dyDescent="0.25">
      <c r="A2526" s="2">
        <v>44876</v>
      </c>
      <c r="B2526" s="2" t="str">
        <f>TEXT(Table2[[#This Row],[Date of Processing (D/M/Y)]],"mmm")</f>
        <v>Nov</v>
      </c>
      <c r="C2526" t="s">
        <v>595</v>
      </c>
      <c r="D2526" t="s">
        <v>384</v>
      </c>
    </row>
    <row r="2527" spans="1:4" x14ac:dyDescent="0.25">
      <c r="A2527" s="2">
        <v>44876</v>
      </c>
      <c r="B2527" s="2" t="str">
        <f>TEXT(Table2[[#This Row],[Date of Processing (D/M/Y)]],"mmm")</f>
        <v>Nov</v>
      </c>
      <c r="C2527" t="s">
        <v>238</v>
      </c>
      <c r="D2527" t="s">
        <v>384</v>
      </c>
    </row>
    <row r="2528" spans="1:4" x14ac:dyDescent="0.25">
      <c r="A2528" s="2">
        <v>44876</v>
      </c>
      <c r="B2528" s="2" t="str">
        <f>TEXT(Table2[[#This Row],[Date of Processing (D/M/Y)]],"mmm")</f>
        <v>Nov</v>
      </c>
      <c r="C2528" t="s">
        <v>268</v>
      </c>
      <c r="D2528" t="s">
        <v>384</v>
      </c>
    </row>
    <row r="2529" spans="1:6" x14ac:dyDescent="0.25">
      <c r="A2529" s="2">
        <v>44876</v>
      </c>
      <c r="B2529" s="2" t="str">
        <f>TEXT(Table2[[#This Row],[Date of Processing (D/M/Y)]],"mmm")</f>
        <v>Nov</v>
      </c>
      <c r="C2529" t="s">
        <v>1061</v>
      </c>
      <c r="D2529" t="s">
        <v>384</v>
      </c>
    </row>
    <row r="2530" spans="1:6" x14ac:dyDescent="0.25">
      <c r="A2530" s="2">
        <v>44876</v>
      </c>
      <c r="B2530" s="2" t="str">
        <f>TEXT(Table2[[#This Row],[Date of Processing (D/M/Y)]],"mmm")</f>
        <v>Nov</v>
      </c>
      <c r="C2530" t="s">
        <v>1062</v>
      </c>
      <c r="D2530" t="s">
        <v>86</v>
      </c>
    </row>
    <row r="2531" spans="1:6" x14ac:dyDescent="0.25">
      <c r="A2531" s="2">
        <v>44876</v>
      </c>
      <c r="B2531" s="2" t="str">
        <f>TEXT(Table2[[#This Row],[Date of Processing (D/M/Y)]],"mmm")</f>
        <v>Nov</v>
      </c>
      <c r="C2531" t="s">
        <v>1063</v>
      </c>
      <c r="D2531" t="s">
        <v>5</v>
      </c>
    </row>
    <row r="2532" spans="1:6" x14ac:dyDescent="0.25">
      <c r="A2532" s="2">
        <v>44876</v>
      </c>
      <c r="B2532" s="2" t="str">
        <f>TEXT(Table2[[#This Row],[Date of Processing (D/M/Y)]],"mmm")</f>
        <v>Nov</v>
      </c>
      <c r="C2532" t="s">
        <v>1064</v>
      </c>
      <c r="D2532" t="s">
        <v>86</v>
      </c>
    </row>
    <row r="2533" spans="1:6" x14ac:dyDescent="0.25">
      <c r="A2533" s="2">
        <v>44876</v>
      </c>
      <c r="B2533" s="2" t="str">
        <f>TEXT(Table2[[#This Row],[Date of Processing (D/M/Y)]],"mmm")</f>
        <v>Nov</v>
      </c>
      <c r="C2533" t="s">
        <v>1065</v>
      </c>
      <c r="D2533" t="s">
        <v>384</v>
      </c>
    </row>
    <row r="2534" spans="1:6" x14ac:dyDescent="0.25">
      <c r="A2534" s="2">
        <v>44876</v>
      </c>
      <c r="B2534" s="2" t="str">
        <f>TEXT(Table2[[#This Row],[Date of Processing (D/M/Y)]],"mmm")</f>
        <v>Nov</v>
      </c>
      <c r="C2534" t="s">
        <v>1066</v>
      </c>
      <c r="D2534" t="s">
        <v>384</v>
      </c>
    </row>
    <row r="2535" spans="1:6" x14ac:dyDescent="0.25">
      <c r="A2535" s="2">
        <v>44876</v>
      </c>
      <c r="B2535" s="2" t="str">
        <f>TEXT(Table2[[#This Row],[Date of Processing (D/M/Y)]],"mmm")</f>
        <v>Nov</v>
      </c>
      <c r="C2535" t="s">
        <v>1067</v>
      </c>
      <c r="D2535" t="s">
        <v>384</v>
      </c>
      <c r="F2535" t="s">
        <v>1068</v>
      </c>
    </row>
    <row r="2536" spans="1:6" x14ac:dyDescent="0.25">
      <c r="A2536" s="2">
        <v>44880</v>
      </c>
      <c r="B2536" s="2" t="str">
        <f>TEXT(Table2[[#This Row],[Date of Processing (D/M/Y)]],"mmm")</f>
        <v>Nov</v>
      </c>
      <c r="C2536" t="s">
        <v>1069</v>
      </c>
      <c r="D2536" t="s">
        <v>5</v>
      </c>
    </row>
    <row r="2537" spans="1:6" x14ac:dyDescent="0.25">
      <c r="A2537" s="2">
        <v>44880</v>
      </c>
      <c r="B2537" s="2" t="str">
        <f>TEXT(Table2[[#This Row],[Date of Processing (D/M/Y)]],"mmm")</f>
        <v>Nov</v>
      </c>
      <c r="C2537" t="s">
        <v>1070</v>
      </c>
      <c r="D2537" t="s">
        <v>86</v>
      </c>
    </row>
    <row r="2538" spans="1:6" x14ac:dyDescent="0.25">
      <c r="A2538" s="2">
        <v>44880</v>
      </c>
      <c r="B2538" s="2" t="str">
        <f>TEXT(Table2[[#This Row],[Date of Processing (D/M/Y)]],"mmm")</f>
        <v>Nov</v>
      </c>
      <c r="C2538" t="s">
        <v>1067</v>
      </c>
      <c r="D2538" t="s">
        <v>384</v>
      </c>
      <c r="F2538" t="s">
        <v>1068</v>
      </c>
    </row>
    <row r="2539" spans="1:6" x14ac:dyDescent="0.25">
      <c r="A2539" s="2">
        <v>44880</v>
      </c>
      <c r="B2539" s="2" t="str">
        <f>TEXT(Table2[[#This Row],[Date of Processing (D/M/Y)]],"mmm")</f>
        <v>Nov</v>
      </c>
      <c r="C2539" t="s">
        <v>1071</v>
      </c>
      <c r="D2539" t="s">
        <v>5</v>
      </c>
    </row>
    <row r="2540" spans="1:6" x14ac:dyDescent="0.25">
      <c r="A2540" s="2">
        <v>44880</v>
      </c>
      <c r="B2540" s="2" t="str">
        <f>TEXT(Table2[[#This Row],[Date of Processing (D/M/Y)]],"mmm")</f>
        <v>Nov</v>
      </c>
      <c r="C2540" t="s">
        <v>1061</v>
      </c>
      <c r="D2540" t="s">
        <v>86</v>
      </c>
    </row>
    <row r="2541" spans="1:6" x14ac:dyDescent="0.25">
      <c r="A2541" s="2">
        <v>44880</v>
      </c>
      <c r="B2541" s="2" t="str">
        <f>TEXT(Table2[[#This Row],[Date of Processing (D/M/Y)]],"mmm")</f>
        <v>Nov</v>
      </c>
      <c r="C2541" t="s">
        <v>1072</v>
      </c>
      <c r="D2541" t="s">
        <v>86</v>
      </c>
    </row>
    <row r="2542" spans="1:6" x14ac:dyDescent="0.25">
      <c r="A2542" s="2">
        <v>44880</v>
      </c>
      <c r="B2542" s="2" t="str">
        <f>TEXT(Table2[[#This Row],[Date of Processing (D/M/Y)]],"mmm")</f>
        <v>Nov</v>
      </c>
      <c r="C2542" t="s">
        <v>1073</v>
      </c>
      <c r="D2542" t="s">
        <v>86</v>
      </c>
    </row>
    <row r="2543" spans="1:6" x14ac:dyDescent="0.25">
      <c r="A2543" s="2">
        <v>44880</v>
      </c>
      <c r="B2543" s="2" t="str">
        <f>TEXT(Table2[[#This Row],[Date of Processing (D/M/Y)]],"mmm")</f>
        <v>Nov</v>
      </c>
      <c r="C2543" t="s">
        <v>1074</v>
      </c>
      <c r="D2543" t="s">
        <v>86</v>
      </c>
    </row>
    <row r="2544" spans="1:6" x14ac:dyDescent="0.25">
      <c r="A2544" s="2">
        <v>44880</v>
      </c>
      <c r="B2544" s="2" t="str">
        <f>TEXT(Table2[[#This Row],[Date of Processing (D/M/Y)]],"mmm")</f>
        <v>Nov</v>
      </c>
      <c r="C2544" t="s">
        <v>1075</v>
      </c>
      <c r="D2544" t="s">
        <v>86</v>
      </c>
    </row>
    <row r="2545" spans="1:6" x14ac:dyDescent="0.25">
      <c r="A2545" s="2">
        <v>44880</v>
      </c>
      <c r="B2545" s="2" t="str">
        <f>TEXT(Table2[[#This Row],[Date of Processing (D/M/Y)]],"mmm")</f>
        <v>Nov</v>
      </c>
      <c r="C2545" t="s">
        <v>1076</v>
      </c>
      <c r="D2545" t="s">
        <v>86</v>
      </c>
    </row>
    <row r="2546" spans="1:6" x14ac:dyDescent="0.25">
      <c r="A2546" s="2">
        <v>44880</v>
      </c>
      <c r="B2546" s="2" t="str">
        <f>TEXT(Table2[[#This Row],[Date of Processing (D/M/Y)]],"mmm")</f>
        <v>Nov</v>
      </c>
      <c r="C2546" t="s">
        <v>1077</v>
      </c>
      <c r="D2546" t="s">
        <v>86</v>
      </c>
    </row>
    <row r="2547" spans="1:6" x14ac:dyDescent="0.25">
      <c r="A2547" s="2">
        <v>44880</v>
      </c>
      <c r="B2547" s="2" t="str">
        <f>TEXT(Table2[[#This Row],[Date of Processing (D/M/Y)]],"mmm")</f>
        <v>Nov</v>
      </c>
      <c r="C2547" t="s">
        <v>1078</v>
      </c>
      <c r="D2547" t="s">
        <v>87</v>
      </c>
      <c r="F2547" t="s">
        <v>1056</v>
      </c>
    </row>
    <row r="2548" spans="1:6" x14ac:dyDescent="0.25">
      <c r="A2548" s="2">
        <v>44880</v>
      </c>
      <c r="B2548" s="2" t="str">
        <f>TEXT(Table2[[#This Row],[Date of Processing (D/M/Y)]],"mmm")</f>
        <v>Nov</v>
      </c>
      <c r="C2548" t="s">
        <v>1063</v>
      </c>
      <c r="D2548" t="s">
        <v>5</v>
      </c>
    </row>
    <row r="2549" spans="1:6" x14ac:dyDescent="0.25">
      <c r="A2549" s="2">
        <v>44880</v>
      </c>
      <c r="B2549" s="2" t="str">
        <f>TEXT(Table2[[#This Row],[Date of Processing (D/M/Y)]],"mmm")</f>
        <v>Nov</v>
      </c>
      <c r="C2549" t="s">
        <v>1079</v>
      </c>
      <c r="D2549" t="s">
        <v>5</v>
      </c>
    </row>
    <row r="2550" spans="1:6" x14ac:dyDescent="0.25">
      <c r="A2550" s="2">
        <v>44880</v>
      </c>
      <c r="B2550" s="2" t="str">
        <f>TEXT(Table2[[#This Row],[Date of Processing (D/M/Y)]],"mmm")</f>
        <v>Nov</v>
      </c>
      <c r="C2550" t="s">
        <v>1080</v>
      </c>
      <c r="D2550" t="s">
        <v>86</v>
      </c>
    </row>
    <row r="2551" spans="1:6" x14ac:dyDescent="0.25">
      <c r="A2551" s="2">
        <v>44880</v>
      </c>
      <c r="B2551" s="2" t="str">
        <f>TEXT(Table2[[#This Row],[Date of Processing (D/M/Y)]],"mmm")</f>
        <v>Nov</v>
      </c>
      <c r="C2551" t="s">
        <v>1081</v>
      </c>
      <c r="D2551" t="s">
        <v>5</v>
      </c>
    </row>
    <row r="2552" spans="1:6" x14ac:dyDescent="0.25">
      <c r="A2552" s="2">
        <v>44880</v>
      </c>
      <c r="B2552" s="2" t="str">
        <f>TEXT(Table2[[#This Row],[Date of Processing (D/M/Y)]],"mmm")</f>
        <v>Nov</v>
      </c>
      <c r="C2552" t="s">
        <v>1082</v>
      </c>
      <c r="D2552" t="s">
        <v>5</v>
      </c>
    </row>
    <row r="2553" spans="1:6" x14ac:dyDescent="0.25">
      <c r="A2553" s="2">
        <v>44880</v>
      </c>
      <c r="B2553" s="2" t="str">
        <f>TEXT(Table2[[#This Row],[Date of Processing (D/M/Y)]],"mmm")</f>
        <v>Nov</v>
      </c>
      <c r="C2553" t="s">
        <v>1083</v>
      </c>
      <c r="D2553" t="s">
        <v>5</v>
      </c>
    </row>
    <row r="2554" spans="1:6" x14ac:dyDescent="0.25">
      <c r="A2554" s="2">
        <v>44880</v>
      </c>
      <c r="B2554" s="2" t="str">
        <f>TEXT(Table2[[#This Row],[Date of Processing (D/M/Y)]],"mmm")</f>
        <v>Nov</v>
      </c>
      <c r="C2554" t="s">
        <v>1084</v>
      </c>
      <c r="D2554" t="s">
        <v>86</v>
      </c>
    </row>
    <row r="2555" spans="1:6" x14ac:dyDescent="0.25">
      <c r="A2555" s="2">
        <v>44880</v>
      </c>
      <c r="B2555" s="2" t="str">
        <f>TEXT(Table2[[#This Row],[Date of Processing (D/M/Y)]],"mmm")</f>
        <v>Nov</v>
      </c>
      <c r="C2555" t="s">
        <v>1085</v>
      </c>
      <c r="D2555" t="s">
        <v>5</v>
      </c>
    </row>
    <row r="2556" spans="1:6" x14ac:dyDescent="0.25">
      <c r="A2556" s="2">
        <v>44880</v>
      </c>
      <c r="B2556" s="2" t="str">
        <f>TEXT(Table2[[#This Row],[Date of Processing (D/M/Y)]],"mmm")</f>
        <v>Nov</v>
      </c>
      <c r="C2556" t="s">
        <v>1086</v>
      </c>
      <c r="D2556" t="s">
        <v>5</v>
      </c>
    </row>
    <row r="2557" spans="1:6" x14ac:dyDescent="0.25">
      <c r="A2557" s="2">
        <v>44880</v>
      </c>
      <c r="B2557" s="2" t="str">
        <f>TEXT(Table2[[#This Row],[Date of Processing (D/M/Y)]],"mmm")</f>
        <v>Nov</v>
      </c>
      <c r="C2557" t="s">
        <v>1087</v>
      </c>
      <c r="D2557" t="s">
        <v>86</v>
      </c>
    </row>
    <row r="2558" spans="1:6" x14ac:dyDescent="0.25">
      <c r="A2558" s="2">
        <v>44880</v>
      </c>
      <c r="B2558" s="2" t="str">
        <f>TEXT(Table2[[#This Row],[Date of Processing (D/M/Y)]],"mmm")</f>
        <v>Nov</v>
      </c>
      <c r="C2558" t="s">
        <v>1088</v>
      </c>
      <c r="D2558" t="s">
        <v>86</v>
      </c>
    </row>
    <row r="2559" spans="1:6" x14ac:dyDescent="0.25">
      <c r="A2559" s="2">
        <v>44880</v>
      </c>
      <c r="B2559" s="2" t="str">
        <f>TEXT(Table2[[#This Row],[Date of Processing (D/M/Y)]],"mmm")</f>
        <v>Nov</v>
      </c>
      <c r="C2559" t="s">
        <v>1089</v>
      </c>
      <c r="D2559" t="s">
        <v>86</v>
      </c>
    </row>
    <row r="2560" spans="1:6" x14ac:dyDescent="0.25">
      <c r="A2560" s="2">
        <v>44880</v>
      </c>
      <c r="B2560" s="2" t="str">
        <f>TEXT(Table2[[#This Row],[Date of Processing (D/M/Y)]],"mmm")</f>
        <v>Nov</v>
      </c>
      <c r="C2560" t="s">
        <v>1090</v>
      </c>
      <c r="D2560" t="s">
        <v>86</v>
      </c>
    </row>
    <row r="2561" spans="1:4" x14ac:dyDescent="0.25">
      <c r="A2561" s="2">
        <v>44880</v>
      </c>
      <c r="B2561" s="2" t="str">
        <f>TEXT(Table2[[#This Row],[Date of Processing (D/M/Y)]],"mmm")</f>
        <v>Nov</v>
      </c>
      <c r="C2561" t="s">
        <v>1091</v>
      </c>
      <c r="D2561" t="s">
        <v>86</v>
      </c>
    </row>
    <row r="2562" spans="1:4" x14ac:dyDescent="0.25">
      <c r="A2562" s="2">
        <v>44880</v>
      </c>
      <c r="B2562" s="2" t="str">
        <f>TEXT(Table2[[#This Row],[Date of Processing (D/M/Y)]],"mmm")</f>
        <v>Nov</v>
      </c>
      <c r="C2562" t="s">
        <v>1092</v>
      </c>
      <c r="D2562" t="s">
        <v>86</v>
      </c>
    </row>
    <row r="2563" spans="1:4" x14ac:dyDescent="0.25">
      <c r="A2563" s="2">
        <v>44880</v>
      </c>
      <c r="B2563" s="2" t="str">
        <f>TEXT(Table2[[#This Row],[Date of Processing (D/M/Y)]],"mmm")</f>
        <v>Nov</v>
      </c>
      <c r="C2563" t="s">
        <v>1065</v>
      </c>
      <c r="D2563" t="s">
        <v>384</v>
      </c>
    </row>
    <row r="2564" spans="1:4" x14ac:dyDescent="0.25">
      <c r="A2564" s="2">
        <v>44880</v>
      </c>
      <c r="B2564" s="2" t="str">
        <f>TEXT(Table2[[#This Row],[Date of Processing (D/M/Y)]],"mmm")</f>
        <v>Nov</v>
      </c>
      <c r="C2564" t="s">
        <v>1066</v>
      </c>
      <c r="D2564" t="s">
        <v>384</v>
      </c>
    </row>
    <row r="2565" spans="1:4" x14ac:dyDescent="0.25">
      <c r="A2565" s="2">
        <v>44880</v>
      </c>
      <c r="B2565" s="2" t="str">
        <f>TEXT(Table2[[#This Row],[Date of Processing (D/M/Y)]],"mmm")</f>
        <v>Nov</v>
      </c>
      <c r="C2565" t="s">
        <v>1093</v>
      </c>
      <c r="D2565" t="s">
        <v>86</v>
      </c>
    </row>
    <row r="2566" spans="1:4" x14ac:dyDescent="0.25">
      <c r="A2566" s="2">
        <v>44880</v>
      </c>
      <c r="B2566" s="2" t="str">
        <f>TEXT(Table2[[#This Row],[Date of Processing (D/M/Y)]],"mmm")</f>
        <v>Nov</v>
      </c>
      <c r="C2566" t="s">
        <v>1094</v>
      </c>
      <c r="D2566" t="s">
        <v>86</v>
      </c>
    </row>
    <row r="2567" spans="1:4" x14ac:dyDescent="0.25">
      <c r="A2567" s="2">
        <v>44880</v>
      </c>
      <c r="B2567" s="2" t="str">
        <f>TEXT(Table2[[#This Row],[Date of Processing (D/M/Y)]],"mmm")</f>
        <v>Nov</v>
      </c>
      <c r="C2567" t="s">
        <v>1095</v>
      </c>
      <c r="D2567" t="s">
        <v>86</v>
      </c>
    </row>
    <row r="2568" spans="1:4" x14ac:dyDescent="0.25">
      <c r="A2568" s="2">
        <v>44880</v>
      </c>
      <c r="B2568" s="2" t="str">
        <f>TEXT(Table2[[#This Row],[Date of Processing (D/M/Y)]],"mmm")</f>
        <v>Nov</v>
      </c>
      <c r="C2568" t="s">
        <v>1096</v>
      </c>
      <c r="D2568" t="s">
        <v>5</v>
      </c>
    </row>
    <row r="2569" spans="1:4" x14ac:dyDescent="0.25">
      <c r="A2569" s="2">
        <v>44880</v>
      </c>
      <c r="B2569" s="2" t="str">
        <f>TEXT(Table2[[#This Row],[Date of Processing (D/M/Y)]],"mmm")</f>
        <v>Nov</v>
      </c>
      <c r="C2569" t="s">
        <v>1097</v>
      </c>
      <c r="D2569" t="s">
        <v>86</v>
      </c>
    </row>
    <row r="2570" spans="1:4" x14ac:dyDescent="0.25">
      <c r="A2570" s="2">
        <v>44880</v>
      </c>
      <c r="B2570" s="2" t="str">
        <f>TEXT(Table2[[#This Row],[Date of Processing (D/M/Y)]],"mmm")</f>
        <v>Nov</v>
      </c>
      <c r="C2570" t="s">
        <v>1098</v>
      </c>
      <c r="D2570" t="s">
        <v>384</v>
      </c>
    </row>
    <row r="2571" spans="1:4" x14ac:dyDescent="0.25">
      <c r="A2571" s="2">
        <v>44880</v>
      </c>
      <c r="B2571" s="2" t="str">
        <f>TEXT(Table2[[#This Row],[Date of Processing (D/M/Y)]],"mmm")</f>
        <v>Nov</v>
      </c>
      <c r="C2571" t="s">
        <v>1099</v>
      </c>
      <c r="D2571" t="s">
        <v>5</v>
      </c>
    </row>
    <row r="2572" spans="1:4" x14ac:dyDescent="0.25">
      <c r="A2572" s="2">
        <v>44880</v>
      </c>
      <c r="B2572" s="2" t="str">
        <f>TEXT(Table2[[#This Row],[Date of Processing (D/M/Y)]],"mmm")</f>
        <v>Nov</v>
      </c>
      <c r="C2572" t="s">
        <v>1100</v>
      </c>
      <c r="D2572" t="s">
        <v>5</v>
      </c>
    </row>
    <row r="2573" spans="1:4" x14ac:dyDescent="0.25">
      <c r="A2573" s="2">
        <v>44880</v>
      </c>
      <c r="B2573" s="2" t="str">
        <f>TEXT(Table2[[#This Row],[Date of Processing (D/M/Y)]],"mmm")</f>
        <v>Nov</v>
      </c>
      <c r="C2573" t="s">
        <v>1101</v>
      </c>
      <c r="D2573" t="s">
        <v>86</v>
      </c>
    </row>
    <row r="2574" spans="1:4" x14ac:dyDescent="0.25">
      <c r="A2574" s="2">
        <v>44880</v>
      </c>
      <c r="B2574" s="2" t="str">
        <f>TEXT(Table2[[#This Row],[Date of Processing (D/M/Y)]],"mmm")</f>
        <v>Nov</v>
      </c>
      <c r="C2574" t="s">
        <v>1102</v>
      </c>
      <c r="D2574" t="s">
        <v>86</v>
      </c>
    </row>
    <row r="2575" spans="1:4" x14ac:dyDescent="0.25">
      <c r="A2575" s="2">
        <v>44880</v>
      </c>
      <c r="B2575" s="2" t="str">
        <f>TEXT(Table2[[#This Row],[Date of Processing (D/M/Y)]],"mmm")</f>
        <v>Nov</v>
      </c>
      <c r="C2575" t="s">
        <v>1103</v>
      </c>
      <c r="D2575" t="s">
        <v>86</v>
      </c>
    </row>
    <row r="2576" spans="1:4" x14ac:dyDescent="0.25">
      <c r="A2576" s="2">
        <v>44880</v>
      </c>
      <c r="B2576" s="2" t="str">
        <f>TEXT(Table2[[#This Row],[Date of Processing (D/M/Y)]],"mmm")</f>
        <v>Nov</v>
      </c>
      <c r="C2576" t="s">
        <v>1104</v>
      </c>
      <c r="D2576" t="s">
        <v>5</v>
      </c>
    </row>
    <row r="2577" spans="1:4" x14ac:dyDescent="0.25">
      <c r="A2577" s="2">
        <v>44880</v>
      </c>
      <c r="B2577" s="2" t="str">
        <f>TEXT(Table2[[#This Row],[Date of Processing (D/M/Y)]],"mmm")</f>
        <v>Nov</v>
      </c>
      <c r="C2577" t="s">
        <v>1105</v>
      </c>
      <c r="D2577" t="s">
        <v>5</v>
      </c>
    </row>
    <row r="2578" spans="1:4" x14ac:dyDescent="0.25">
      <c r="A2578" s="2">
        <v>44880</v>
      </c>
      <c r="B2578" s="2" t="str">
        <f>TEXT(Table2[[#This Row],[Date of Processing (D/M/Y)]],"mmm")</f>
        <v>Nov</v>
      </c>
      <c r="C2578" t="s">
        <v>1106</v>
      </c>
      <c r="D2578" t="s">
        <v>5</v>
      </c>
    </row>
    <row r="2579" spans="1:4" x14ac:dyDescent="0.25">
      <c r="A2579" s="2">
        <v>44880</v>
      </c>
      <c r="B2579" s="2" t="str">
        <f>TEXT(Table2[[#This Row],[Date of Processing (D/M/Y)]],"mmm")</f>
        <v>Nov</v>
      </c>
      <c r="C2579" t="s">
        <v>1107</v>
      </c>
      <c r="D2579" t="s">
        <v>86</v>
      </c>
    </row>
    <row r="2580" spans="1:4" x14ac:dyDescent="0.25">
      <c r="A2580" s="2">
        <v>44880</v>
      </c>
      <c r="B2580" s="2" t="str">
        <f>TEXT(Table2[[#This Row],[Date of Processing (D/M/Y)]],"mmm")</f>
        <v>Nov</v>
      </c>
      <c r="C2580" t="s">
        <v>1108</v>
      </c>
      <c r="D2580" t="s">
        <v>86</v>
      </c>
    </row>
    <row r="2581" spans="1:4" x14ac:dyDescent="0.25">
      <c r="A2581" s="2">
        <v>44880</v>
      </c>
      <c r="B2581" s="2" t="str">
        <f>TEXT(Table2[[#This Row],[Date of Processing (D/M/Y)]],"mmm")</f>
        <v>Nov</v>
      </c>
      <c r="C2581" t="s">
        <v>1109</v>
      </c>
      <c r="D2581" t="s">
        <v>86</v>
      </c>
    </row>
    <row r="2582" spans="1:4" x14ac:dyDescent="0.25">
      <c r="A2582" s="2">
        <v>44880</v>
      </c>
      <c r="B2582" s="2" t="str">
        <f>TEXT(Table2[[#This Row],[Date of Processing (D/M/Y)]],"mmm")</f>
        <v>Nov</v>
      </c>
      <c r="C2582" t="s">
        <v>1110</v>
      </c>
      <c r="D2582" t="s">
        <v>5</v>
      </c>
    </row>
    <row r="2583" spans="1:4" x14ac:dyDescent="0.25">
      <c r="A2583" s="2">
        <v>44880</v>
      </c>
      <c r="B2583" s="2" t="str">
        <f>TEXT(Table2[[#This Row],[Date of Processing (D/M/Y)]],"mmm")</f>
        <v>Nov</v>
      </c>
      <c r="C2583" t="s">
        <v>279</v>
      </c>
      <c r="D2583" t="s">
        <v>42</v>
      </c>
    </row>
    <row r="2584" spans="1:4" x14ac:dyDescent="0.25">
      <c r="A2584" s="2">
        <v>44880</v>
      </c>
      <c r="B2584" s="2" t="str">
        <f>TEXT(Table2[[#This Row],[Date of Processing (D/M/Y)]],"mmm")</f>
        <v>Nov</v>
      </c>
      <c r="C2584" t="s">
        <v>198</v>
      </c>
      <c r="D2584" t="s">
        <v>42</v>
      </c>
    </row>
    <row r="2585" spans="1:4" x14ac:dyDescent="0.25">
      <c r="A2585" s="2">
        <v>44880</v>
      </c>
      <c r="B2585" s="2" t="str">
        <f>TEXT(Table2[[#This Row],[Date of Processing (D/M/Y)]],"mmm")</f>
        <v>Nov</v>
      </c>
      <c r="C2585" t="s">
        <v>554</v>
      </c>
      <c r="D2585" t="s">
        <v>42</v>
      </c>
    </row>
    <row r="2586" spans="1:4" x14ac:dyDescent="0.25">
      <c r="A2586" s="2">
        <v>44880</v>
      </c>
      <c r="B2586" s="2" t="str">
        <f>TEXT(Table2[[#This Row],[Date of Processing (D/M/Y)]],"mmm")</f>
        <v>Nov</v>
      </c>
      <c r="C2586" t="s">
        <v>869</v>
      </c>
      <c r="D2586" t="s">
        <v>42</v>
      </c>
    </row>
    <row r="2587" spans="1:4" x14ac:dyDescent="0.25">
      <c r="A2587" s="2">
        <v>44880</v>
      </c>
      <c r="B2587" s="2" t="str">
        <f>TEXT(Table2[[#This Row],[Date of Processing (D/M/Y)]],"mmm")</f>
        <v>Nov</v>
      </c>
      <c r="C2587" t="s">
        <v>1111</v>
      </c>
      <c r="D2587" t="s">
        <v>42</v>
      </c>
    </row>
    <row r="2588" spans="1:4" x14ac:dyDescent="0.25">
      <c r="A2588" s="2">
        <v>44880</v>
      </c>
      <c r="B2588" s="2" t="str">
        <f>TEXT(Table2[[#This Row],[Date of Processing (D/M/Y)]],"mmm")</f>
        <v>Nov</v>
      </c>
      <c r="C2588" t="s">
        <v>1007</v>
      </c>
      <c r="D2588" t="s">
        <v>42</v>
      </c>
    </row>
    <row r="2589" spans="1:4" x14ac:dyDescent="0.25">
      <c r="A2589" s="2">
        <v>44880</v>
      </c>
      <c r="B2589" s="2" t="str">
        <f>TEXT(Table2[[#This Row],[Date of Processing (D/M/Y)]],"mmm")</f>
        <v>Nov</v>
      </c>
      <c r="C2589" t="s">
        <v>791</v>
      </c>
      <c r="D2589" t="s">
        <v>42</v>
      </c>
    </row>
    <row r="2590" spans="1:4" x14ac:dyDescent="0.25">
      <c r="A2590" s="2">
        <v>44880</v>
      </c>
      <c r="B2590" s="2" t="str">
        <f>TEXT(Table2[[#This Row],[Date of Processing (D/M/Y)]],"mmm")</f>
        <v>Nov</v>
      </c>
      <c r="C2590" t="s">
        <v>940</v>
      </c>
      <c r="D2590" t="s">
        <v>42</v>
      </c>
    </row>
    <row r="2591" spans="1:4" x14ac:dyDescent="0.25">
      <c r="A2591" s="2">
        <v>44880</v>
      </c>
      <c r="B2591" s="2" t="str">
        <f>TEXT(Table2[[#This Row],[Date of Processing (D/M/Y)]],"mmm")</f>
        <v>Nov</v>
      </c>
      <c r="C2591" t="s">
        <v>1013</v>
      </c>
      <c r="D2591" t="s">
        <v>42</v>
      </c>
    </row>
    <row r="2592" spans="1:4" x14ac:dyDescent="0.25">
      <c r="A2592" s="2">
        <v>44880</v>
      </c>
      <c r="B2592" s="2" t="str">
        <f>TEXT(Table2[[#This Row],[Date of Processing (D/M/Y)]],"mmm")</f>
        <v>Nov</v>
      </c>
      <c r="C2592" t="s">
        <v>1011</v>
      </c>
      <c r="D2592" t="s">
        <v>42</v>
      </c>
    </row>
    <row r="2593" spans="1:4" x14ac:dyDescent="0.25">
      <c r="A2593" s="2">
        <v>44880</v>
      </c>
      <c r="B2593" s="2" t="str">
        <f>TEXT(Table2[[#This Row],[Date of Processing (D/M/Y)]],"mmm")</f>
        <v>Nov</v>
      </c>
      <c r="C2593" t="s">
        <v>407</v>
      </c>
      <c r="D2593" t="s">
        <v>42</v>
      </c>
    </row>
    <row r="2594" spans="1:4" x14ac:dyDescent="0.25">
      <c r="A2594" s="2">
        <v>44880</v>
      </c>
      <c r="B2594" s="2" t="str">
        <f>TEXT(Table2[[#This Row],[Date of Processing (D/M/Y)]],"mmm")</f>
        <v>Nov</v>
      </c>
      <c r="C2594" t="s">
        <v>996</v>
      </c>
      <c r="D2594" t="s">
        <v>86</v>
      </c>
    </row>
    <row r="2595" spans="1:4" x14ac:dyDescent="0.25">
      <c r="A2595" s="2">
        <v>44880</v>
      </c>
      <c r="B2595" s="2" t="str">
        <f>TEXT(Table2[[#This Row],[Date of Processing (D/M/Y)]],"mmm")</f>
        <v>Nov</v>
      </c>
      <c r="C2595" t="s">
        <v>546</v>
      </c>
      <c r="D2595" t="s">
        <v>42</v>
      </c>
    </row>
    <row r="2596" spans="1:4" x14ac:dyDescent="0.25">
      <c r="A2596" s="2">
        <v>44880</v>
      </c>
      <c r="B2596" s="2" t="str">
        <f>TEXT(Table2[[#This Row],[Date of Processing (D/M/Y)]],"mmm")</f>
        <v>Nov</v>
      </c>
      <c r="C2596" t="s">
        <v>687</v>
      </c>
      <c r="D2596" t="s">
        <v>42</v>
      </c>
    </row>
    <row r="2597" spans="1:4" x14ac:dyDescent="0.25">
      <c r="A2597" s="2">
        <v>44880</v>
      </c>
      <c r="B2597" s="2" t="str">
        <f>TEXT(Table2[[#This Row],[Date of Processing (D/M/Y)]],"mmm")</f>
        <v>Nov</v>
      </c>
      <c r="C2597" t="s">
        <v>949</v>
      </c>
      <c r="D2597" t="s">
        <v>42</v>
      </c>
    </row>
    <row r="2598" spans="1:4" x14ac:dyDescent="0.25">
      <c r="A2598" s="2">
        <v>44880</v>
      </c>
      <c r="B2598" s="2" t="str">
        <f>TEXT(Table2[[#This Row],[Date of Processing (D/M/Y)]],"mmm")</f>
        <v>Nov</v>
      </c>
      <c r="C2598" t="s">
        <v>1112</v>
      </c>
      <c r="D2598" t="s">
        <v>42</v>
      </c>
    </row>
    <row r="2599" spans="1:4" x14ac:dyDescent="0.25">
      <c r="A2599" s="2">
        <v>44880</v>
      </c>
      <c r="B2599" s="2" t="str">
        <f>TEXT(Table2[[#This Row],[Date of Processing (D/M/Y)]],"mmm")</f>
        <v>Nov</v>
      </c>
      <c r="C2599" t="s">
        <v>985</v>
      </c>
      <c r="D2599" t="s">
        <v>42</v>
      </c>
    </row>
    <row r="2600" spans="1:4" x14ac:dyDescent="0.25">
      <c r="A2600" s="2">
        <v>44880</v>
      </c>
      <c r="B2600" s="2" t="str">
        <f>TEXT(Table2[[#This Row],[Date of Processing (D/M/Y)]],"mmm")</f>
        <v>Nov</v>
      </c>
      <c r="C2600" t="s">
        <v>796</v>
      </c>
      <c r="D2600" t="s">
        <v>42</v>
      </c>
    </row>
    <row r="2601" spans="1:4" x14ac:dyDescent="0.25">
      <c r="A2601" s="2">
        <v>44880</v>
      </c>
      <c r="B2601" s="2" t="str">
        <f>TEXT(Table2[[#This Row],[Date of Processing (D/M/Y)]],"mmm")</f>
        <v>Nov</v>
      </c>
      <c r="C2601" t="s">
        <v>1113</v>
      </c>
      <c r="D2601" t="s">
        <v>42</v>
      </c>
    </row>
    <row r="2602" spans="1:4" x14ac:dyDescent="0.25">
      <c r="A2602" s="2">
        <v>44880</v>
      </c>
      <c r="B2602" s="2" t="str">
        <f>TEXT(Table2[[#This Row],[Date of Processing (D/M/Y)]],"mmm")</f>
        <v>Nov</v>
      </c>
      <c r="C2602" t="s">
        <v>361</v>
      </c>
      <c r="D2602" t="s">
        <v>42</v>
      </c>
    </row>
    <row r="2603" spans="1:4" x14ac:dyDescent="0.25">
      <c r="A2603" s="2">
        <v>44880</v>
      </c>
      <c r="B2603" s="2" t="str">
        <f>TEXT(Table2[[#This Row],[Date of Processing (D/M/Y)]],"mmm")</f>
        <v>Nov</v>
      </c>
      <c r="C2603" t="s">
        <v>558</v>
      </c>
      <c r="D2603" t="s">
        <v>42</v>
      </c>
    </row>
    <row r="2604" spans="1:4" x14ac:dyDescent="0.25">
      <c r="A2604" s="2">
        <v>44880</v>
      </c>
      <c r="B2604" s="2" t="str">
        <f>TEXT(Table2[[#This Row],[Date of Processing (D/M/Y)]],"mmm")</f>
        <v>Nov</v>
      </c>
      <c r="C2604" t="s">
        <v>946</v>
      </c>
      <c r="D2604" t="s">
        <v>42</v>
      </c>
    </row>
    <row r="2605" spans="1:4" x14ac:dyDescent="0.25">
      <c r="A2605" s="2">
        <v>44880</v>
      </c>
      <c r="B2605" s="2" t="str">
        <f>TEXT(Table2[[#This Row],[Date of Processing (D/M/Y)]],"mmm")</f>
        <v>Nov</v>
      </c>
      <c r="C2605" t="s">
        <v>618</v>
      </c>
      <c r="D2605" t="s">
        <v>42</v>
      </c>
    </row>
    <row r="2606" spans="1:4" x14ac:dyDescent="0.25">
      <c r="A2606" s="2">
        <v>44880</v>
      </c>
      <c r="B2606" s="2" t="str">
        <f>TEXT(Table2[[#This Row],[Date of Processing (D/M/Y)]],"mmm")</f>
        <v>Nov</v>
      </c>
      <c r="C2606" t="s">
        <v>997</v>
      </c>
      <c r="D2606" t="s">
        <v>42</v>
      </c>
    </row>
    <row r="2607" spans="1:4" x14ac:dyDescent="0.25">
      <c r="A2607" s="2">
        <v>44880</v>
      </c>
      <c r="B2607" s="2" t="str">
        <f>TEXT(Table2[[#This Row],[Date of Processing (D/M/Y)]],"mmm")</f>
        <v>Nov</v>
      </c>
      <c r="C2607" t="s">
        <v>1017</v>
      </c>
      <c r="D2607" t="s">
        <v>42</v>
      </c>
    </row>
    <row r="2608" spans="1:4" x14ac:dyDescent="0.25">
      <c r="A2608" s="2">
        <v>44880</v>
      </c>
      <c r="B2608" s="2" t="str">
        <f>TEXT(Table2[[#This Row],[Date of Processing (D/M/Y)]],"mmm")</f>
        <v>Nov</v>
      </c>
      <c r="C2608" t="s">
        <v>944</v>
      </c>
      <c r="D2608" t="s">
        <v>42</v>
      </c>
    </row>
    <row r="2609" spans="1:6" x14ac:dyDescent="0.25">
      <c r="A2609" s="2">
        <v>44880</v>
      </c>
      <c r="B2609" s="2" t="str">
        <f>TEXT(Table2[[#This Row],[Date of Processing (D/M/Y)]],"mmm")</f>
        <v>Nov</v>
      </c>
      <c r="C2609" t="s">
        <v>425</v>
      </c>
      <c r="D2609" t="s">
        <v>86</v>
      </c>
    </row>
    <row r="2610" spans="1:6" x14ac:dyDescent="0.25">
      <c r="A2610" s="2">
        <v>44880</v>
      </c>
      <c r="B2610" s="2" t="str">
        <f>TEXT(Table2[[#This Row],[Date of Processing (D/M/Y)]],"mmm")</f>
        <v>Nov</v>
      </c>
      <c r="C2610" t="s">
        <v>1044</v>
      </c>
      <c r="D2610" t="s">
        <v>86</v>
      </c>
    </row>
    <row r="2611" spans="1:6" x14ac:dyDescent="0.25">
      <c r="A2611" s="2">
        <v>44880</v>
      </c>
      <c r="B2611" s="2" t="str">
        <f>TEXT(Table2[[#This Row],[Date of Processing (D/M/Y)]],"mmm")</f>
        <v>Nov</v>
      </c>
      <c r="C2611" t="s">
        <v>809</v>
      </c>
      <c r="D2611" t="s">
        <v>42</v>
      </c>
    </row>
    <row r="2612" spans="1:6" x14ac:dyDescent="0.25">
      <c r="A2612" s="2">
        <v>44880</v>
      </c>
      <c r="B2612" s="2" t="str">
        <f>TEXT(Table2[[#This Row],[Date of Processing (D/M/Y)]],"mmm")</f>
        <v>Nov</v>
      </c>
      <c r="C2612" t="s">
        <v>1023</v>
      </c>
      <c r="D2612" t="s">
        <v>42</v>
      </c>
    </row>
    <row r="2613" spans="1:6" x14ac:dyDescent="0.25">
      <c r="A2613" s="2">
        <v>44880</v>
      </c>
      <c r="B2613" s="2" t="str">
        <f>TEXT(Table2[[#This Row],[Date of Processing (D/M/Y)]],"mmm")</f>
        <v>Nov</v>
      </c>
      <c r="C2613" t="s">
        <v>630</v>
      </c>
      <c r="D2613" t="s">
        <v>42</v>
      </c>
    </row>
    <row r="2614" spans="1:6" x14ac:dyDescent="0.25">
      <c r="A2614" s="2">
        <v>44880</v>
      </c>
      <c r="B2614" s="2" t="str">
        <f>TEXT(Table2[[#This Row],[Date of Processing (D/M/Y)]],"mmm")</f>
        <v>Nov</v>
      </c>
      <c r="C2614" t="s">
        <v>724</v>
      </c>
      <c r="D2614" t="s">
        <v>42</v>
      </c>
    </row>
    <row r="2615" spans="1:6" x14ac:dyDescent="0.25">
      <c r="A2615" s="2">
        <v>44880</v>
      </c>
      <c r="B2615" s="2" t="str">
        <f>TEXT(Table2[[#This Row],[Date of Processing (D/M/Y)]],"mmm")</f>
        <v>Nov</v>
      </c>
      <c r="C2615" t="s">
        <v>1035</v>
      </c>
      <c r="D2615" t="s">
        <v>42</v>
      </c>
    </row>
    <row r="2616" spans="1:6" x14ac:dyDescent="0.25">
      <c r="A2616" s="2">
        <v>44880</v>
      </c>
      <c r="B2616" s="2" t="str">
        <f>TEXT(Table2[[#This Row],[Date of Processing (D/M/Y)]],"mmm")</f>
        <v>Nov</v>
      </c>
      <c r="C2616" t="s">
        <v>1036</v>
      </c>
      <c r="D2616" t="s">
        <v>42</v>
      </c>
    </row>
    <row r="2617" spans="1:6" x14ac:dyDescent="0.25">
      <c r="A2617" s="2">
        <v>44881</v>
      </c>
      <c r="B2617" s="2" t="str">
        <f>TEXT(Table2[[#This Row],[Date of Processing (D/M/Y)]],"mmm")</f>
        <v>Nov</v>
      </c>
      <c r="C2617" t="s">
        <v>1053</v>
      </c>
      <c r="D2617" t="s">
        <v>87</v>
      </c>
    </row>
    <row r="2618" spans="1:6" x14ac:dyDescent="0.25">
      <c r="A2618" s="2">
        <v>44881</v>
      </c>
      <c r="B2618" s="2" t="str">
        <f>TEXT(Table2[[#This Row],[Date of Processing (D/M/Y)]],"mmm")</f>
        <v>Nov</v>
      </c>
      <c r="C2618" t="s">
        <v>1067</v>
      </c>
      <c r="D2618" t="s">
        <v>384</v>
      </c>
      <c r="F2618" t="s">
        <v>907</v>
      </c>
    </row>
    <row r="2619" spans="1:6" x14ac:dyDescent="0.25">
      <c r="A2619" s="2">
        <v>44881</v>
      </c>
      <c r="B2619" s="2" t="str">
        <f>TEXT(Table2[[#This Row],[Date of Processing (D/M/Y)]],"mmm")</f>
        <v>Nov</v>
      </c>
      <c r="C2619" t="s">
        <v>1086</v>
      </c>
      <c r="D2619" t="s">
        <v>86</v>
      </c>
    </row>
    <row r="2620" spans="1:6" x14ac:dyDescent="0.25">
      <c r="A2620" s="2">
        <v>44881</v>
      </c>
      <c r="B2620" s="2" t="str">
        <f>TEXT(Table2[[#This Row],[Date of Processing (D/M/Y)]],"mmm")</f>
        <v>Nov</v>
      </c>
      <c r="C2620" t="s">
        <v>1097</v>
      </c>
      <c r="D2620" t="s">
        <v>5</v>
      </c>
    </row>
    <row r="2621" spans="1:6" x14ac:dyDescent="0.25">
      <c r="A2621" s="2">
        <v>44881</v>
      </c>
      <c r="B2621" s="2" t="str">
        <f>TEXT(Table2[[#This Row],[Date of Processing (D/M/Y)]],"mmm")</f>
        <v>Nov</v>
      </c>
      <c r="C2621" t="s">
        <v>1098</v>
      </c>
      <c r="D2621" t="s">
        <v>384</v>
      </c>
    </row>
    <row r="2622" spans="1:6" x14ac:dyDescent="0.25">
      <c r="A2622" s="2">
        <v>44881</v>
      </c>
      <c r="B2622" s="2" t="str">
        <f>TEXT(Table2[[#This Row],[Date of Processing (D/M/Y)]],"mmm")</f>
        <v>Nov</v>
      </c>
      <c r="C2622" t="s">
        <v>1065</v>
      </c>
      <c r="D2622" t="s">
        <v>384</v>
      </c>
    </row>
    <row r="2623" spans="1:6" x14ac:dyDescent="0.25">
      <c r="A2623" s="2">
        <v>44881</v>
      </c>
      <c r="B2623" s="2" t="str">
        <f>TEXT(Table2[[#This Row],[Date of Processing (D/M/Y)]],"mmm")</f>
        <v>Nov</v>
      </c>
      <c r="C2623" t="s">
        <v>1072</v>
      </c>
      <c r="D2623" t="s">
        <v>5</v>
      </c>
    </row>
    <row r="2624" spans="1:6" x14ac:dyDescent="0.25">
      <c r="A2624" s="2">
        <v>44881</v>
      </c>
      <c r="B2624" s="2" t="str">
        <f>TEXT(Table2[[#This Row],[Date of Processing (D/M/Y)]],"mmm")</f>
        <v>Nov</v>
      </c>
      <c r="C2624" t="s">
        <v>771</v>
      </c>
      <c r="D2624" t="s">
        <v>5</v>
      </c>
    </row>
    <row r="2625" spans="1:4" x14ac:dyDescent="0.25">
      <c r="A2625" s="2">
        <v>44881</v>
      </c>
      <c r="B2625" s="2" t="str">
        <f>TEXT(Table2[[#This Row],[Date of Processing (D/M/Y)]],"mmm")</f>
        <v>Nov</v>
      </c>
      <c r="C2625" t="s">
        <v>248</v>
      </c>
      <c r="D2625" t="s">
        <v>384</v>
      </c>
    </row>
    <row r="2626" spans="1:4" x14ac:dyDescent="0.25">
      <c r="A2626" s="2">
        <v>44881</v>
      </c>
      <c r="B2626" s="2" t="str">
        <f>TEXT(Table2[[#This Row],[Date of Processing (D/M/Y)]],"mmm")</f>
        <v>Nov</v>
      </c>
      <c r="C2626" t="s">
        <v>720</v>
      </c>
      <c r="D2626" t="s">
        <v>5</v>
      </c>
    </row>
    <row r="2627" spans="1:4" x14ac:dyDescent="0.25">
      <c r="A2627" s="2">
        <v>44881</v>
      </c>
      <c r="B2627" s="2" t="str">
        <f>TEXT(Table2[[#This Row],[Date of Processing (D/M/Y)]],"mmm")</f>
        <v>Nov</v>
      </c>
      <c r="C2627" t="s">
        <v>941</v>
      </c>
      <c r="D2627" t="s">
        <v>176</v>
      </c>
    </row>
    <row r="2628" spans="1:4" x14ac:dyDescent="0.25">
      <c r="A2628" s="2">
        <v>44881</v>
      </c>
      <c r="B2628" s="2" t="str">
        <f>TEXT(Table2[[#This Row],[Date of Processing (D/M/Y)]],"mmm")</f>
        <v>Nov</v>
      </c>
      <c r="C2628" t="s">
        <v>693</v>
      </c>
      <c r="D2628" t="s">
        <v>5</v>
      </c>
    </row>
    <row r="2629" spans="1:4" x14ac:dyDescent="0.25">
      <c r="A2629" s="2">
        <v>44881</v>
      </c>
      <c r="B2629" s="2" t="str">
        <f>TEXT(Table2[[#This Row],[Date of Processing (D/M/Y)]],"mmm")</f>
        <v>Nov</v>
      </c>
      <c r="C2629" t="s">
        <v>835</v>
      </c>
      <c r="D2629" t="s">
        <v>5</v>
      </c>
    </row>
    <row r="2630" spans="1:4" x14ac:dyDescent="0.25">
      <c r="A2630" s="2">
        <v>44881</v>
      </c>
      <c r="B2630" s="2" t="str">
        <f>TEXT(Table2[[#This Row],[Date of Processing (D/M/Y)]],"mmm")</f>
        <v>Nov</v>
      </c>
      <c r="C2630" t="s">
        <v>1012</v>
      </c>
      <c r="D2630" t="s">
        <v>86</v>
      </c>
    </row>
    <row r="2631" spans="1:4" x14ac:dyDescent="0.25">
      <c r="A2631" s="2">
        <v>44881</v>
      </c>
      <c r="B2631" s="2" t="str">
        <f>TEXT(Table2[[#This Row],[Date of Processing (D/M/Y)]],"mmm")</f>
        <v>Nov</v>
      </c>
      <c r="C2631" t="s">
        <v>740</v>
      </c>
      <c r="D2631" t="s">
        <v>86</v>
      </c>
    </row>
    <row r="2632" spans="1:4" x14ac:dyDescent="0.25">
      <c r="A2632" s="2">
        <v>44881</v>
      </c>
      <c r="B2632" s="2" t="str">
        <f>TEXT(Table2[[#This Row],[Date of Processing (D/M/Y)]],"mmm")</f>
        <v>Nov</v>
      </c>
      <c r="C2632" t="s">
        <v>856</v>
      </c>
      <c r="D2632" t="s">
        <v>5</v>
      </c>
    </row>
    <row r="2633" spans="1:4" x14ac:dyDescent="0.25">
      <c r="A2633" s="2">
        <v>44881</v>
      </c>
      <c r="B2633" s="2" t="str">
        <f>TEXT(Table2[[#This Row],[Date of Processing (D/M/Y)]],"mmm")</f>
        <v>Nov</v>
      </c>
      <c r="C2633" t="s">
        <v>974</v>
      </c>
      <c r="D2633" t="s">
        <v>5</v>
      </c>
    </row>
    <row r="2634" spans="1:4" x14ac:dyDescent="0.25">
      <c r="A2634" s="2">
        <v>44881</v>
      </c>
      <c r="B2634" s="2" t="str">
        <f>TEXT(Table2[[#This Row],[Date of Processing (D/M/Y)]],"mmm")</f>
        <v>Nov</v>
      </c>
      <c r="C2634" t="s">
        <v>73</v>
      </c>
      <c r="D2634" t="s">
        <v>5</v>
      </c>
    </row>
    <row r="2635" spans="1:4" x14ac:dyDescent="0.25">
      <c r="A2635" s="2">
        <v>44881</v>
      </c>
      <c r="B2635" s="2" t="str">
        <f>TEXT(Table2[[#This Row],[Date of Processing (D/M/Y)]],"mmm")</f>
        <v>Nov</v>
      </c>
      <c r="C2635" t="s">
        <v>349</v>
      </c>
      <c r="D2635" t="s">
        <v>5</v>
      </c>
    </row>
    <row r="2636" spans="1:4" x14ac:dyDescent="0.25">
      <c r="A2636" s="2">
        <v>44881</v>
      </c>
      <c r="B2636" s="2" t="str">
        <f>TEXT(Table2[[#This Row],[Date of Processing (D/M/Y)]],"mmm")</f>
        <v>Nov</v>
      </c>
      <c r="C2636" t="s">
        <v>861</v>
      </c>
      <c r="D2636" t="s">
        <v>42</v>
      </c>
    </row>
    <row r="2637" spans="1:4" x14ac:dyDescent="0.25">
      <c r="A2637" s="2">
        <v>44881</v>
      </c>
      <c r="B2637" s="2" t="str">
        <f>TEXT(Table2[[#This Row],[Date of Processing (D/M/Y)]],"mmm")</f>
        <v>Nov</v>
      </c>
      <c r="C2637" t="s">
        <v>480</v>
      </c>
      <c r="D2637" t="s">
        <v>42</v>
      </c>
    </row>
    <row r="2638" spans="1:4" x14ac:dyDescent="0.25">
      <c r="A2638" s="2">
        <v>44881</v>
      </c>
      <c r="B2638" s="2" t="str">
        <f>TEXT(Table2[[#This Row],[Date of Processing (D/M/Y)]],"mmm")</f>
        <v>Nov</v>
      </c>
      <c r="C2638" t="s">
        <v>1085</v>
      </c>
      <c r="D2638" t="s">
        <v>86</v>
      </c>
    </row>
    <row r="2639" spans="1:4" x14ac:dyDescent="0.25">
      <c r="A2639" s="2">
        <v>44881</v>
      </c>
      <c r="B2639" s="2" t="str">
        <f>TEXT(Table2[[#This Row],[Date of Processing (D/M/Y)]],"mmm")</f>
        <v>Nov</v>
      </c>
      <c r="C2639" t="s">
        <v>1069</v>
      </c>
      <c r="D2639" t="s">
        <v>5</v>
      </c>
    </row>
    <row r="2640" spans="1:4" x14ac:dyDescent="0.25">
      <c r="A2640" s="2">
        <v>44881</v>
      </c>
      <c r="B2640" s="2" t="str">
        <f>TEXT(Table2[[#This Row],[Date of Processing (D/M/Y)]],"mmm")</f>
        <v>Nov</v>
      </c>
      <c r="C2640" t="s">
        <v>1071</v>
      </c>
      <c r="D2640" t="s">
        <v>5</v>
      </c>
    </row>
    <row r="2641" spans="1:4" x14ac:dyDescent="0.25">
      <c r="A2641" s="2">
        <v>44881</v>
      </c>
      <c r="B2641" s="2" t="str">
        <f>TEXT(Table2[[#This Row],[Date of Processing (D/M/Y)]],"mmm")</f>
        <v>Nov</v>
      </c>
      <c r="C2641" t="s">
        <v>1063</v>
      </c>
      <c r="D2641" t="s">
        <v>5</v>
      </c>
    </row>
    <row r="2642" spans="1:4" x14ac:dyDescent="0.25">
      <c r="A2642" s="2">
        <v>44881</v>
      </c>
      <c r="B2642" s="2" t="str">
        <f>TEXT(Table2[[#This Row],[Date of Processing (D/M/Y)]],"mmm")</f>
        <v>Nov</v>
      </c>
      <c r="C2642" t="s">
        <v>1079</v>
      </c>
      <c r="D2642" t="s">
        <v>42</v>
      </c>
    </row>
    <row r="2643" spans="1:4" x14ac:dyDescent="0.25">
      <c r="A2643" s="2">
        <v>44881</v>
      </c>
      <c r="B2643" s="2" t="str">
        <f>TEXT(Table2[[#This Row],[Date of Processing (D/M/Y)]],"mmm")</f>
        <v>Nov</v>
      </c>
      <c r="C2643" t="s">
        <v>1081</v>
      </c>
      <c r="D2643" t="s">
        <v>5</v>
      </c>
    </row>
    <row r="2644" spans="1:4" x14ac:dyDescent="0.25">
      <c r="A2644" s="2">
        <v>44881</v>
      </c>
      <c r="B2644" s="2" t="str">
        <f>TEXT(Table2[[#This Row],[Date of Processing (D/M/Y)]],"mmm")</f>
        <v>Nov</v>
      </c>
      <c r="C2644" t="s">
        <v>1082</v>
      </c>
      <c r="D2644" t="s">
        <v>5</v>
      </c>
    </row>
    <row r="2645" spans="1:4" x14ac:dyDescent="0.25">
      <c r="A2645" s="2">
        <v>44881</v>
      </c>
      <c r="B2645" s="2" t="str">
        <f>TEXT(Table2[[#This Row],[Date of Processing (D/M/Y)]],"mmm")</f>
        <v>Nov</v>
      </c>
      <c r="C2645" t="s">
        <v>1083</v>
      </c>
      <c r="D2645" t="s">
        <v>5</v>
      </c>
    </row>
    <row r="2646" spans="1:4" x14ac:dyDescent="0.25">
      <c r="A2646" s="2">
        <v>44881</v>
      </c>
      <c r="B2646" s="2" t="str">
        <f>TEXT(Table2[[#This Row],[Date of Processing (D/M/Y)]],"mmm")</f>
        <v>Nov</v>
      </c>
      <c r="C2646" t="s">
        <v>1085</v>
      </c>
      <c r="D2646" t="s">
        <v>5</v>
      </c>
    </row>
    <row r="2647" spans="1:4" x14ac:dyDescent="0.25">
      <c r="A2647" s="2">
        <v>44881</v>
      </c>
      <c r="B2647" s="2" t="str">
        <f>TEXT(Table2[[#This Row],[Date of Processing (D/M/Y)]],"mmm")</f>
        <v>Nov</v>
      </c>
      <c r="C2647" t="s">
        <v>1086</v>
      </c>
      <c r="D2647" t="s">
        <v>5</v>
      </c>
    </row>
    <row r="2648" spans="1:4" x14ac:dyDescent="0.25">
      <c r="A2648" s="2">
        <v>44881</v>
      </c>
      <c r="B2648" s="2" t="str">
        <f>TEXT(Table2[[#This Row],[Date of Processing (D/M/Y)]],"mmm")</f>
        <v>Nov</v>
      </c>
      <c r="C2648" t="s">
        <v>1096</v>
      </c>
      <c r="D2648" t="s">
        <v>5</v>
      </c>
    </row>
    <row r="2649" spans="1:4" x14ac:dyDescent="0.25">
      <c r="A2649" s="2">
        <v>44881</v>
      </c>
      <c r="B2649" s="2" t="str">
        <f>TEXT(Table2[[#This Row],[Date of Processing (D/M/Y)]],"mmm")</f>
        <v>Nov</v>
      </c>
      <c r="C2649" t="s">
        <v>1099</v>
      </c>
      <c r="D2649" t="s">
        <v>5</v>
      </c>
    </row>
    <row r="2650" spans="1:4" x14ac:dyDescent="0.25">
      <c r="A2650" s="2">
        <v>44881</v>
      </c>
      <c r="B2650" s="2" t="str">
        <f>TEXT(Table2[[#This Row],[Date of Processing (D/M/Y)]],"mmm")</f>
        <v>Nov</v>
      </c>
      <c r="C2650" t="s">
        <v>1100</v>
      </c>
      <c r="D2650" t="s">
        <v>5</v>
      </c>
    </row>
    <row r="2651" spans="1:4" x14ac:dyDescent="0.25">
      <c r="A2651" s="2">
        <v>44881</v>
      </c>
      <c r="B2651" s="2" t="str">
        <f>TEXT(Table2[[#This Row],[Date of Processing (D/M/Y)]],"mmm")</f>
        <v>Nov</v>
      </c>
      <c r="C2651" t="s">
        <v>1104</v>
      </c>
      <c r="D2651" t="s">
        <v>5</v>
      </c>
    </row>
    <row r="2652" spans="1:4" x14ac:dyDescent="0.25">
      <c r="A2652" s="2">
        <v>44881</v>
      </c>
      <c r="B2652" s="2" t="str">
        <f>TEXT(Table2[[#This Row],[Date of Processing (D/M/Y)]],"mmm")</f>
        <v>Nov</v>
      </c>
      <c r="C2652" t="s">
        <v>1105</v>
      </c>
      <c r="D2652" t="s">
        <v>5</v>
      </c>
    </row>
    <row r="2653" spans="1:4" x14ac:dyDescent="0.25">
      <c r="A2653" s="2">
        <v>44881</v>
      </c>
      <c r="B2653" s="2" t="str">
        <f>TEXT(Table2[[#This Row],[Date of Processing (D/M/Y)]],"mmm")</f>
        <v>Nov</v>
      </c>
      <c r="C2653" t="s">
        <v>1106</v>
      </c>
      <c r="D2653" t="s">
        <v>5</v>
      </c>
    </row>
    <row r="2654" spans="1:4" x14ac:dyDescent="0.25">
      <c r="A2654" s="2">
        <v>44881</v>
      </c>
      <c r="B2654" s="2" t="str">
        <f>TEXT(Table2[[#This Row],[Date of Processing (D/M/Y)]],"mmm")</f>
        <v>Nov</v>
      </c>
      <c r="C2654" t="s">
        <v>1110</v>
      </c>
      <c r="D2654" t="s">
        <v>5</v>
      </c>
    </row>
    <row r="2655" spans="1:4" x14ac:dyDescent="0.25">
      <c r="A2655" s="2">
        <v>44881</v>
      </c>
      <c r="B2655" s="2" t="str">
        <f>TEXT(Table2[[#This Row],[Date of Processing (D/M/Y)]],"mmm")</f>
        <v>Nov</v>
      </c>
      <c r="C2655" t="s">
        <v>1114</v>
      </c>
      <c r="D2655" t="s">
        <v>42</v>
      </c>
    </row>
    <row r="2656" spans="1:4" x14ac:dyDescent="0.25">
      <c r="A2656" s="2">
        <v>44881</v>
      </c>
      <c r="B2656" s="2" t="str">
        <f>TEXT(Table2[[#This Row],[Date of Processing (D/M/Y)]],"mmm")</f>
        <v>Nov</v>
      </c>
      <c r="C2656" t="s">
        <v>536</v>
      </c>
      <c r="D2656" t="s">
        <v>42</v>
      </c>
    </row>
    <row r="2657" spans="1:6" x14ac:dyDescent="0.25">
      <c r="A2657" s="2">
        <v>44881</v>
      </c>
      <c r="B2657" s="2" t="str">
        <f>TEXT(Table2[[#This Row],[Date of Processing (D/M/Y)]],"mmm")</f>
        <v>Nov</v>
      </c>
      <c r="C2657" t="s">
        <v>1115</v>
      </c>
      <c r="D2657" t="s">
        <v>86</v>
      </c>
    </row>
    <row r="2658" spans="1:6" x14ac:dyDescent="0.25">
      <c r="A2658" s="2">
        <v>44881</v>
      </c>
      <c r="B2658" s="2" t="str">
        <f>TEXT(Table2[[#This Row],[Date of Processing (D/M/Y)]],"mmm")</f>
        <v>Nov</v>
      </c>
      <c r="C2658" t="s">
        <v>1116</v>
      </c>
      <c r="D2658" t="s">
        <v>86</v>
      </c>
    </row>
    <row r="2659" spans="1:6" x14ac:dyDescent="0.25">
      <c r="A2659" s="2">
        <v>44881</v>
      </c>
      <c r="B2659" s="2" t="str">
        <f>TEXT(Table2[[#This Row],[Date of Processing (D/M/Y)]],"mmm")</f>
        <v>Nov</v>
      </c>
      <c r="C2659" t="s">
        <v>1117</v>
      </c>
      <c r="D2659" t="s">
        <v>86</v>
      </c>
    </row>
    <row r="2660" spans="1:6" x14ac:dyDescent="0.25">
      <c r="A2660" s="2">
        <v>44881</v>
      </c>
      <c r="B2660" s="2" t="str">
        <f>TEXT(Table2[[#This Row],[Date of Processing (D/M/Y)]],"mmm")</f>
        <v>Nov</v>
      </c>
      <c r="C2660" t="s">
        <v>1118</v>
      </c>
      <c r="D2660" t="s">
        <v>5</v>
      </c>
    </row>
    <row r="2661" spans="1:6" x14ac:dyDescent="0.25">
      <c r="A2661" s="2">
        <v>44881</v>
      </c>
      <c r="B2661" s="2" t="str">
        <f>TEXT(Table2[[#This Row],[Date of Processing (D/M/Y)]],"mmm")</f>
        <v>Nov</v>
      </c>
      <c r="C2661" t="s">
        <v>1119</v>
      </c>
      <c r="D2661" t="s">
        <v>86</v>
      </c>
    </row>
    <row r="2662" spans="1:6" x14ac:dyDescent="0.25">
      <c r="A2662" s="2">
        <v>44881</v>
      </c>
      <c r="B2662" s="2" t="str">
        <f>TEXT(Table2[[#This Row],[Date of Processing (D/M/Y)]],"mmm")</f>
        <v>Nov</v>
      </c>
      <c r="C2662" t="s">
        <v>1120</v>
      </c>
      <c r="D2662" t="s">
        <v>5</v>
      </c>
    </row>
    <row r="2663" spans="1:6" x14ac:dyDescent="0.25">
      <c r="A2663" s="2">
        <v>44882</v>
      </c>
      <c r="B2663" s="2" t="str">
        <f>TEXT(Table2[[#This Row],[Date of Processing (D/M/Y)]],"mmm")</f>
        <v>Nov</v>
      </c>
      <c r="C2663" t="s">
        <v>1097</v>
      </c>
      <c r="D2663" t="s">
        <v>5</v>
      </c>
      <c r="F2663" t="s">
        <v>1130</v>
      </c>
    </row>
    <row r="2664" spans="1:6" x14ac:dyDescent="0.25">
      <c r="A2664" s="2">
        <v>44882</v>
      </c>
      <c r="B2664" s="2" t="str">
        <f>TEXT(Table2[[#This Row],[Date of Processing (D/M/Y)]],"mmm")</f>
        <v>Nov</v>
      </c>
      <c r="C2664" t="s">
        <v>1072</v>
      </c>
      <c r="D2664" t="s">
        <v>5</v>
      </c>
      <c r="F2664" t="s">
        <v>1130</v>
      </c>
    </row>
    <row r="2665" spans="1:6" x14ac:dyDescent="0.25">
      <c r="A2665" s="2">
        <v>44882</v>
      </c>
      <c r="B2665" s="2" t="str">
        <f>TEXT(Table2[[#This Row],[Date of Processing (D/M/Y)]],"mmm")</f>
        <v>Nov</v>
      </c>
      <c r="C2665" t="s">
        <v>771</v>
      </c>
      <c r="D2665" t="s">
        <v>42</v>
      </c>
    </row>
    <row r="2666" spans="1:6" x14ac:dyDescent="0.25">
      <c r="A2666" s="2">
        <v>44882</v>
      </c>
      <c r="B2666" s="2" t="str">
        <f>TEXT(Table2[[#This Row],[Date of Processing (D/M/Y)]],"mmm")</f>
        <v>Nov</v>
      </c>
      <c r="C2666" t="s">
        <v>693</v>
      </c>
      <c r="D2666" t="s">
        <v>42</v>
      </c>
    </row>
    <row r="2667" spans="1:6" x14ac:dyDescent="0.25">
      <c r="A2667" s="2">
        <v>44882</v>
      </c>
      <c r="B2667" s="2" t="str">
        <f>TEXT(Table2[[#This Row],[Date of Processing (D/M/Y)]],"mmm")</f>
        <v>Nov</v>
      </c>
      <c r="C2667" t="s">
        <v>835</v>
      </c>
      <c r="D2667" t="s">
        <v>42</v>
      </c>
    </row>
    <row r="2668" spans="1:6" x14ac:dyDescent="0.25">
      <c r="A2668" s="2">
        <v>44882</v>
      </c>
      <c r="B2668" s="2" t="str">
        <f>TEXT(Table2[[#This Row],[Date of Processing (D/M/Y)]],"mmm")</f>
        <v>Nov</v>
      </c>
      <c r="C2668" t="s">
        <v>856</v>
      </c>
      <c r="D2668" t="s">
        <v>86</v>
      </c>
    </row>
    <row r="2669" spans="1:6" x14ac:dyDescent="0.25">
      <c r="A2669" s="2">
        <v>44882</v>
      </c>
      <c r="B2669" s="2" t="str">
        <f>TEXT(Table2[[#This Row],[Date of Processing (D/M/Y)]],"mmm")</f>
        <v>Nov</v>
      </c>
      <c r="C2669" t="s">
        <v>974</v>
      </c>
      <c r="D2669" t="s">
        <v>42</v>
      </c>
    </row>
    <row r="2670" spans="1:6" x14ac:dyDescent="0.25">
      <c r="A2670" s="2">
        <v>44882</v>
      </c>
      <c r="B2670" s="2" t="str">
        <f>TEXT(Table2[[#This Row],[Date of Processing (D/M/Y)]],"mmm")</f>
        <v>Nov</v>
      </c>
      <c r="C2670" t="s">
        <v>73</v>
      </c>
      <c r="D2670" t="s">
        <v>42</v>
      </c>
    </row>
    <row r="2671" spans="1:6" x14ac:dyDescent="0.25">
      <c r="A2671" s="2">
        <v>44882</v>
      </c>
      <c r="B2671" s="2" t="str">
        <f>TEXT(Table2[[#This Row],[Date of Processing (D/M/Y)]],"mmm")</f>
        <v>Nov</v>
      </c>
      <c r="C2671" t="s">
        <v>349</v>
      </c>
      <c r="D2671" t="s">
        <v>42</v>
      </c>
    </row>
    <row r="2672" spans="1:6" x14ac:dyDescent="0.25">
      <c r="A2672" s="2">
        <v>44882</v>
      </c>
      <c r="B2672" s="2" t="str">
        <f>TEXT(Table2[[#This Row],[Date of Processing (D/M/Y)]],"mmm")</f>
        <v>Nov</v>
      </c>
      <c r="C2672" t="s">
        <v>1104</v>
      </c>
      <c r="D2672" t="s">
        <v>42</v>
      </c>
    </row>
    <row r="2673" spans="1:6" x14ac:dyDescent="0.25">
      <c r="A2673" s="2">
        <v>44882</v>
      </c>
      <c r="B2673" s="2" t="str">
        <f>TEXT(Table2[[#This Row],[Date of Processing (D/M/Y)]],"mmm")</f>
        <v>Nov</v>
      </c>
      <c r="C2673" t="s">
        <v>1105</v>
      </c>
      <c r="D2673" t="s">
        <v>42</v>
      </c>
    </row>
    <row r="2674" spans="1:6" x14ac:dyDescent="0.25">
      <c r="A2674" s="2">
        <v>44882</v>
      </c>
      <c r="B2674" s="2" t="str">
        <f>TEXT(Table2[[#This Row],[Date of Processing (D/M/Y)]],"mmm")</f>
        <v>Nov</v>
      </c>
      <c r="C2674" t="s">
        <v>1106</v>
      </c>
      <c r="D2674" t="s">
        <v>42</v>
      </c>
    </row>
    <row r="2675" spans="1:6" x14ac:dyDescent="0.25">
      <c r="A2675" s="2">
        <v>44882</v>
      </c>
      <c r="B2675" s="2" t="str">
        <f>TEXT(Table2[[#This Row],[Date of Processing (D/M/Y)]],"mmm")</f>
        <v>Nov</v>
      </c>
      <c r="C2675" t="s">
        <v>1110</v>
      </c>
      <c r="D2675" t="s">
        <v>42</v>
      </c>
    </row>
    <row r="2676" spans="1:6" x14ac:dyDescent="0.25">
      <c r="A2676" s="2">
        <v>44882</v>
      </c>
      <c r="B2676" s="2" t="str">
        <f>TEXT(Table2[[#This Row],[Date of Processing (D/M/Y)]],"mmm")</f>
        <v>Nov</v>
      </c>
      <c r="C2676" t="s">
        <v>1085</v>
      </c>
      <c r="D2676" t="s">
        <v>42</v>
      </c>
    </row>
    <row r="2677" spans="1:6" x14ac:dyDescent="0.25">
      <c r="A2677" s="2">
        <v>44882</v>
      </c>
      <c r="B2677" s="2" t="str">
        <f>TEXT(Table2[[#This Row],[Date of Processing (D/M/Y)]],"mmm")</f>
        <v>Nov</v>
      </c>
      <c r="C2677" t="s">
        <v>1075</v>
      </c>
      <c r="D2677" t="s">
        <v>42</v>
      </c>
      <c r="F2677" t="s">
        <v>1130</v>
      </c>
    </row>
    <row r="2678" spans="1:6" x14ac:dyDescent="0.25">
      <c r="A2678" s="2">
        <v>44882</v>
      </c>
      <c r="B2678" s="2" t="str">
        <f>TEXT(Table2[[#This Row],[Date of Processing (D/M/Y)]],"mmm")</f>
        <v>Nov</v>
      </c>
      <c r="C2678" t="s">
        <v>1120</v>
      </c>
      <c r="D2678" t="s">
        <v>5</v>
      </c>
    </row>
    <row r="2679" spans="1:6" x14ac:dyDescent="0.25">
      <c r="A2679" s="2">
        <v>44882</v>
      </c>
      <c r="B2679" s="2" t="str">
        <f>TEXT(Table2[[#This Row],[Date of Processing (D/M/Y)]],"mmm")</f>
        <v>Nov</v>
      </c>
      <c r="C2679" t="s">
        <v>1125</v>
      </c>
      <c r="D2679" t="s">
        <v>86</v>
      </c>
    </row>
    <row r="2680" spans="1:6" x14ac:dyDescent="0.25">
      <c r="A2680" s="2">
        <v>44882</v>
      </c>
      <c r="B2680" s="2" t="str">
        <f>TEXT(Table2[[#This Row],[Date of Processing (D/M/Y)]],"mmm")</f>
        <v>Nov</v>
      </c>
      <c r="C2680" t="s">
        <v>1127</v>
      </c>
      <c r="D2680" t="s">
        <v>86</v>
      </c>
    </row>
    <row r="2681" spans="1:6" x14ac:dyDescent="0.25">
      <c r="A2681" s="2">
        <v>44882</v>
      </c>
      <c r="B2681" s="2" t="str">
        <f>TEXT(Table2[[#This Row],[Date of Processing (D/M/Y)]],"mmm")</f>
        <v>Nov</v>
      </c>
      <c r="C2681" t="s">
        <v>1129</v>
      </c>
      <c r="D2681" t="s">
        <v>5</v>
      </c>
    </row>
    <row r="2682" spans="1:6" x14ac:dyDescent="0.25">
      <c r="A2682" s="2">
        <v>44883</v>
      </c>
      <c r="B2682" s="2" t="str">
        <f>TEXT(Table2[[#This Row],[Date of Processing (D/M/Y)]],"mmm")</f>
        <v>Nov</v>
      </c>
      <c r="C2682" t="s">
        <v>238</v>
      </c>
      <c r="D2682" t="s">
        <v>86</v>
      </c>
    </row>
    <row r="2683" spans="1:6" x14ac:dyDescent="0.25">
      <c r="A2683" s="2">
        <v>44883</v>
      </c>
      <c r="B2683" s="2" t="str">
        <f>TEXT(Table2[[#This Row],[Date of Processing (D/M/Y)]],"mmm")</f>
        <v>Nov</v>
      </c>
      <c r="C2683" t="s">
        <v>1131</v>
      </c>
      <c r="D2683" t="s">
        <v>86</v>
      </c>
    </row>
    <row r="2684" spans="1:6" x14ac:dyDescent="0.25">
      <c r="A2684" s="2">
        <v>44883</v>
      </c>
      <c r="B2684" s="2" t="str">
        <f>TEXT(Table2[[#This Row],[Date of Processing (D/M/Y)]],"mmm")</f>
        <v>Nov</v>
      </c>
      <c r="C2684" t="s">
        <v>1132</v>
      </c>
      <c r="D2684" t="s">
        <v>86</v>
      </c>
    </row>
    <row r="2685" spans="1:6" x14ac:dyDescent="0.25">
      <c r="A2685" s="2">
        <v>44883</v>
      </c>
      <c r="B2685" s="2" t="str">
        <f>TEXT(Table2[[#This Row],[Date of Processing (D/M/Y)]],"mmm")</f>
        <v>Nov</v>
      </c>
      <c r="C2685" t="s">
        <v>1133</v>
      </c>
      <c r="D2685" t="s">
        <v>86</v>
      </c>
    </row>
    <row r="2686" spans="1:6" x14ac:dyDescent="0.25">
      <c r="A2686" s="2">
        <v>44883</v>
      </c>
      <c r="B2686" s="2" t="str">
        <f>TEXT(Table2[[#This Row],[Date of Processing (D/M/Y)]],"mmm")</f>
        <v>Nov</v>
      </c>
      <c r="C2686" t="s">
        <v>1134</v>
      </c>
      <c r="D2686" t="s">
        <v>86</v>
      </c>
    </row>
    <row r="2687" spans="1:6" x14ac:dyDescent="0.25">
      <c r="A2687" s="2">
        <v>44883</v>
      </c>
      <c r="B2687" s="2" t="str">
        <f>TEXT(Table2[[#This Row],[Date of Processing (D/M/Y)]],"mmm")</f>
        <v>Nov</v>
      </c>
      <c r="C2687" t="s">
        <v>1135</v>
      </c>
      <c r="D2687" t="s">
        <v>86</v>
      </c>
    </row>
    <row r="2688" spans="1:6" x14ac:dyDescent="0.25">
      <c r="A2688" s="2">
        <v>44883</v>
      </c>
      <c r="B2688" s="2" t="str">
        <f>TEXT(Table2[[#This Row],[Date of Processing (D/M/Y)]],"mmm")</f>
        <v>Nov</v>
      </c>
      <c r="C2688" t="s">
        <v>1122</v>
      </c>
      <c r="D2688" t="s">
        <v>42</v>
      </c>
    </row>
    <row r="2689" spans="1:6" x14ac:dyDescent="0.25">
      <c r="A2689" s="2">
        <v>44883</v>
      </c>
      <c r="B2689" s="2" t="str">
        <f>TEXT(Table2[[#This Row],[Date of Processing (D/M/Y)]],"mmm")</f>
        <v>Nov</v>
      </c>
      <c r="C2689" t="s">
        <v>1136</v>
      </c>
      <c r="D2689" t="s">
        <v>42</v>
      </c>
    </row>
    <row r="2690" spans="1:6" x14ac:dyDescent="0.25">
      <c r="A2690" s="2">
        <v>44883</v>
      </c>
      <c r="B2690" s="2" t="str">
        <f>TEXT(Table2[[#This Row],[Date of Processing (D/M/Y)]],"mmm")</f>
        <v>Nov</v>
      </c>
      <c r="C2690" t="s">
        <v>1126</v>
      </c>
      <c r="D2690" t="s">
        <v>42</v>
      </c>
    </row>
    <row r="2691" spans="1:6" x14ac:dyDescent="0.25">
      <c r="A2691" s="2">
        <v>44883</v>
      </c>
      <c r="B2691" s="2" t="str">
        <f>TEXT(Table2[[#This Row],[Date of Processing (D/M/Y)]],"mmm")</f>
        <v>Nov</v>
      </c>
      <c r="C2691" t="s">
        <v>1137</v>
      </c>
      <c r="D2691" t="s">
        <v>42</v>
      </c>
    </row>
    <row r="2692" spans="1:6" x14ac:dyDescent="0.25">
      <c r="A2692" s="2">
        <v>44883</v>
      </c>
      <c r="B2692" s="2" t="str">
        <f>TEXT(Table2[[#This Row],[Date of Processing (D/M/Y)]],"mmm")</f>
        <v>Nov</v>
      </c>
      <c r="C2692" t="s">
        <v>1138</v>
      </c>
      <c r="D2692" t="s">
        <v>42</v>
      </c>
    </row>
    <row r="2693" spans="1:6" x14ac:dyDescent="0.25">
      <c r="A2693" s="2">
        <v>44883</v>
      </c>
      <c r="B2693" s="2" t="str">
        <f>TEXT(Table2[[#This Row],[Date of Processing (D/M/Y)]],"mmm")</f>
        <v>Nov</v>
      </c>
      <c r="C2693" t="s">
        <v>1139</v>
      </c>
      <c r="D2693" t="s">
        <v>86</v>
      </c>
    </row>
    <row r="2694" spans="1:6" x14ac:dyDescent="0.25">
      <c r="A2694" s="2">
        <v>44883</v>
      </c>
      <c r="B2694" s="2" t="str">
        <f>TEXT(Table2[[#This Row],[Date of Processing (D/M/Y)]],"mmm")</f>
        <v>Nov</v>
      </c>
      <c r="C2694" t="s">
        <v>1140</v>
      </c>
      <c r="D2694" t="s">
        <v>42</v>
      </c>
    </row>
    <row r="2695" spans="1:6" x14ac:dyDescent="0.25">
      <c r="A2695" s="2">
        <v>44883</v>
      </c>
      <c r="B2695" s="2" t="str">
        <f>TEXT(Table2[[#This Row],[Date of Processing (D/M/Y)]],"mmm")</f>
        <v>Nov</v>
      </c>
      <c r="C2695" t="s">
        <v>1123</v>
      </c>
      <c r="D2695" t="s">
        <v>42</v>
      </c>
    </row>
    <row r="2696" spans="1:6" x14ac:dyDescent="0.25">
      <c r="A2696" s="2">
        <v>44883</v>
      </c>
      <c r="B2696" s="2" t="str">
        <f>TEXT(Table2[[#This Row],[Date of Processing (D/M/Y)]],"mmm")</f>
        <v>Nov</v>
      </c>
      <c r="C2696" t="s">
        <v>1128</v>
      </c>
      <c r="D2696" t="s">
        <v>86</v>
      </c>
    </row>
    <row r="2697" spans="1:6" x14ac:dyDescent="0.25">
      <c r="A2697" s="2">
        <v>44883</v>
      </c>
      <c r="B2697" s="2" t="str">
        <f>TEXT(Table2[[#This Row],[Date of Processing (D/M/Y)]],"mmm")</f>
        <v>Nov</v>
      </c>
      <c r="C2697" t="s">
        <v>1141</v>
      </c>
      <c r="D2697" t="s">
        <v>42</v>
      </c>
    </row>
    <row r="2698" spans="1:6" x14ac:dyDescent="0.25">
      <c r="A2698" s="2">
        <v>44883</v>
      </c>
      <c r="B2698" s="2" t="str">
        <f>TEXT(Table2[[#This Row],[Date of Processing (D/M/Y)]],"mmm")</f>
        <v>Nov</v>
      </c>
      <c r="C2698" t="s">
        <v>1142</v>
      </c>
      <c r="D2698" t="s">
        <v>42</v>
      </c>
    </row>
    <row r="2699" spans="1:6" x14ac:dyDescent="0.25">
      <c r="A2699" s="2">
        <v>44883</v>
      </c>
      <c r="B2699" s="2" t="str">
        <f>TEXT(Table2[[#This Row],[Date of Processing (D/M/Y)]],"mmm")</f>
        <v>Nov</v>
      </c>
      <c r="C2699" t="s">
        <v>1143</v>
      </c>
      <c r="D2699" t="s">
        <v>42</v>
      </c>
      <c r="F2699" t="s">
        <v>1144</v>
      </c>
    </row>
    <row r="2700" spans="1:6" x14ac:dyDescent="0.25">
      <c r="A2700" s="2">
        <v>44883</v>
      </c>
      <c r="B2700" s="2" t="str">
        <f>TEXT(Table2[[#This Row],[Date of Processing (D/M/Y)]],"mmm")</f>
        <v>Nov</v>
      </c>
      <c r="C2700" t="s">
        <v>1145</v>
      </c>
      <c r="D2700" t="s">
        <v>42</v>
      </c>
    </row>
    <row r="2701" spans="1:6" x14ac:dyDescent="0.25">
      <c r="A2701" s="2">
        <v>44883</v>
      </c>
      <c r="B2701" s="2" t="str">
        <f>TEXT(Table2[[#This Row],[Date of Processing (D/M/Y)]],"mmm")</f>
        <v>Nov</v>
      </c>
      <c r="C2701" t="s">
        <v>1146</v>
      </c>
      <c r="D2701" t="s">
        <v>86</v>
      </c>
    </row>
    <row r="2702" spans="1:6" x14ac:dyDescent="0.25">
      <c r="A2702" s="2">
        <v>44883</v>
      </c>
      <c r="B2702" s="2" t="str">
        <f>TEXT(Table2[[#This Row],[Date of Processing (D/M/Y)]],"mmm")</f>
        <v>Nov</v>
      </c>
      <c r="C2702" t="s">
        <v>1147</v>
      </c>
      <c r="D2702" t="s">
        <v>42</v>
      </c>
    </row>
    <row r="2703" spans="1:6" x14ac:dyDescent="0.25">
      <c r="A2703" s="2">
        <v>44883</v>
      </c>
      <c r="B2703" s="2" t="str">
        <f>TEXT(Table2[[#This Row],[Date of Processing (D/M/Y)]],"mmm")</f>
        <v>Nov</v>
      </c>
      <c r="C2703" t="s">
        <v>1148</v>
      </c>
      <c r="D2703" t="s">
        <v>86</v>
      </c>
    </row>
    <row r="2704" spans="1:6" x14ac:dyDescent="0.25">
      <c r="A2704" s="2">
        <v>44883</v>
      </c>
      <c r="B2704" s="2" t="str">
        <f>TEXT(Table2[[#This Row],[Date of Processing (D/M/Y)]],"mmm")</f>
        <v>Nov</v>
      </c>
      <c r="C2704" t="s">
        <v>1149</v>
      </c>
      <c r="D2704" t="s">
        <v>86</v>
      </c>
      <c r="F2704" t="s">
        <v>1150</v>
      </c>
    </row>
    <row r="2705" spans="1:6" x14ac:dyDescent="0.25">
      <c r="A2705" s="2">
        <v>44883</v>
      </c>
      <c r="B2705" s="2" t="str">
        <f>TEXT(Table2[[#This Row],[Date of Processing (D/M/Y)]],"mmm")</f>
        <v>Nov</v>
      </c>
      <c r="C2705" t="s">
        <v>1151</v>
      </c>
      <c r="D2705" t="s">
        <v>86</v>
      </c>
    </row>
    <row r="2706" spans="1:6" x14ac:dyDescent="0.25">
      <c r="A2706" s="2">
        <v>44883</v>
      </c>
      <c r="B2706" s="2" t="str">
        <f>TEXT(Table2[[#This Row],[Date of Processing (D/M/Y)]],"mmm")</f>
        <v>Nov</v>
      </c>
      <c r="C2706" t="s">
        <v>1152</v>
      </c>
      <c r="D2706" t="s">
        <v>86</v>
      </c>
    </row>
    <row r="2707" spans="1:6" x14ac:dyDescent="0.25">
      <c r="A2707" s="2">
        <v>44883</v>
      </c>
      <c r="B2707" s="2" t="str">
        <f>TEXT(Table2[[#This Row],[Date of Processing (D/M/Y)]],"mmm")</f>
        <v>Nov</v>
      </c>
      <c r="C2707" t="s">
        <v>1153</v>
      </c>
      <c r="D2707" t="s">
        <v>86</v>
      </c>
    </row>
    <row r="2708" spans="1:6" x14ac:dyDescent="0.25">
      <c r="A2708" s="2">
        <v>44883</v>
      </c>
      <c r="B2708" s="2" t="str">
        <f>TEXT(Table2[[#This Row],[Date of Processing (D/M/Y)]],"mmm")</f>
        <v>Nov</v>
      </c>
      <c r="C2708" t="s">
        <v>1154</v>
      </c>
      <c r="D2708" t="s">
        <v>86</v>
      </c>
    </row>
    <row r="2709" spans="1:6" x14ac:dyDescent="0.25">
      <c r="A2709" s="2">
        <v>44883</v>
      </c>
      <c r="B2709" s="2" t="str">
        <f>TEXT(Table2[[#This Row],[Date of Processing (D/M/Y)]],"mmm")</f>
        <v>Nov</v>
      </c>
      <c r="C2709" t="s">
        <v>1155</v>
      </c>
      <c r="D2709" t="s">
        <v>86</v>
      </c>
    </row>
    <row r="2710" spans="1:6" x14ac:dyDescent="0.25">
      <c r="A2710" s="2">
        <v>44883</v>
      </c>
      <c r="B2710" s="2" t="str">
        <f>TEXT(Table2[[#This Row],[Date of Processing (D/M/Y)]],"mmm")</f>
        <v>Nov</v>
      </c>
      <c r="C2710" t="s">
        <v>1156</v>
      </c>
      <c r="D2710" t="s">
        <v>86</v>
      </c>
    </row>
    <row r="2711" spans="1:6" x14ac:dyDescent="0.25">
      <c r="A2711" s="2">
        <v>44883</v>
      </c>
      <c r="B2711" s="2" t="str">
        <f>TEXT(Table2[[#This Row],[Date of Processing (D/M/Y)]],"mmm")</f>
        <v>Nov</v>
      </c>
      <c r="C2711" t="s">
        <v>1157</v>
      </c>
      <c r="D2711" t="s">
        <v>42</v>
      </c>
    </row>
    <row r="2712" spans="1:6" x14ac:dyDescent="0.25">
      <c r="A2712" s="2">
        <v>44883</v>
      </c>
      <c r="B2712" s="2" t="str">
        <f>TEXT(Table2[[#This Row],[Date of Processing (D/M/Y)]],"mmm")</f>
        <v>Nov</v>
      </c>
      <c r="C2712" t="s">
        <v>1158</v>
      </c>
      <c r="D2712" t="s">
        <v>86</v>
      </c>
    </row>
    <row r="2713" spans="1:6" x14ac:dyDescent="0.25">
      <c r="A2713" s="2">
        <v>44883</v>
      </c>
      <c r="B2713" s="2" t="str">
        <f>TEXT(Table2[[#This Row],[Date of Processing (D/M/Y)]],"mmm")</f>
        <v>Nov</v>
      </c>
      <c r="C2713" t="s">
        <v>1159</v>
      </c>
      <c r="D2713" t="s">
        <v>42</v>
      </c>
      <c r="F2713" t="s">
        <v>1144</v>
      </c>
    </row>
    <row r="2714" spans="1:6" x14ac:dyDescent="0.25">
      <c r="A2714" s="2">
        <v>44883</v>
      </c>
      <c r="B2714" s="2" t="str">
        <f>TEXT(Table2[[#This Row],[Date of Processing (D/M/Y)]],"mmm")</f>
        <v>Nov</v>
      </c>
      <c r="C2714" t="s">
        <v>1160</v>
      </c>
      <c r="D2714" t="s">
        <v>42</v>
      </c>
    </row>
    <row r="2715" spans="1:6" x14ac:dyDescent="0.25">
      <c r="A2715" s="2">
        <v>44883</v>
      </c>
      <c r="B2715" s="2" t="str">
        <f>TEXT(Table2[[#This Row],[Date of Processing (D/M/Y)]],"mmm")</f>
        <v>Nov</v>
      </c>
      <c r="C2715" t="s">
        <v>1161</v>
      </c>
      <c r="D2715" t="s">
        <v>42</v>
      </c>
    </row>
    <row r="2716" spans="1:6" x14ac:dyDescent="0.25">
      <c r="A2716" s="2">
        <v>44883</v>
      </c>
      <c r="B2716" s="2" t="str">
        <f>TEXT(Table2[[#This Row],[Date of Processing (D/M/Y)]],"mmm")</f>
        <v>Nov</v>
      </c>
      <c r="C2716" t="s">
        <v>1162</v>
      </c>
      <c r="D2716" t="s">
        <v>42</v>
      </c>
    </row>
    <row r="2717" spans="1:6" x14ac:dyDescent="0.25">
      <c r="A2717" s="2">
        <v>44883</v>
      </c>
      <c r="B2717" s="2" t="str">
        <f>TEXT(Table2[[#This Row],[Date of Processing (D/M/Y)]],"mmm")</f>
        <v>Nov</v>
      </c>
      <c r="C2717" t="s">
        <v>1163</v>
      </c>
      <c r="D2717" t="s">
        <v>42</v>
      </c>
      <c r="F2717" t="s">
        <v>967</v>
      </c>
    </row>
    <row r="2718" spans="1:6" x14ac:dyDescent="0.25">
      <c r="A2718" s="2">
        <v>44883</v>
      </c>
      <c r="B2718" s="2" t="str">
        <f>TEXT(Table2[[#This Row],[Date of Processing (D/M/Y)]],"mmm")</f>
        <v>Nov</v>
      </c>
      <c r="C2718" t="s">
        <v>1164</v>
      </c>
      <c r="D2718" t="s">
        <v>86</v>
      </c>
    </row>
    <row r="2719" spans="1:6" x14ac:dyDescent="0.25">
      <c r="A2719" s="2">
        <v>44883</v>
      </c>
      <c r="B2719" s="2" t="str">
        <f>TEXT(Table2[[#This Row],[Date of Processing (D/M/Y)]],"mmm")</f>
        <v>Nov</v>
      </c>
      <c r="C2719" t="s">
        <v>1165</v>
      </c>
      <c r="D2719" t="s">
        <v>42</v>
      </c>
    </row>
    <row r="2720" spans="1:6" x14ac:dyDescent="0.25">
      <c r="A2720" s="2">
        <v>44883</v>
      </c>
      <c r="B2720" s="2" t="str">
        <f>TEXT(Table2[[#This Row],[Date of Processing (D/M/Y)]],"mmm")</f>
        <v>Nov</v>
      </c>
      <c r="C2720" t="s">
        <v>1166</v>
      </c>
      <c r="D2720" t="s">
        <v>86</v>
      </c>
    </row>
    <row r="2721" spans="1:6" x14ac:dyDescent="0.25">
      <c r="A2721" s="2">
        <v>44883</v>
      </c>
      <c r="B2721" s="2" t="str">
        <f>TEXT(Table2[[#This Row],[Date of Processing (D/M/Y)]],"mmm")</f>
        <v>Nov</v>
      </c>
      <c r="C2721" t="s">
        <v>1167</v>
      </c>
      <c r="D2721" t="s">
        <v>86</v>
      </c>
    </row>
    <row r="2722" spans="1:6" x14ac:dyDescent="0.25">
      <c r="A2722" s="2">
        <v>44883</v>
      </c>
      <c r="B2722" s="2" t="str">
        <f>TEXT(Table2[[#This Row],[Date of Processing (D/M/Y)]],"mmm")</f>
        <v>Nov</v>
      </c>
      <c r="C2722" t="s">
        <v>1168</v>
      </c>
      <c r="D2722" t="s">
        <v>42</v>
      </c>
    </row>
    <row r="2723" spans="1:6" x14ac:dyDescent="0.25">
      <c r="A2723" s="2">
        <v>44883</v>
      </c>
      <c r="B2723" s="2" t="str">
        <f>TEXT(Table2[[#This Row],[Date of Processing (D/M/Y)]],"mmm")</f>
        <v>Nov</v>
      </c>
      <c r="C2723" t="s">
        <v>1169</v>
      </c>
      <c r="D2723" t="s">
        <v>42</v>
      </c>
    </row>
    <row r="2724" spans="1:6" x14ac:dyDescent="0.25">
      <c r="A2724" s="2">
        <v>44883</v>
      </c>
      <c r="B2724" s="2" t="str">
        <f>TEXT(Table2[[#This Row],[Date of Processing (D/M/Y)]],"mmm")</f>
        <v>Nov</v>
      </c>
      <c r="C2724" t="s">
        <v>1170</v>
      </c>
      <c r="D2724" t="s">
        <v>86</v>
      </c>
      <c r="F2724" t="s">
        <v>1171</v>
      </c>
    </row>
    <row r="2725" spans="1:6" x14ac:dyDescent="0.25">
      <c r="A2725" s="2">
        <v>44883</v>
      </c>
      <c r="B2725" s="2" t="str">
        <f>TEXT(Table2[[#This Row],[Date of Processing (D/M/Y)]],"mmm")</f>
        <v>Nov</v>
      </c>
      <c r="C2725" t="s">
        <v>738</v>
      </c>
      <c r="D2725" t="s">
        <v>42</v>
      </c>
    </row>
    <row r="2726" spans="1:6" x14ac:dyDescent="0.25">
      <c r="A2726" s="2">
        <v>44883</v>
      </c>
      <c r="B2726" s="2" t="str">
        <f>TEXT(Table2[[#This Row],[Date of Processing (D/M/Y)]],"mmm")</f>
        <v>Nov</v>
      </c>
      <c r="C2726" t="s">
        <v>773</v>
      </c>
      <c r="D2726" t="s">
        <v>86</v>
      </c>
    </row>
    <row r="2727" spans="1:6" x14ac:dyDescent="0.25">
      <c r="A2727" s="2">
        <v>44883</v>
      </c>
      <c r="B2727" s="2" t="str">
        <f>TEXT(Table2[[#This Row],[Date of Processing (D/M/Y)]],"mmm")</f>
        <v>Nov</v>
      </c>
      <c r="C2727" t="s">
        <v>248</v>
      </c>
      <c r="D2727" t="s">
        <v>87</v>
      </c>
    </row>
    <row r="2728" spans="1:6" x14ac:dyDescent="0.25">
      <c r="A2728" s="2">
        <v>44883</v>
      </c>
      <c r="B2728" s="2" t="str">
        <f>TEXT(Table2[[#This Row],[Date of Processing (D/M/Y)]],"mmm")</f>
        <v>Nov</v>
      </c>
      <c r="C2728" t="s">
        <v>1024</v>
      </c>
      <c r="D2728" t="s">
        <v>42</v>
      </c>
    </row>
    <row r="2729" spans="1:6" x14ac:dyDescent="0.25">
      <c r="A2729" s="2">
        <v>44883</v>
      </c>
      <c r="B2729" s="2" t="str">
        <f>TEXT(Table2[[#This Row],[Date of Processing (D/M/Y)]],"mmm")</f>
        <v>Nov</v>
      </c>
      <c r="C2729" t="s">
        <v>828</v>
      </c>
      <c r="D2729" t="s">
        <v>5</v>
      </c>
    </row>
    <row r="2730" spans="1:6" x14ac:dyDescent="0.25">
      <c r="A2730" s="2">
        <v>44883</v>
      </c>
      <c r="B2730" s="2" t="str">
        <f>TEXT(Table2[[#This Row],[Date of Processing (D/M/Y)]],"mmm")</f>
        <v>Nov</v>
      </c>
      <c r="C2730" t="s">
        <v>535</v>
      </c>
      <c r="D2730" t="s">
        <v>5</v>
      </c>
    </row>
    <row r="2731" spans="1:6" x14ac:dyDescent="0.25">
      <c r="A2731" s="2">
        <v>44883</v>
      </c>
      <c r="B2731" s="2" t="str">
        <f>TEXT(Table2[[#This Row],[Date of Processing (D/M/Y)]],"mmm")</f>
        <v>Nov</v>
      </c>
      <c r="C2731" t="s">
        <v>663</v>
      </c>
      <c r="D2731" t="s">
        <v>5</v>
      </c>
    </row>
    <row r="2732" spans="1:6" x14ac:dyDescent="0.25">
      <c r="A2732" s="2">
        <v>44883</v>
      </c>
      <c r="B2732" s="2" t="str">
        <f>TEXT(Table2[[#This Row],[Date of Processing (D/M/Y)]],"mmm")</f>
        <v>Nov</v>
      </c>
      <c r="C2732" t="s">
        <v>1014</v>
      </c>
      <c r="D2732" t="s">
        <v>86</v>
      </c>
    </row>
    <row r="2733" spans="1:6" x14ac:dyDescent="0.25">
      <c r="A2733" s="2">
        <v>44883</v>
      </c>
      <c r="B2733" s="2" t="str">
        <f>TEXT(Table2[[#This Row],[Date of Processing (D/M/Y)]],"mmm")</f>
        <v>Nov</v>
      </c>
      <c r="C2733" t="s">
        <v>993</v>
      </c>
      <c r="D2733" t="s">
        <v>15</v>
      </c>
    </row>
    <row r="2734" spans="1:6" x14ac:dyDescent="0.25">
      <c r="A2734" s="2">
        <v>44883</v>
      </c>
      <c r="B2734" s="2" t="str">
        <f>TEXT(Table2[[#This Row],[Date of Processing (D/M/Y)]],"mmm")</f>
        <v>Nov</v>
      </c>
      <c r="C2734" t="s">
        <v>431</v>
      </c>
      <c r="D2734" t="s">
        <v>5</v>
      </c>
    </row>
    <row r="2735" spans="1:6" x14ac:dyDescent="0.25">
      <c r="A2735" s="2">
        <v>44883</v>
      </c>
      <c r="B2735" s="2" t="str">
        <f>TEXT(Table2[[#This Row],[Date of Processing (D/M/Y)]],"mmm")</f>
        <v>Nov</v>
      </c>
      <c r="C2735" t="s">
        <v>1019</v>
      </c>
      <c r="D2735" t="s">
        <v>5</v>
      </c>
    </row>
    <row r="2736" spans="1:6" x14ac:dyDescent="0.25">
      <c r="A2736" s="2">
        <v>44883</v>
      </c>
      <c r="B2736" s="2" t="str">
        <f>TEXT(Table2[[#This Row],[Date of Processing (D/M/Y)]],"mmm")</f>
        <v>Nov</v>
      </c>
      <c r="C2736" t="s">
        <v>1004</v>
      </c>
      <c r="D2736" t="s">
        <v>5</v>
      </c>
    </row>
    <row r="2737" spans="1:6" x14ac:dyDescent="0.25">
      <c r="A2737" s="2">
        <v>44883</v>
      </c>
      <c r="B2737" s="2" t="str">
        <f>TEXT(Table2[[#This Row],[Date of Processing (D/M/Y)]],"mmm")</f>
        <v>Nov</v>
      </c>
      <c r="C2737" t="s">
        <v>816</v>
      </c>
      <c r="D2737" t="s">
        <v>384</v>
      </c>
      <c r="F2737" t="s">
        <v>917</v>
      </c>
    </row>
    <row r="2738" spans="1:6" x14ac:dyDescent="0.25">
      <c r="A2738" s="2">
        <v>44883</v>
      </c>
      <c r="B2738" s="2" t="str">
        <f>TEXT(Table2[[#This Row],[Date of Processing (D/M/Y)]],"mmm")</f>
        <v>Nov</v>
      </c>
      <c r="C2738" t="s">
        <v>766</v>
      </c>
      <c r="D2738" t="s">
        <v>384</v>
      </c>
    </row>
    <row r="2739" spans="1:6" x14ac:dyDescent="0.25">
      <c r="A2739" s="2">
        <v>44883</v>
      </c>
      <c r="B2739" s="2" t="str">
        <f>TEXT(Table2[[#This Row],[Date of Processing (D/M/Y)]],"mmm")</f>
        <v>Nov</v>
      </c>
      <c r="C2739" t="s">
        <v>904</v>
      </c>
      <c r="D2739" t="s">
        <v>86</v>
      </c>
    </row>
    <row r="2740" spans="1:6" x14ac:dyDescent="0.25">
      <c r="A2740" s="2">
        <v>44886</v>
      </c>
      <c r="B2740" s="2" t="str">
        <f>TEXT(Table2[[#This Row],[Date of Processing (D/M/Y)]],"mmm")</f>
        <v>Nov</v>
      </c>
      <c r="C2740" t="s">
        <v>1172</v>
      </c>
      <c r="D2740" t="s">
        <v>5</v>
      </c>
    </row>
    <row r="2741" spans="1:6" x14ac:dyDescent="0.25">
      <c r="A2741" s="2">
        <v>44886</v>
      </c>
      <c r="B2741" s="2" t="str">
        <f>TEXT(Table2[[#This Row],[Date of Processing (D/M/Y)]],"mmm")</f>
        <v>Nov</v>
      </c>
      <c r="C2741" t="s">
        <v>1173</v>
      </c>
      <c r="D2741" t="s">
        <v>5</v>
      </c>
    </row>
    <row r="2742" spans="1:6" x14ac:dyDescent="0.25">
      <c r="A2742" s="2">
        <v>44886</v>
      </c>
      <c r="B2742" s="2" t="str">
        <f>TEXT(Table2[[#This Row],[Date of Processing (D/M/Y)]],"mmm")</f>
        <v>Nov</v>
      </c>
      <c r="C2742" t="s">
        <v>947</v>
      </c>
      <c r="D2742" t="s">
        <v>86</v>
      </c>
    </row>
    <row r="2743" spans="1:6" x14ac:dyDescent="0.25">
      <c r="A2743" s="2">
        <v>44886</v>
      </c>
      <c r="B2743" s="2" t="str">
        <f>TEXT(Table2[[#This Row],[Date of Processing (D/M/Y)]],"mmm")</f>
        <v>Nov</v>
      </c>
      <c r="C2743" t="s">
        <v>1174</v>
      </c>
      <c r="D2743" t="s">
        <v>5</v>
      </c>
    </row>
    <row r="2744" spans="1:6" x14ac:dyDescent="0.25">
      <c r="A2744" s="2">
        <v>44886</v>
      </c>
      <c r="B2744" s="2" t="str">
        <f>TEXT(Table2[[#This Row],[Date of Processing (D/M/Y)]],"mmm")</f>
        <v>Nov</v>
      </c>
      <c r="C2744" t="s">
        <v>1175</v>
      </c>
      <c r="D2744" t="s">
        <v>86</v>
      </c>
    </row>
    <row r="2745" spans="1:6" x14ac:dyDescent="0.25">
      <c r="A2745" s="2">
        <v>44886</v>
      </c>
      <c r="B2745" s="2" t="str">
        <f>TEXT(Table2[[#This Row],[Date of Processing (D/M/Y)]],"mmm")</f>
        <v>Nov</v>
      </c>
      <c r="C2745" t="s">
        <v>1176</v>
      </c>
      <c r="D2745" t="s">
        <v>86</v>
      </c>
    </row>
    <row r="2746" spans="1:6" x14ac:dyDescent="0.25">
      <c r="A2746" s="2">
        <v>44886</v>
      </c>
      <c r="B2746" s="2" t="str">
        <f>TEXT(Table2[[#This Row],[Date of Processing (D/M/Y)]],"mmm")</f>
        <v>Nov</v>
      </c>
      <c r="C2746" t="s">
        <v>1177</v>
      </c>
      <c r="D2746" t="s">
        <v>86</v>
      </c>
    </row>
    <row r="2747" spans="1:6" x14ac:dyDescent="0.25">
      <c r="A2747" s="2">
        <v>44886</v>
      </c>
      <c r="B2747" s="2" t="str">
        <f>TEXT(Table2[[#This Row],[Date of Processing (D/M/Y)]],"mmm")</f>
        <v>Nov</v>
      </c>
      <c r="C2747" t="s">
        <v>1178</v>
      </c>
      <c r="D2747" t="s">
        <v>86</v>
      </c>
    </row>
    <row r="2748" spans="1:6" x14ac:dyDescent="0.25">
      <c r="A2748" s="2">
        <v>44886</v>
      </c>
      <c r="B2748" s="2" t="str">
        <f>TEXT(Table2[[#This Row],[Date of Processing (D/M/Y)]],"mmm")</f>
        <v>Nov</v>
      </c>
      <c r="C2748" t="s">
        <v>1179</v>
      </c>
      <c r="D2748" t="s">
        <v>5</v>
      </c>
    </row>
    <row r="2749" spans="1:6" x14ac:dyDescent="0.25">
      <c r="A2749" s="2">
        <v>44886</v>
      </c>
      <c r="B2749" s="2" t="str">
        <f>TEXT(Table2[[#This Row],[Date of Processing (D/M/Y)]],"mmm")</f>
        <v>Nov</v>
      </c>
      <c r="C2749" t="s">
        <v>1180</v>
      </c>
      <c r="D2749" t="s">
        <v>15</v>
      </c>
    </row>
    <row r="2750" spans="1:6" x14ac:dyDescent="0.25">
      <c r="A2750" s="2">
        <v>44886</v>
      </c>
      <c r="B2750" s="2" t="str">
        <f>TEXT(Table2[[#This Row],[Date of Processing (D/M/Y)]],"mmm")</f>
        <v>Nov</v>
      </c>
      <c r="C2750" t="s">
        <v>1181</v>
      </c>
      <c r="D2750" t="s">
        <v>176</v>
      </c>
    </row>
    <row r="2751" spans="1:6" x14ac:dyDescent="0.25">
      <c r="A2751" s="2">
        <v>44886</v>
      </c>
      <c r="B2751" s="2" t="str">
        <f>TEXT(Table2[[#This Row],[Date of Processing (D/M/Y)]],"mmm")</f>
        <v>Nov</v>
      </c>
      <c r="C2751" t="s">
        <v>1182</v>
      </c>
      <c r="D2751" t="s">
        <v>86</v>
      </c>
    </row>
    <row r="2752" spans="1:6" x14ac:dyDescent="0.25">
      <c r="A2752" s="2">
        <v>44886</v>
      </c>
      <c r="B2752" s="2" t="str">
        <f>TEXT(Table2[[#This Row],[Date of Processing (D/M/Y)]],"mmm")</f>
        <v>Nov</v>
      </c>
      <c r="C2752" t="s">
        <v>766</v>
      </c>
      <c r="D2752" t="s">
        <v>15</v>
      </c>
      <c r="F2752" t="s">
        <v>1150</v>
      </c>
    </row>
    <row r="2753" spans="1:6" x14ac:dyDescent="0.25">
      <c r="A2753" s="2">
        <v>44886</v>
      </c>
      <c r="B2753" s="2" t="str">
        <f>TEXT(Table2[[#This Row],[Date of Processing (D/M/Y)]],"mmm")</f>
        <v>Nov</v>
      </c>
      <c r="C2753" t="s">
        <v>816</v>
      </c>
      <c r="D2753" t="s">
        <v>15</v>
      </c>
      <c r="F2753" t="s">
        <v>917</v>
      </c>
    </row>
    <row r="2754" spans="1:6" x14ac:dyDescent="0.25">
      <c r="A2754" s="2">
        <v>44886</v>
      </c>
      <c r="B2754" s="2" t="str">
        <f>TEXT(Table2[[#This Row],[Date of Processing (D/M/Y)]],"mmm")</f>
        <v>Nov</v>
      </c>
      <c r="C2754" t="s">
        <v>1183</v>
      </c>
      <c r="D2754" t="s">
        <v>86</v>
      </c>
    </row>
    <row r="2755" spans="1:6" x14ac:dyDescent="0.25">
      <c r="A2755" s="2">
        <v>44886</v>
      </c>
      <c r="B2755" s="2" t="str">
        <f>TEXT(Table2[[#This Row],[Date of Processing (D/M/Y)]],"mmm")</f>
        <v>Nov</v>
      </c>
      <c r="C2755" t="s">
        <v>1184</v>
      </c>
      <c r="D2755" t="s">
        <v>86</v>
      </c>
    </row>
    <row r="2756" spans="1:6" x14ac:dyDescent="0.25">
      <c r="A2756" s="2">
        <v>44886</v>
      </c>
      <c r="B2756" s="2" t="str">
        <f>TEXT(Table2[[#This Row],[Date of Processing (D/M/Y)]],"mmm")</f>
        <v>Nov</v>
      </c>
      <c r="C2756" t="s">
        <v>1185</v>
      </c>
      <c r="D2756" t="s">
        <v>5</v>
      </c>
    </row>
    <row r="2757" spans="1:6" x14ac:dyDescent="0.25">
      <c r="A2757" s="2">
        <v>44886</v>
      </c>
      <c r="B2757" s="2" t="str">
        <f>TEXT(Table2[[#This Row],[Date of Processing (D/M/Y)]],"mmm")</f>
        <v>Nov</v>
      </c>
      <c r="C2757" t="s">
        <v>1186</v>
      </c>
      <c r="D2757" t="s">
        <v>5</v>
      </c>
    </row>
    <row r="2758" spans="1:6" x14ac:dyDescent="0.25">
      <c r="A2758" s="2">
        <v>44886</v>
      </c>
      <c r="B2758" s="2" t="str">
        <f>TEXT(Table2[[#This Row],[Date of Processing (D/M/Y)]],"mmm")</f>
        <v>Nov</v>
      </c>
      <c r="C2758" t="s">
        <v>627</v>
      </c>
      <c r="D2758" t="s">
        <v>87</v>
      </c>
      <c r="F2758" t="s">
        <v>931</v>
      </c>
    </row>
    <row r="2759" spans="1:6" x14ac:dyDescent="0.25">
      <c r="A2759" s="2">
        <v>44886</v>
      </c>
      <c r="B2759" s="2" t="str">
        <f>TEXT(Table2[[#This Row],[Date of Processing (D/M/Y)]],"mmm")</f>
        <v>Nov</v>
      </c>
      <c r="C2759" t="s">
        <v>1187</v>
      </c>
      <c r="D2759" t="s">
        <v>5</v>
      </c>
    </row>
    <row r="2760" spans="1:6" x14ac:dyDescent="0.25">
      <c r="A2760" s="2">
        <v>44886</v>
      </c>
      <c r="B2760" s="2" t="str">
        <f>TEXT(Table2[[#This Row],[Date of Processing (D/M/Y)]],"mmm")</f>
        <v>Nov</v>
      </c>
      <c r="C2760" t="s">
        <v>1188</v>
      </c>
      <c r="D2760" t="s">
        <v>86</v>
      </c>
    </row>
    <row r="2761" spans="1:6" x14ac:dyDescent="0.25">
      <c r="A2761" s="2">
        <v>44886</v>
      </c>
      <c r="B2761" s="2" t="str">
        <f>TEXT(Table2[[#This Row],[Date of Processing (D/M/Y)]],"mmm")</f>
        <v>Nov</v>
      </c>
      <c r="C2761" t="s">
        <v>1189</v>
      </c>
      <c r="D2761" t="s">
        <v>86</v>
      </c>
    </row>
    <row r="2762" spans="1:6" x14ac:dyDescent="0.25">
      <c r="A2762" s="2">
        <v>44886</v>
      </c>
      <c r="B2762" s="2" t="str">
        <f>TEXT(Table2[[#This Row],[Date of Processing (D/M/Y)]],"mmm")</f>
        <v>Nov</v>
      </c>
      <c r="C2762" t="s">
        <v>1190</v>
      </c>
      <c r="D2762" t="s">
        <v>5</v>
      </c>
    </row>
    <row r="2763" spans="1:6" x14ac:dyDescent="0.25">
      <c r="A2763" s="2">
        <v>44886</v>
      </c>
      <c r="B2763" s="2" t="str">
        <f>TEXT(Table2[[#This Row],[Date of Processing (D/M/Y)]],"mmm")</f>
        <v>Nov</v>
      </c>
      <c r="C2763" t="s">
        <v>1191</v>
      </c>
      <c r="D2763" t="s">
        <v>86</v>
      </c>
    </row>
    <row r="2764" spans="1:6" x14ac:dyDescent="0.25">
      <c r="A2764" s="2">
        <v>44886</v>
      </c>
      <c r="B2764" s="2" t="str">
        <f>TEXT(Table2[[#This Row],[Date of Processing (D/M/Y)]],"mmm")</f>
        <v>Nov</v>
      </c>
      <c r="C2764" t="s">
        <v>1192</v>
      </c>
      <c r="D2764" t="s">
        <v>5</v>
      </c>
    </row>
    <row r="2765" spans="1:6" x14ac:dyDescent="0.25">
      <c r="A2765" s="2">
        <v>44886</v>
      </c>
      <c r="B2765" s="2" t="str">
        <f>TEXT(Table2[[#This Row],[Date of Processing (D/M/Y)]],"mmm")</f>
        <v>Nov</v>
      </c>
      <c r="C2765" t="s">
        <v>268</v>
      </c>
      <c r="D2765" t="s">
        <v>5</v>
      </c>
    </row>
    <row r="2766" spans="1:6" x14ac:dyDescent="0.25">
      <c r="A2766" s="2">
        <v>44886</v>
      </c>
      <c r="B2766" s="2" t="str">
        <f>TEXT(Table2[[#This Row],[Date of Processing (D/M/Y)]],"mmm")</f>
        <v>Nov</v>
      </c>
      <c r="C2766" t="s">
        <v>641</v>
      </c>
      <c r="D2766" t="s">
        <v>5</v>
      </c>
    </row>
    <row r="2767" spans="1:6" x14ac:dyDescent="0.25">
      <c r="A2767" s="2">
        <v>44886</v>
      </c>
      <c r="B2767" s="2" t="str">
        <f>TEXT(Table2[[#This Row],[Date of Processing (D/M/Y)]],"mmm")</f>
        <v>Nov</v>
      </c>
      <c r="C2767" t="s">
        <v>1193</v>
      </c>
      <c r="D2767" t="s">
        <v>86</v>
      </c>
    </row>
    <row r="2768" spans="1:6" x14ac:dyDescent="0.25">
      <c r="A2768" s="2">
        <v>44886</v>
      </c>
      <c r="B2768" s="2" t="str">
        <f>TEXT(Table2[[#This Row],[Date of Processing (D/M/Y)]],"mmm")</f>
        <v>Nov</v>
      </c>
      <c r="C2768" t="s">
        <v>1194</v>
      </c>
      <c r="D2768" t="s">
        <v>5</v>
      </c>
    </row>
    <row r="2769" spans="1:6" x14ac:dyDescent="0.25">
      <c r="A2769" s="2">
        <v>44886</v>
      </c>
      <c r="B2769" s="2" t="str">
        <f>TEXT(Table2[[#This Row],[Date of Processing (D/M/Y)]],"mmm")</f>
        <v>Nov</v>
      </c>
      <c r="C2769" t="s">
        <v>1195</v>
      </c>
      <c r="D2769" t="s">
        <v>86</v>
      </c>
    </row>
    <row r="2770" spans="1:6" x14ac:dyDescent="0.25">
      <c r="A2770" s="2">
        <v>44886</v>
      </c>
      <c r="B2770" s="2" t="str">
        <f>TEXT(Table2[[#This Row],[Date of Processing (D/M/Y)]],"mmm")</f>
        <v>Nov</v>
      </c>
      <c r="C2770" t="s">
        <v>1196</v>
      </c>
      <c r="D2770" t="s">
        <v>86</v>
      </c>
    </row>
    <row r="2771" spans="1:6" x14ac:dyDescent="0.25">
      <c r="A2771" s="2">
        <v>44886</v>
      </c>
      <c r="B2771" s="2" t="str">
        <f>TEXT(Table2[[#This Row],[Date of Processing (D/M/Y)]],"mmm")</f>
        <v>Nov</v>
      </c>
      <c r="C2771" t="s">
        <v>1197</v>
      </c>
      <c r="D2771" t="s">
        <v>86</v>
      </c>
    </row>
    <row r="2772" spans="1:6" x14ac:dyDescent="0.25">
      <c r="A2772" s="2">
        <v>44886</v>
      </c>
      <c r="B2772" s="2" t="str">
        <f>TEXT(Table2[[#This Row],[Date of Processing (D/M/Y)]],"mmm")</f>
        <v>Nov</v>
      </c>
      <c r="C2772" t="s">
        <v>535</v>
      </c>
      <c r="D2772" t="s">
        <v>42</v>
      </c>
    </row>
    <row r="2773" spans="1:6" x14ac:dyDescent="0.25">
      <c r="A2773" s="2">
        <v>44886</v>
      </c>
      <c r="B2773" s="2" t="str">
        <f>TEXT(Table2[[#This Row],[Date of Processing (D/M/Y)]],"mmm")</f>
        <v>Nov</v>
      </c>
      <c r="C2773" t="s">
        <v>663</v>
      </c>
      <c r="D2773" t="s">
        <v>42</v>
      </c>
    </row>
    <row r="2774" spans="1:6" x14ac:dyDescent="0.25">
      <c r="A2774" s="2">
        <v>44888</v>
      </c>
      <c r="B2774" s="2" t="str">
        <f>TEXT(Table2[[#This Row],[Date of Processing (D/M/Y)]],"mmm")</f>
        <v>Nov</v>
      </c>
      <c r="C2774" t="s">
        <v>1172</v>
      </c>
      <c r="D2774" t="s">
        <v>42</v>
      </c>
    </row>
    <row r="2775" spans="1:6" x14ac:dyDescent="0.25">
      <c r="A2775" s="2">
        <v>44888</v>
      </c>
      <c r="B2775" s="2" t="str">
        <f>TEXT(Table2[[#This Row],[Date of Processing (D/M/Y)]],"mmm")</f>
        <v>Nov</v>
      </c>
      <c r="C2775" t="s">
        <v>1173</v>
      </c>
      <c r="D2775" t="s">
        <v>42</v>
      </c>
    </row>
    <row r="2776" spans="1:6" x14ac:dyDescent="0.25">
      <c r="A2776" s="2">
        <v>44888</v>
      </c>
      <c r="B2776" s="2" t="str">
        <f>TEXT(Table2[[#This Row],[Date of Processing (D/M/Y)]],"mmm")</f>
        <v>Nov</v>
      </c>
      <c r="C2776" t="s">
        <v>993</v>
      </c>
      <c r="D2776" t="s">
        <v>15</v>
      </c>
      <c r="F2776" t="s">
        <v>917</v>
      </c>
    </row>
    <row r="2777" spans="1:6" x14ac:dyDescent="0.25">
      <c r="A2777" s="2">
        <v>44888</v>
      </c>
      <c r="B2777" s="2" t="str">
        <f>TEXT(Table2[[#This Row],[Date of Processing (D/M/Y)]],"mmm")</f>
        <v>Nov</v>
      </c>
      <c r="C2777" t="s">
        <v>431</v>
      </c>
      <c r="D2777" t="s">
        <v>5</v>
      </c>
    </row>
    <row r="2778" spans="1:6" x14ac:dyDescent="0.25">
      <c r="A2778" s="2">
        <v>44888</v>
      </c>
      <c r="B2778" s="2" t="str">
        <f>TEXT(Table2[[#This Row],[Date of Processing (D/M/Y)]],"mmm")</f>
        <v>Nov</v>
      </c>
      <c r="C2778" t="s">
        <v>1004</v>
      </c>
      <c r="D2778" t="s">
        <v>5</v>
      </c>
    </row>
    <row r="2779" spans="1:6" x14ac:dyDescent="0.25">
      <c r="A2779" s="2">
        <v>44888</v>
      </c>
      <c r="B2779" s="2" t="str">
        <f>TEXT(Table2[[#This Row],[Date of Processing (D/M/Y)]],"mmm")</f>
        <v>Nov</v>
      </c>
      <c r="C2779" t="s">
        <v>1198</v>
      </c>
      <c r="D2779" t="s">
        <v>5</v>
      </c>
    </row>
    <row r="2780" spans="1:6" x14ac:dyDescent="0.25">
      <c r="A2780" s="2">
        <v>44888</v>
      </c>
      <c r="B2780" s="2" t="str">
        <f>TEXT(Table2[[#This Row],[Date of Processing (D/M/Y)]],"mmm")</f>
        <v>Nov</v>
      </c>
      <c r="C2780" t="s">
        <v>1199</v>
      </c>
      <c r="D2780" t="s">
        <v>5</v>
      </c>
    </row>
    <row r="2781" spans="1:6" x14ac:dyDescent="0.25">
      <c r="A2781" s="2">
        <v>44888</v>
      </c>
      <c r="B2781" s="2" t="str">
        <f>TEXT(Table2[[#This Row],[Date of Processing (D/M/Y)]],"mmm")</f>
        <v>Nov</v>
      </c>
      <c r="C2781" t="s">
        <v>1200</v>
      </c>
      <c r="D2781" t="s">
        <v>5</v>
      </c>
    </row>
    <row r="2782" spans="1:6" x14ac:dyDescent="0.25">
      <c r="A2782" s="2">
        <v>44888</v>
      </c>
      <c r="B2782" s="2" t="str">
        <f>TEXT(Table2[[#This Row],[Date of Processing (D/M/Y)]],"mmm")</f>
        <v>Nov</v>
      </c>
      <c r="C2782" t="s">
        <v>1201</v>
      </c>
      <c r="D2782" t="s">
        <v>86</v>
      </c>
    </row>
    <row r="2783" spans="1:6" x14ac:dyDescent="0.25">
      <c r="A2783" s="2">
        <v>44888</v>
      </c>
      <c r="B2783" s="2" t="str">
        <f>TEXT(Table2[[#This Row],[Date of Processing (D/M/Y)]],"mmm")</f>
        <v>Nov</v>
      </c>
      <c r="C2783" t="s">
        <v>1202</v>
      </c>
      <c r="D2783" t="s">
        <v>86</v>
      </c>
    </row>
    <row r="2784" spans="1:6" x14ac:dyDescent="0.25">
      <c r="A2784" s="2">
        <v>44888</v>
      </c>
      <c r="B2784" s="2" t="str">
        <f>TEXT(Table2[[#This Row],[Date of Processing (D/M/Y)]],"mmm")</f>
        <v>Nov</v>
      </c>
      <c r="C2784" t="s">
        <v>1203</v>
      </c>
      <c r="D2784" t="s">
        <v>86</v>
      </c>
    </row>
    <row r="2785" spans="1:4" x14ac:dyDescent="0.25">
      <c r="A2785" s="2">
        <v>44888</v>
      </c>
      <c r="B2785" s="2" t="str">
        <f>TEXT(Table2[[#This Row],[Date of Processing (D/M/Y)]],"mmm")</f>
        <v>Nov</v>
      </c>
      <c r="C2785" t="s">
        <v>1204</v>
      </c>
      <c r="D2785" t="s">
        <v>86</v>
      </c>
    </row>
    <row r="2786" spans="1:4" x14ac:dyDescent="0.25">
      <c r="A2786" s="2">
        <v>44888</v>
      </c>
      <c r="B2786" s="2" t="str">
        <f>TEXT(Table2[[#This Row],[Date of Processing (D/M/Y)]],"mmm")</f>
        <v>Nov</v>
      </c>
      <c r="C2786" t="s">
        <v>1205</v>
      </c>
      <c r="D2786" t="s">
        <v>86</v>
      </c>
    </row>
    <row r="2787" spans="1:4" x14ac:dyDescent="0.25">
      <c r="A2787" s="2">
        <v>44888</v>
      </c>
      <c r="B2787" s="2" t="str">
        <f>TEXT(Table2[[#This Row],[Date of Processing (D/M/Y)]],"mmm")</f>
        <v>Nov</v>
      </c>
      <c r="C2787" t="s">
        <v>1206</v>
      </c>
      <c r="D2787" t="s">
        <v>86</v>
      </c>
    </row>
    <row r="2788" spans="1:4" x14ac:dyDescent="0.25">
      <c r="A2788" s="2">
        <v>44888</v>
      </c>
      <c r="B2788" s="2" t="str">
        <f>TEXT(Table2[[#This Row],[Date of Processing (D/M/Y)]],"mmm")</f>
        <v>Nov</v>
      </c>
      <c r="C2788" t="s">
        <v>1207</v>
      </c>
      <c r="D2788" t="s">
        <v>86</v>
      </c>
    </row>
    <row r="2789" spans="1:4" x14ac:dyDescent="0.25">
      <c r="A2789" s="2">
        <v>44888</v>
      </c>
      <c r="B2789" s="2" t="str">
        <f>TEXT(Table2[[#This Row],[Date of Processing (D/M/Y)]],"mmm")</f>
        <v>Nov</v>
      </c>
      <c r="C2789" t="s">
        <v>1208</v>
      </c>
      <c r="D2789" t="s">
        <v>5</v>
      </c>
    </row>
    <row r="2790" spans="1:4" x14ac:dyDescent="0.25">
      <c r="A2790" s="2">
        <v>44888</v>
      </c>
      <c r="B2790" s="2" t="str">
        <f>TEXT(Table2[[#This Row],[Date of Processing (D/M/Y)]],"mmm")</f>
        <v>Nov</v>
      </c>
      <c r="C2790" t="s">
        <v>1209</v>
      </c>
      <c r="D2790" t="s">
        <v>5</v>
      </c>
    </row>
    <row r="2791" spans="1:4" x14ac:dyDescent="0.25">
      <c r="A2791" s="2">
        <v>44888</v>
      </c>
      <c r="B2791" s="2" t="str">
        <f>TEXT(Table2[[#This Row],[Date of Processing (D/M/Y)]],"mmm")</f>
        <v>Nov</v>
      </c>
      <c r="C2791" t="s">
        <v>1210</v>
      </c>
      <c r="D2791" t="s">
        <v>5</v>
      </c>
    </row>
    <row r="2792" spans="1:4" x14ac:dyDescent="0.25">
      <c r="A2792" s="2">
        <v>44888</v>
      </c>
      <c r="B2792" s="2" t="str">
        <f>TEXT(Table2[[#This Row],[Date of Processing (D/M/Y)]],"mmm")</f>
        <v>Nov</v>
      </c>
      <c r="C2792" t="s">
        <v>1211</v>
      </c>
      <c r="D2792" t="s">
        <v>86</v>
      </c>
    </row>
    <row r="2793" spans="1:4" x14ac:dyDescent="0.25">
      <c r="A2793" s="2">
        <v>44888</v>
      </c>
      <c r="B2793" s="2" t="str">
        <f>TEXT(Table2[[#This Row],[Date of Processing (D/M/Y)]],"mmm")</f>
        <v>Nov</v>
      </c>
      <c r="C2793" t="s">
        <v>1212</v>
      </c>
      <c r="D2793" t="s">
        <v>86</v>
      </c>
    </row>
    <row r="2794" spans="1:4" x14ac:dyDescent="0.25">
      <c r="A2794" s="2">
        <v>44888</v>
      </c>
      <c r="B2794" s="2" t="str">
        <f>TEXT(Table2[[#This Row],[Date of Processing (D/M/Y)]],"mmm")</f>
        <v>Nov</v>
      </c>
      <c r="C2794" t="s">
        <v>1213</v>
      </c>
      <c r="D2794" t="s">
        <v>5</v>
      </c>
    </row>
    <row r="2795" spans="1:4" x14ac:dyDescent="0.25">
      <c r="A2795" s="2">
        <v>44888</v>
      </c>
      <c r="B2795" s="2" t="str">
        <f>TEXT(Table2[[#This Row],[Date of Processing (D/M/Y)]],"mmm")</f>
        <v>Nov</v>
      </c>
      <c r="C2795" t="s">
        <v>1214</v>
      </c>
      <c r="D2795" t="s">
        <v>5</v>
      </c>
    </row>
    <row r="2796" spans="1:4" x14ac:dyDescent="0.25">
      <c r="A2796" s="2">
        <v>44888</v>
      </c>
      <c r="B2796" s="2" t="str">
        <f>TEXT(Table2[[#This Row],[Date of Processing (D/M/Y)]],"mmm")</f>
        <v>Nov</v>
      </c>
      <c r="C2796" t="s">
        <v>1215</v>
      </c>
      <c r="D2796" t="s">
        <v>5</v>
      </c>
    </row>
    <row r="2797" spans="1:4" x14ac:dyDescent="0.25">
      <c r="A2797" s="2">
        <v>44888</v>
      </c>
      <c r="B2797" s="2" t="str">
        <f>TEXT(Table2[[#This Row],[Date of Processing (D/M/Y)]],"mmm")</f>
        <v>Nov</v>
      </c>
      <c r="C2797" t="s">
        <v>1216</v>
      </c>
      <c r="D2797" t="s">
        <v>5</v>
      </c>
    </row>
    <row r="2798" spans="1:4" x14ac:dyDescent="0.25">
      <c r="A2798" s="2">
        <v>44888</v>
      </c>
      <c r="B2798" s="2" t="str">
        <f>TEXT(Table2[[#This Row],[Date of Processing (D/M/Y)]],"mmm")</f>
        <v>Nov</v>
      </c>
      <c r="C2798" t="s">
        <v>1217</v>
      </c>
      <c r="D2798" t="s">
        <v>86</v>
      </c>
    </row>
    <row r="2799" spans="1:4" x14ac:dyDescent="0.25">
      <c r="A2799" s="2">
        <v>44888</v>
      </c>
      <c r="B2799" s="2" t="str">
        <f>TEXT(Table2[[#This Row],[Date of Processing (D/M/Y)]],"mmm")</f>
        <v>Nov</v>
      </c>
      <c r="C2799" t="s">
        <v>1218</v>
      </c>
      <c r="D2799" t="s">
        <v>86</v>
      </c>
    </row>
    <row r="2800" spans="1:4" x14ac:dyDescent="0.25">
      <c r="A2800" s="2">
        <v>44888</v>
      </c>
      <c r="B2800" s="2" t="str">
        <f>TEXT(Table2[[#This Row],[Date of Processing (D/M/Y)]],"mmm")</f>
        <v>Nov</v>
      </c>
      <c r="C2800" t="s">
        <v>1219</v>
      </c>
      <c r="D2800" t="s">
        <v>5</v>
      </c>
    </row>
    <row r="2801" spans="1:4" x14ac:dyDescent="0.25">
      <c r="A2801" s="2">
        <v>44888</v>
      </c>
      <c r="B2801" s="2" t="str">
        <f>TEXT(Table2[[#This Row],[Date of Processing (D/M/Y)]],"mmm")</f>
        <v>Nov</v>
      </c>
      <c r="C2801" t="s">
        <v>1220</v>
      </c>
      <c r="D2801" t="s">
        <v>86</v>
      </c>
    </row>
    <row r="2802" spans="1:4" x14ac:dyDescent="0.25">
      <c r="A2802" s="2">
        <v>44888</v>
      </c>
      <c r="B2802" s="2" t="str">
        <f>TEXT(Table2[[#This Row],[Date of Processing (D/M/Y)]],"mmm")</f>
        <v>Nov</v>
      </c>
      <c r="C2802" t="s">
        <v>1221</v>
      </c>
      <c r="D2802" t="s">
        <v>5</v>
      </c>
    </row>
    <row r="2803" spans="1:4" x14ac:dyDescent="0.25">
      <c r="A2803" s="2">
        <v>44888</v>
      </c>
      <c r="B2803" s="2" t="str">
        <f>TEXT(Table2[[#This Row],[Date of Processing (D/M/Y)]],"mmm")</f>
        <v>Nov</v>
      </c>
      <c r="C2803" t="s">
        <v>1222</v>
      </c>
      <c r="D2803" t="s">
        <v>86</v>
      </c>
    </row>
    <row r="2804" spans="1:4" x14ac:dyDescent="0.25">
      <c r="A2804" s="2">
        <v>44888</v>
      </c>
      <c r="B2804" s="2" t="str">
        <f>TEXT(Table2[[#This Row],[Date of Processing (D/M/Y)]],"mmm")</f>
        <v>Nov</v>
      </c>
      <c r="C2804" t="s">
        <v>335</v>
      </c>
      <c r="D2804" t="s">
        <v>86</v>
      </c>
    </row>
    <row r="2805" spans="1:4" x14ac:dyDescent="0.25">
      <c r="A2805" s="2">
        <v>44888</v>
      </c>
      <c r="B2805" s="2" t="str">
        <f>TEXT(Table2[[#This Row],[Date of Processing (D/M/Y)]],"mmm")</f>
        <v>Nov</v>
      </c>
      <c r="C2805" t="s">
        <v>1031</v>
      </c>
      <c r="D2805" t="s">
        <v>5</v>
      </c>
    </row>
    <row r="2806" spans="1:4" x14ac:dyDescent="0.25">
      <c r="A2806" s="2">
        <v>44888</v>
      </c>
      <c r="B2806" s="2" t="str">
        <f>TEXT(Table2[[#This Row],[Date of Processing (D/M/Y)]],"mmm")</f>
        <v>Nov</v>
      </c>
      <c r="C2806" t="s">
        <v>1005</v>
      </c>
      <c r="D2806" t="s">
        <v>5</v>
      </c>
    </row>
    <row r="2807" spans="1:4" x14ac:dyDescent="0.25">
      <c r="A2807" s="2">
        <v>44888</v>
      </c>
      <c r="B2807" s="2" t="str">
        <f>TEXT(Table2[[#This Row],[Date of Processing (D/M/Y)]],"mmm")</f>
        <v>Nov</v>
      </c>
      <c r="C2807" t="s">
        <v>576</v>
      </c>
      <c r="D2807" t="s">
        <v>5</v>
      </c>
    </row>
    <row r="2808" spans="1:4" x14ac:dyDescent="0.25">
      <c r="A2808" s="2">
        <v>44888</v>
      </c>
      <c r="B2808" s="2" t="str">
        <f>TEXT(Table2[[#This Row],[Date of Processing (D/M/Y)]],"mmm")</f>
        <v>Nov</v>
      </c>
      <c r="C2808" t="s">
        <v>715</v>
      </c>
      <c r="D2808" t="s">
        <v>5</v>
      </c>
    </row>
    <row r="2809" spans="1:4" x14ac:dyDescent="0.25">
      <c r="A2809" s="2">
        <v>44888</v>
      </c>
      <c r="B2809" s="2" t="str">
        <f>TEXT(Table2[[#This Row],[Date of Processing (D/M/Y)]],"mmm")</f>
        <v>Nov</v>
      </c>
      <c r="C2809" t="s">
        <v>1022</v>
      </c>
      <c r="D2809" t="s">
        <v>5</v>
      </c>
    </row>
    <row r="2810" spans="1:4" x14ac:dyDescent="0.25">
      <c r="A2810" s="2">
        <v>44888</v>
      </c>
      <c r="B2810" s="2" t="str">
        <f>TEXT(Table2[[#This Row],[Date of Processing (D/M/Y)]],"mmm")</f>
        <v>Nov</v>
      </c>
      <c r="C2810" t="s">
        <v>995</v>
      </c>
      <c r="D2810" t="s">
        <v>5</v>
      </c>
    </row>
    <row r="2811" spans="1:4" x14ac:dyDescent="0.25">
      <c r="A2811" s="2">
        <v>44888</v>
      </c>
      <c r="B2811" s="2" t="str">
        <f>TEXT(Table2[[#This Row],[Date of Processing (D/M/Y)]],"mmm")</f>
        <v>Nov</v>
      </c>
      <c r="C2811" t="s">
        <v>914</v>
      </c>
      <c r="D2811" t="s">
        <v>86</v>
      </c>
    </row>
    <row r="2812" spans="1:4" x14ac:dyDescent="0.25">
      <c r="A2812" s="2">
        <v>44888</v>
      </c>
      <c r="B2812" s="2" t="str">
        <f>TEXT(Table2[[#This Row],[Date of Processing (D/M/Y)]],"mmm")</f>
        <v>Nov</v>
      </c>
      <c r="C2812" t="s">
        <v>570</v>
      </c>
      <c r="D2812" t="s">
        <v>5</v>
      </c>
    </row>
    <row r="2813" spans="1:4" x14ac:dyDescent="0.25">
      <c r="A2813" s="2">
        <v>44888</v>
      </c>
      <c r="B2813" s="2" t="str">
        <f>TEXT(Table2[[#This Row],[Date of Processing (D/M/Y)]],"mmm")</f>
        <v>Nov</v>
      </c>
      <c r="C2813" t="s">
        <v>1041</v>
      </c>
      <c r="D2813" t="s">
        <v>5</v>
      </c>
    </row>
    <row r="2814" spans="1:4" x14ac:dyDescent="0.25">
      <c r="A2814" s="2">
        <v>44888</v>
      </c>
      <c r="B2814" s="2" t="str">
        <f>TEXT(Table2[[#This Row],[Date of Processing (D/M/Y)]],"mmm")</f>
        <v>Nov</v>
      </c>
      <c r="C2814" t="s">
        <v>1040</v>
      </c>
      <c r="D2814" t="s">
        <v>5</v>
      </c>
    </row>
    <row r="2815" spans="1:4" x14ac:dyDescent="0.25">
      <c r="A2815" s="2">
        <v>44888</v>
      </c>
      <c r="B2815" s="2" t="str">
        <f>TEXT(Table2[[#This Row],[Date of Processing (D/M/Y)]],"mmm")</f>
        <v>Nov</v>
      </c>
      <c r="C2815" t="s">
        <v>1042</v>
      </c>
      <c r="D2815" t="s">
        <v>86</v>
      </c>
    </row>
    <row r="2816" spans="1:4" x14ac:dyDescent="0.25">
      <c r="A2816" s="2">
        <v>44888</v>
      </c>
      <c r="B2816" s="2" t="str">
        <f>TEXT(Table2[[#This Row],[Date of Processing (D/M/Y)]],"mmm")</f>
        <v>Nov</v>
      </c>
      <c r="C2816" t="s">
        <v>283</v>
      </c>
      <c r="D2816" t="s">
        <v>5</v>
      </c>
    </row>
    <row r="2817" spans="1:4" x14ac:dyDescent="0.25">
      <c r="A2817" s="2">
        <v>44888</v>
      </c>
      <c r="B2817" s="2" t="str">
        <f>TEXT(Table2[[#This Row],[Date of Processing (D/M/Y)]],"mmm")</f>
        <v>Nov</v>
      </c>
      <c r="C2817" t="s">
        <v>1051</v>
      </c>
      <c r="D2817" t="s">
        <v>5</v>
      </c>
    </row>
    <row r="2818" spans="1:4" x14ac:dyDescent="0.25">
      <c r="A2818" s="2">
        <v>44888</v>
      </c>
      <c r="B2818" s="2" t="str">
        <f>TEXT(Table2[[#This Row],[Date of Processing (D/M/Y)]],"mmm")</f>
        <v>Nov</v>
      </c>
      <c r="C2818" t="s">
        <v>787</v>
      </c>
      <c r="D2818" t="s">
        <v>5</v>
      </c>
    </row>
    <row r="2819" spans="1:4" x14ac:dyDescent="0.25">
      <c r="A2819" s="2">
        <v>44888</v>
      </c>
      <c r="B2819" s="2" t="str">
        <f>TEXT(Table2[[#This Row],[Date of Processing (D/M/Y)]],"mmm")</f>
        <v>Nov</v>
      </c>
      <c r="C2819" t="s">
        <v>245</v>
      </c>
      <c r="D2819" t="s">
        <v>5</v>
      </c>
    </row>
    <row r="2820" spans="1:4" x14ac:dyDescent="0.25">
      <c r="A2820" s="2">
        <v>44888</v>
      </c>
      <c r="B2820" s="2" t="str">
        <f>TEXT(Table2[[#This Row],[Date of Processing (D/M/Y)]],"mmm")</f>
        <v>Nov</v>
      </c>
      <c r="C2820" t="s">
        <v>1036</v>
      </c>
      <c r="D2820" t="s">
        <v>5</v>
      </c>
    </row>
    <row r="2821" spans="1:4" x14ac:dyDescent="0.25">
      <c r="A2821" s="2">
        <v>44888</v>
      </c>
      <c r="B2821" s="2" t="str">
        <f>TEXT(Table2[[#This Row],[Date of Processing (D/M/Y)]],"mmm")</f>
        <v>Nov</v>
      </c>
      <c r="C2821" t="s">
        <v>938</v>
      </c>
      <c r="D2821" t="s">
        <v>86</v>
      </c>
    </row>
    <row r="2822" spans="1:4" x14ac:dyDescent="0.25">
      <c r="A2822" s="2">
        <v>44888</v>
      </c>
      <c r="B2822" s="2" t="str">
        <f>TEXT(Table2[[#This Row],[Date of Processing (D/M/Y)]],"mmm")</f>
        <v>Nov</v>
      </c>
      <c r="C2822" t="s">
        <v>689</v>
      </c>
      <c r="D2822" t="s">
        <v>5</v>
      </c>
    </row>
    <row r="2823" spans="1:4" x14ac:dyDescent="0.25">
      <c r="A2823" s="2">
        <v>44888</v>
      </c>
      <c r="B2823" s="2" t="str">
        <f>TEXT(Table2[[#This Row],[Date of Processing (D/M/Y)]],"mmm")</f>
        <v>Nov</v>
      </c>
      <c r="C2823" t="s">
        <v>882</v>
      </c>
      <c r="D2823" t="s">
        <v>5</v>
      </c>
    </row>
    <row r="2824" spans="1:4" x14ac:dyDescent="0.25">
      <c r="A2824" s="2">
        <v>44888</v>
      </c>
      <c r="B2824" s="2" t="str">
        <f>TEXT(Table2[[#This Row],[Date of Processing (D/M/Y)]],"mmm")</f>
        <v>Nov</v>
      </c>
      <c r="C2824" t="s">
        <v>812</v>
      </c>
      <c r="D2824" t="s">
        <v>5</v>
      </c>
    </row>
    <row r="2825" spans="1:4" x14ac:dyDescent="0.25">
      <c r="A2825" s="2">
        <v>44888</v>
      </c>
      <c r="B2825" s="2" t="str">
        <f>TEXT(Table2[[#This Row],[Date of Processing (D/M/Y)]],"mmm")</f>
        <v>Nov</v>
      </c>
      <c r="C2825" t="s">
        <v>662</v>
      </c>
      <c r="D2825" t="s">
        <v>86</v>
      </c>
    </row>
    <row r="2826" spans="1:4" x14ac:dyDescent="0.25">
      <c r="A2826" s="2">
        <v>44888</v>
      </c>
      <c r="B2826" s="2" t="str">
        <f>TEXT(Table2[[#This Row],[Date of Processing (D/M/Y)]],"mmm")</f>
        <v>Nov</v>
      </c>
      <c r="C2826" t="s">
        <v>927</v>
      </c>
      <c r="D2826" t="s">
        <v>5</v>
      </c>
    </row>
    <row r="2827" spans="1:4" x14ac:dyDescent="0.25">
      <c r="A2827" s="2">
        <v>44888</v>
      </c>
      <c r="B2827" s="2" t="str">
        <f>TEXT(Table2[[#This Row],[Date of Processing (D/M/Y)]],"mmm")</f>
        <v>Nov</v>
      </c>
      <c r="C2827" t="s">
        <v>921</v>
      </c>
      <c r="D2827" t="s">
        <v>5</v>
      </c>
    </row>
    <row r="2828" spans="1:4" x14ac:dyDescent="0.25">
      <c r="A2828" s="2">
        <v>44888</v>
      </c>
      <c r="B2828" s="2" t="str">
        <f>TEXT(Table2[[#This Row],[Date of Processing (D/M/Y)]],"mmm")</f>
        <v>Nov</v>
      </c>
      <c r="C2828" t="s">
        <v>731</v>
      </c>
      <c r="D2828" t="s">
        <v>5</v>
      </c>
    </row>
    <row r="2829" spans="1:4" x14ac:dyDescent="0.25">
      <c r="A2829" s="2">
        <v>44888</v>
      </c>
      <c r="B2829" s="2" t="str">
        <f>TEXT(Table2[[#This Row],[Date of Processing (D/M/Y)]],"mmm")</f>
        <v>Nov</v>
      </c>
      <c r="C2829" t="s">
        <v>994</v>
      </c>
      <c r="D2829" t="s">
        <v>5</v>
      </c>
    </row>
    <row r="2830" spans="1:4" x14ac:dyDescent="0.25">
      <c r="A2830" s="2">
        <v>44888</v>
      </c>
      <c r="B2830" s="2" t="str">
        <f>TEXT(Table2[[#This Row],[Date of Processing (D/M/Y)]],"mmm")</f>
        <v>Nov</v>
      </c>
      <c r="C2830" t="s">
        <v>234</v>
      </c>
      <c r="D2830" t="s">
        <v>86</v>
      </c>
    </row>
    <row r="2831" spans="1:4" x14ac:dyDescent="0.25">
      <c r="A2831" s="2">
        <v>44888</v>
      </c>
      <c r="B2831" s="2" t="str">
        <f>TEXT(Table2[[#This Row],[Date of Processing (D/M/Y)]],"mmm")</f>
        <v>Nov</v>
      </c>
      <c r="C2831" t="s">
        <v>365</v>
      </c>
      <c r="D2831" t="s">
        <v>86</v>
      </c>
    </row>
    <row r="2832" spans="1:4" x14ac:dyDescent="0.25">
      <c r="A2832" s="2">
        <v>44888</v>
      </c>
      <c r="B2832" s="2" t="str">
        <f>TEXT(Table2[[#This Row],[Date of Processing (D/M/Y)]],"mmm")</f>
        <v>Nov</v>
      </c>
      <c r="C2832" t="s">
        <v>868</v>
      </c>
      <c r="D2832" t="s">
        <v>5</v>
      </c>
    </row>
    <row r="2833" spans="1:4" x14ac:dyDescent="0.25">
      <c r="A2833" s="2">
        <v>44888</v>
      </c>
      <c r="B2833" s="2" t="str">
        <f>TEXT(Table2[[#This Row],[Date of Processing (D/M/Y)]],"mmm")</f>
        <v>Nov</v>
      </c>
      <c r="C2833" t="s">
        <v>461</v>
      </c>
      <c r="D2833" t="s">
        <v>86</v>
      </c>
    </row>
    <row r="2834" spans="1:4" x14ac:dyDescent="0.25">
      <c r="A2834" s="2">
        <v>44888</v>
      </c>
      <c r="B2834" s="2" t="str">
        <f>TEXT(Table2[[#This Row],[Date of Processing (D/M/Y)]],"mmm")</f>
        <v>Nov</v>
      </c>
      <c r="C2834" t="s">
        <v>776</v>
      </c>
      <c r="D2834" t="s">
        <v>5</v>
      </c>
    </row>
    <row r="2835" spans="1:4" x14ac:dyDescent="0.25">
      <c r="A2835" s="2">
        <v>44888</v>
      </c>
      <c r="B2835" s="2" t="str">
        <f>TEXT(Table2[[#This Row],[Date of Processing (D/M/Y)]],"mmm")</f>
        <v>Nov</v>
      </c>
      <c r="C2835" t="s">
        <v>846</v>
      </c>
      <c r="D2835" t="s">
        <v>86</v>
      </c>
    </row>
    <row r="2836" spans="1:4" x14ac:dyDescent="0.25">
      <c r="A2836" s="2">
        <v>44888</v>
      </c>
      <c r="B2836" s="2" t="str">
        <f>TEXT(Table2[[#This Row],[Date of Processing (D/M/Y)]],"mmm")</f>
        <v>Nov</v>
      </c>
      <c r="C2836" t="s">
        <v>1064</v>
      </c>
      <c r="D2836" t="s">
        <v>5</v>
      </c>
    </row>
    <row r="2837" spans="1:4" x14ac:dyDescent="0.25">
      <c r="A2837" s="2">
        <v>44888</v>
      </c>
      <c r="B2837" s="2" t="str">
        <f>TEXT(Table2[[#This Row],[Date of Processing (D/M/Y)]],"mmm")</f>
        <v>Nov</v>
      </c>
      <c r="C2837" t="s">
        <v>474</v>
      </c>
      <c r="D2837" t="s">
        <v>86</v>
      </c>
    </row>
    <row r="2838" spans="1:4" x14ac:dyDescent="0.25">
      <c r="A2838" s="2">
        <v>44888</v>
      </c>
      <c r="B2838" s="2" t="str">
        <f>TEXT(Table2[[#This Row],[Date of Processing (D/M/Y)]],"mmm")</f>
        <v>Nov</v>
      </c>
      <c r="C2838" t="s">
        <v>1047</v>
      </c>
      <c r="D2838" t="s">
        <v>5</v>
      </c>
    </row>
    <row r="2839" spans="1:4" x14ac:dyDescent="0.25">
      <c r="A2839" s="2">
        <v>44888</v>
      </c>
      <c r="B2839" s="2" t="str">
        <f>TEXT(Table2[[#This Row],[Date of Processing (D/M/Y)]],"mmm")</f>
        <v>Nov</v>
      </c>
      <c r="C2839" t="s">
        <v>987</v>
      </c>
      <c r="D2839" t="s">
        <v>5</v>
      </c>
    </row>
    <row r="2840" spans="1:4" x14ac:dyDescent="0.25">
      <c r="A2840" s="2">
        <v>44888</v>
      </c>
      <c r="B2840" s="2" t="str">
        <f>TEXT(Table2[[#This Row],[Date of Processing (D/M/Y)]],"mmm")</f>
        <v>Nov</v>
      </c>
      <c r="C2840" t="s">
        <v>412</v>
      </c>
      <c r="D2840" t="s">
        <v>86</v>
      </c>
    </row>
    <row r="2841" spans="1:4" x14ac:dyDescent="0.25">
      <c r="A2841" s="2">
        <v>44888</v>
      </c>
      <c r="B2841" s="2" t="str">
        <f>TEXT(Table2[[#This Row],[Date of Processing (D/M/Y)]],"mmm")</f>
        <v>Nov</v>
      </c>
      <c r="C2841" t="s">
        <v>1033</v>
      </c>
      <c r="D2841" t="s">
        <v>86</v>
      </c>
    </row>
    <row r="2842" spans="1:4" x14ac:dyDescent="0.25">
      <c r="A2842" s="2">
        <v>44888</v>
      </c>
      <c r="B2842" s="2" t="str">
        <f>TEXT(Table2[[#This Row],[Date of Processing (D/M/Y)]],"mmm")</f>
        <v>Nov</v>
      </c>
      <c r="C2842" t="s">
        <v>648</v>
      </c>
      <c r="D2842" t="s">
        <v>5</v>
      </c>
    </row>
    <row r="2843" spans="1:4" x14ac:dyDescent="0.25">
      <c r="A2843" s="2">
        <v>44888</v>
      </c>
      <c r="B2843" s="2" t="str">
        <f>TEXT(Table2[[#This Row],[Date of Processing (D/M/Y)]],"mmm")</f>
        <v>Nov</v>
      </c>
      <c r="C2843" t="s">
        <v>1045</v>
      </c>
      <c r="D2843" t="s">
        <v>5</v>
      </c>
    </row>
    <row r="2844" spans="1:4" x14ac:dyDescent="0.25">
      <c r="A2844" s="2">
        <v>44888</v>
      </c>
      <c r="B2844" s="2" t="str">
        <f>TEXT(Table2[[#This Row],[Date of Processing (D/M/Y)]],"mmm")</f>
        <v>Nov</v>
      </c>
      <c r="C2844" t="s">
        <v>1059</v>
      </c>
      <c r="D2844" t="s">
        <v>5</v>
      </c>
    </row>
    <row r="2845" spans="1:4" x14ac:dyDescent="0.25">
      <c r="A2845" s="2">
        <v>44888</v>
      </c>
      <c r="B2845" s="2" t="str">
        <f>TEXT(Table2[[#This Row],[Date of Processing (D/M/Y)]],"mmm")</f>
        <v>Nov</v>
      </c>
      <c r="C2845" t="s">
        <v>873</v>
      </c>
      <c r="D2845" t="s">
        <v>5</v>
      </c>
    </row>
    <row r="2846" spans="1:4" x14ac:dyDescent="0.25">
      <c r="A2846" s="2">
        <v>44889</v>
      </c>
      <c r="B2846" s="2" t="str">
        <f>TEXT(Table2[[#This Row],[Date of Processing (D/M/Y)]],"mmm")</f>
        <v>Nov</v>
      </c>
      <c r="C2846" t="s">
        <v>941</v>
      </c>
      <c r="D2846" t="s">
        <v>176</v>
      </c>
    </row>
    <row r="2847" spans="1:4" x14ac:dyDescent="0.25">
      <c r="A2847" s="2">
        <v>44889</v>
      </c>
      <c r="B2847" s="2" t="str">
        <f>TEXT(Table2[[#This Row],[Date of Processing (D/M/Y)]],"mmm")</f>
        <v>Nov</v>
      </c>
      <c r="C2847" t="s">
        <v>720</v>
      </c>
      <c r="D2847" t="s">
        <v>5</v>
      </c>
    </row>
    <row r="2848" spans="1:4" x14ac:dyDescent="0.25">
      <c r="A2848" s="2">
        <v>44889</v>
      </c>
      <c r="B2848" s="2" t="str">
        <f>TEXT(Table2[[#This Row],[Date of Processing (D/M/Y)]],"mmm")</f>
        <v>Nov</v>
      </c>
      <c r="C2848" t="s">
        <v>915</v>
      </c>
      <c r="D2848" t="s">
        <v>5</v>
      </c>
    </row>
    <row r="2849" spans="1:4" x14ac:dyDescent="0.25">
      <c r="A2849" s="2">
        <v>44889</v>
      </c>
      <c r="B2849" s="2" t="str">
        <f>TEXT(Table2[[#This Row],[Date of Processing (D/M/Y)]],"mmm")</f>
        <v>Nov</v>
      </c>
      <c r="C2849" t="s">
        <v>421</v>
      </c>
      <c r="D2849" t="s">
        <v>86</v>
      </c>
    </row>
    <row r="2850" spans="1:4" x14ac:dyDescent="0.25">
      <c r="A2850" s="2">
        <v>44889</v>
      </c>
      <c r="B2850" s="2" t="str">
        <f>TEXT(Table2[[#This Row],[Date of Processing (D/M/Y)]],"mmm")</f>
        <v>Nov</v>
      </c>
      <c r="C2850" t="s">
        <v>1027</v>
      </c>
      <c r="D2850" t="s">
        <v>5</v>
      </c>
    </row>
    <row r="2851" spans="1:4" x14ac:dyDescent="0.25">
      <c r="A2851" s="2">
        <v>44889</v>
      </c>
      <c r="B2851" s="2" t="str">
        <f>TEXT(Table2[[#This Row],[Date of Processing (D/M/Y)]],"mmm")</f>
        <v>Nov</v>
      </c>
      <c r="C2851" t="s">
        <v>566</v>
      </c>
      <c r="D2851" t="s">
        <v>86</v>
      </c>
    </row>
    <row r="2852" spans="1:4" x14ac:dyDescent="0.25">
      <c r="A2852" s="2">
        <v>44889</v>
      </c>
      <c r="B2852" s="2" t="str">
        <f>TEXT(Table2[[#This Row],[Date of Processing (D/M/Y)]],"mmm")</f>
        <v>Nov</v>
      </c>
      <c r="C2852" t="s">
        <v>786</v>
      </c>
      <c r="D2852" t="s">
        <v>86</v>
      </c>
    </row>
    <row r="2853" spans="1:4" x14ac:dyDescent="0.25">
      <c r="A2853" s="2">
        <v>44889</v>
      </c>
      <c r="B2853" s="2" t="str">
        <f>TEXT(Table2[[#This Row],[Date of Processing (D/M/Y)]],"mmm")</f>
        <v>Nov</v>
      </c>
      <c r="C2853" t="s">
        <v>943</v>
      </c>
      <c r="D2853" t="s">
        <v>86</v>
      </c>
    </row>
    <row r="2854" spans="1:4" x14ac:dyDescent="0.25">
      <c r="A2854" s="2">
        <v>44889</v>
      </c>
      <c r="B2854" s="2" t="str">
        <f>TEXT(Table2[[#This Row],[Date of Processing (D/M/Y)]],"mmm")</f>
        <v>Nov</v>
      </c>
      <c r="C2854" t="s">
        <v>646</v>
      </c>
      <c r="D2854" t="s">
        <v>5</v>
      </c>
    </row>
    <row r="2855" spans="1:4" x14ac:dyDescent="0.25">
      <c r="A2855" s="2">
        <v>44889</v>
      </c>
      <c r="B2855" s="2" t="str">
        <f>TEXT(Table2[[#This Row],[Date of Processing (D/M/Y)]],"mmm")</f>
        <v>Nov</v>
      </c>
      <c r="C2855" t="s">
        <v>906</v>
      </c>
      <c r="D2855" t="s">
        <v>5</v>
      </c>
    </row>
    <row r="2856" spans="1:4" x14ac:dyDescent="0.25">
      <c r="A2856" s="2">
        <v>44889</v>
      </c>
      <c r="B2856" s="2" t="str">
        <f>TEXT(Table2[[#This Row],[Date of Processing (D/M/Y)]],"mmm")</f>
        <v>Nov</v>
      </c>
      <c r="C2856" t="s">
        <v>1020</v>
      </c>
      <c r="D2856" t="s">
        <v>5</v>
      </c>
    </row>
    <row r="2857" spans="1:4" x14ac:dyDescent="0.25">
      <c r="A2857" s="2">
        <v>44889</v>
      </c>
      <c r="B2857" s="2" t="str">
        <f>TEXT(Table2[[#This Row],[Date of Processing (D/M/Y)]],"mmm")</f>
        <v>Nov</v>
      </c>
      <c r="C2857" t="s">
        <v>837</v>
      </c>
      <c r="D2857" t="s">
        <v>5</v>
      </c>
    </row>
    <row r="2858" spans="1:4" x14ac:dyDescent="0.25">
      <c r="A2858" s="2">
        <v>44889</v>
      </c>
      <c r="B2858" s="2" t="str">
        <f>TEXT(Table2[[#This Row],[Date of Processing (D/M/Y)]],"mmm")</f>
        <v>Nov</v>
      </c>
      <c r="C2858" t="s">
        <v>852</v>
      </c>
      <c r="D2858" t="s">
        <v>5</v>
      </c>
    </row>
    <row r="2859" spans="1:4" x14ac:dyDescent="0.25">
      <c r="A2859" s="2">
        <v>44889</v>
      </c>
      <c r="B2859" s="2" t="str">
        <f>TEXT(Table2[[#This Row],[Date of Processing (D/M/Y)]],"mmm")</f>
        <v>Nov</v>
      </c>
      <c r="C2859" t="s">
        <v>1080</v>
      </c>
      <c r="D2859" t="s">
        <v>5</v>
      </c>
    </row>
    <row r="2860" spans="1:4" x14ac:dyDescent="0.25">
      <c r="A2860" s="2">
        <v>44889</v>
      </c>
      <c r="B2860" s="2" t="str">
        <f>TEXT(Table2[[#This Row],[Date of Processing (D/M/Y)]],"mmm")</f>
        <v>Nov</v>
      </c>
      <c r="C2860" t="s">
        <v>1061</v>
      </c>
      <c r="D2860" t="s">
        <v>86</v>
      </c>
    </row>
    <row r="2861" spans="1:4" x14ac:dyDescent="0.25">
      <c r="A2861" s="2">
        <v>44889</v>
      </c>
      <c r="B2861" s="2" t="str">
        <f>TEXT(Table2[[#This Row],[Date of Processing (D/M/Y)]],"mmm")</f>
        <v>Nov</v>
      </c>
      <c r="C2861" t="s">
        <v>1089</v>
      </c>
      <c r="D2861" t="s">
        <v>86</v>
      </c>
    </row>
    <row r="2862" spans="1:4" x14ac:dyDescent="0.25">
      <c r="A2862" s="2">
        <v>44889</v>
      </c>
      <c r="B2862" s="2" t="str">
        <f>TEXT(Table2[[#This Row],[Date of Processing (D/M/Y)]],"mmm")</f>
        <v>Nov</v>
      </c>
      <c r="C2862" t="s">
        <v>1070</v>
      </c>
      <c r="D2862" t="s">
        <v>5</v>
      </c>
    </row>
    <row r="2863" spans="1:4" x14ac:dyDescent="0.25">
      <c r="A2863" s="2">
        <v>44889</v>
      </c>
      <c r="B2863" s="2" t="str">
        <f>TEXT(Table2[[#This Row],[Date of Processing (D/M/Y)]],"mmm")</f>
        <v>Nov</v>
      </c>
      <c r="C2863" t="s">
        <v>925</v>
      </c>
      <c r="D2863" t="s">
        <v>5</v>
      </c>
    </row>
    <row r="2864" spans="1:4" x14ac:dyDescent="0.25">
      <c r="A2864" s="2">
        <v>44889</v>
      </c>
      <c r="B2864" s="2" t="str">
        <f>TEXT(Table2[[#This Row],[Date of Processing (D/M/Y)]],"mmm")</f>
        <v>Nov</v>
      </c>
      <c r="C2864" t="s">
        <v>425</v>
      </c>
      <c r="D2864" t="s">
        <v>5</v>
      </c>
    </row>
    <row r="2865" spans="1:6" x14ac:dyDescent="0.25">
      <c r="A2865" s="2">
        <v>44889</v>
      </c>
      <c r="B2865" s="2" t="str">
        <f>TEXT(Table2[[#This Row],[Date of Processing (D/M/Y)]],"mmm")</f>
        <v>Nov</v>
      </c>
      <c r="C2865" t="s">
        <v>1223</v>
      </c>
      <c r="D2865" t="s">
        <v>86</v>
      </c>
    </row>
    <row r="2866" spans="1:6" x14ac:dyDescent="0.25">
      <c r="A2866" s="2">
        <v>44889</v>
      </c>
      <c r="B2866" s="2" t="str">
        <f>TEXT(Table2[[#This Row],[Date of Processing (D/M/Y)]],"mmm")</f>
        <v>Nov</v>
      </c>
      <c r="C2866" t="s">
        <v>659</v>
      </c>
      <c r="D2866" t="s">
        <v>5</v>
      </c>
    </row>
    <row r="2867" spans="1:6" x14ac:dyDescent="0.25">
      <c r="A2867" s="2">
        <v>44889</v>
      </c>
      <c r="B2867" s="2" t="str">
        <f>TEXT(Table2[[#This Row],[Date of Processing (D/M/Y)]],"mmm")</f>
        <v>Nov</v>
      </c>
      <c r="C2867" t="s">
        <v>926</v>
      </c>
      <c r="D2867" t="s">
        <v>5</v>
      </c>
    </row>
    <row r="2868" spans="1:6" x14ac:dyDescent="0.25">
      <c r="A2868" s="2">
        <v>44889</v>
      </c>
      <c r="B2868" s="2" t="str">
        <f>TEXT(Table2[[#This Row],[Date of Processing (D/M/Y)]],"mmm")</f>
        <v>Nov</v>
      </c>
      <c r="C2868" t="s">
        <v>763</v>
      </c>
      <c r="D2868" t="s">
        <v>86</v>
      </c>
    </row>
    <row r="2869" spans="1:6" x14ac:dyDescent="0.25">
      <c r="A2869" s="2">
        <v>44890</v>
      </c>
      <c r="B2869" s="2" t="str">
        <f>TEXT(Table2[[#This Row],[Date of Processing (D/M/Y)]],"mmm")</f>
        <v>Nov</v>
      </c>
      <c r="C2869" t="s">
        <v>1003</v>
      </c>
      <c r="D2869" t="s">
        <v>5</v>
      </c>
    </row>
    <row r="2870" spans="1:6" x14ac:dyDescent="0.25">
      <c r="A2870" s="2">
        <v>44890</v>
      </c>
      <c r="B2870" s="2" t="str">
        <f>TEXT(Table2[[#This Row],[Date of Processing (D/M/Y)]],"mmm")</f>
        <v>Nov</v>
      </c>
      <c r="C2870" t="s">
        <v>98</v>
      </c>
      <c r="D2870" t="s">
        <v>5</v>
      </c>
    </row>
    <row r="2871" spans="1:6" x14ac:dyDescent="0.25">
      <c r="A2871" s="2">
        <v>44890</v>
      </c>
      <c r="B2871" s="2" t="str">
        <f>TEXT(Table2[[#This Row],[Date of Processing (D/M/Y)]],"mmm")</f>
        <v>Nov</v>
      </c>
      <c r="C2871" t="s">
        <v>788</v>
      </c>
      <c r="D2871" t="s">
        <v>5</v>
      </c>
    </row>
    <row r="2872" spans="1:6" x14ac:dyDescent="0.25">
      <c r="A2872" s="2">
        <v>44890</v>
      </c>
      <c r="B2872" s="2" t="str">
        <f>TEXT(Table2[[#This Row],[Date of Processing (D/M/Y)]],"mmm")</f>
        <v>Nov</v>
      </c>
      <c r="C2872" t="s">
        <v>345</v>
      </c>
      <c r="D2872" t="s">
        <v>5</v>
      </c>
    </row>
    <row r="2873" spans="1:6" x14ac:dyDescent="0.25">
      <c r="A2873" s="2">
        <v>44890</v>
      </c>
      <c r="B2873" s="2" t="str">
        <f>TEXT(Table2[[#This Row],[Date of Processing (D/M/Y)]],"mmm")</f>
        <v>Nov</v>
      </c>
      <c r="C2873" t="s">
        <v>783</v>
      </c>
      <c r="D2873" t="s">
        <v>5</v>
      </c>
    </row>
    <row r="2874" spans="1:6" x14ac:dyDescent="0.25">
      <c r="A2874" s="2">
        <v>44890</v>
      </c>
      <c r="B2874" s="2" t="str">
        <f>TEXT(Table2[[#This Row],[Date of Processing (D/M/Y)]],"mmm")</f>
        <v>Nov</v>
      </c>
      <c r="C2874" t="s">
        <v>782</v>
      </c>
      <c r="D2874" t="s">
        <v>5</v>
      </c>
    </row>
    <row r="2875" spans="1:6" x14ac:dyDescent="0.25">
      <c r="A2875" s="2">
        <v>44890</v>
      </c>
      <c r="B2875" s="2" t="str">
        <f>TEXT(Table2[[#This Row],[Date of Processing (D/M/Y)]],"mmm")</f>
        <v>Nov</v>
      </c>
      <c r="C2875" t="s">
        <v>522</v>
      </c>
      <c r="D2875" t="s">
        <v>5</v>
      </c>
    </row>
    <row r="2876" spans="1:6" x14ac:dyDescent="0.25">
      <c r="A2876" s="2">
        <v>44890</v>
      </c>
      <c r="B2876" s="2" t="str">
        <f>TEXT(Table2[[#This Row],[Date of Processing (D/M/Y)]],"mmm")</f>
        <v>Nov</v>
      </c>
      <c r="C2876" t="s">
        <v>1119</v>
      </c>
      <c r="D2876" t="s">
        <v>5</v>
      </c>
    </row>
    <row r="2877" spans="1:6" x14ac:dyDescent="0.25">
      <c r="A2877" s="2">
        <v>44890</v>
      </c>
      <c r="B2877" s="2" t="str">
        <f>TEXT(Table2[[#This Row],[Date of Processing (D/M/Y)]],"mmm")</f>
        <v>Nov</v>
      </c>
      <c r="C2877" t="s">
        <v>903</v>
      </c>
      <c r="D2877" t="s">
        <v>15</v>
      </c>
      <c r="F2877" t="s">
        <v>1224</v>
      </c>
    </row>
    <row r="2878" spans="1:6" x14ac:dyDescent="0.25">
      <c r="A2878" s="2">
        <v>44890</v>
      </c>
      <c r="B2878" s="2" t="str">
        <f>TEXT(Table2[[#This Row],[Date of Processing (D/M/Y)]],"mmm")</f>
        <v>Nov</v>
      </c>
      <c r="C2878" t="s">
        <v>1076</v>
      </c>
      <c r="D2878" t="s">
        <v>5</v>
      </c>
    </row>
    <row r="2879" spans="1:6" x14ac:dyDescent="0.25">
      <c r="A2879" s="2">
        <v>44890</v>
      </c>
      <c r="B2879" s="2" t="str">
        <f>TEXT(Table2[[#This Row],[Date of Processing (D/M/Y)]],"mmm")</f>
        <v>Nov</v>
      </c>
      <c r="C2879" t="s">
        <v>1088</v>
      </c>
      <c r="D2879" t="s">
        <v>5</v>
      </c>
    </row>
    <row r="2880" spans="1:6" x14ac:dyDescent="0.25">
      <c r="A2880" s="2">
        <v>44890</v>
      </c>
      <c r="B2880" s="2" t="str">
        <f>TEXT(Table2[[#This Row],[Date of Processing (D/M/Y)]],"mmm")</f>
        <v>Nov</v>
      </c>
      <c r="C2880" t="s">
        <v>1077</v>
      </c>
      <c r="D2880" t="s">
        <v>5</v>
      </c>
    </row>
    <row r="2881" spans="1:4" x14ac:dyDescent="0.25">
      <c r="A2881" s="2">
        <v>44890</v>
      </c>
      <c r="B2881" s="2" t="str">
        <f>TEXT(Table2[[#This Row],[Date of Processing (D/M/Y)]],"mmm")</f>
        <v>Nov</v>
      </c>
      <c r="C2881" t="s">
        <v>630</v>
      </c>
      <c r="D2881" t="s">
        <v>5</v>
      </c>
    </row>
    <row r="2882" spans="1:4" x14ac:dyDescent="0.25">
      <c r="A2882" s="2">
        <v>44890</v>
      </c>
      <c r="B2882" s="2" t="str">
        <f>TEXT(Table2[[#This Row],[Date of Processing (D/M/Y)]],"mmm")</f>
        <v>Nov</v>
      </c>
      <c r="C2882" t="s">
        <v>1117</v>
      </c>
      <c r="D2882" t="s">
        <v>5</v>
      </c>
    </row>
    <row r="2883" spans="1:4" x14ac:dyDescent="0.25">
      <c r="A2883" s="2">
        <v>44890</v>
      </c>
      <c r="B2883" s="2" t="str">
        <f>TEXT(Table2[[#This Row],[Date of Processing (D/M/Y)]],"mmm")</f>
        <v>Nov</v>
      </c>
      <c r="C2883" t="s">
        <v>1101</v>
      </c>
      <c r="D2883" t="s">
        <v>5</v>
      </c>
    </row>
    <row r="2884" spans="1:4" x14ac:dyDescent="0.25">
      <c r="A2884" s="2">
        <v>44890</v>
      </c>
      <c r="B2884" s="2" t="str">
        <f>TEXT(Table2[[#This Row],[Date of Processing (D/M/Y)]],"mmm")</f>
        <v>Nov</v>
      </c>
      <c r="C2884" t="s">
        <v>557</v>
      </c>
      <c r="D2884" t="s">
        <v>86</v>
      </c>
    </row>
    <row r="2885" spans="1:4" x14ac:dyDescent="0.25">
      <c r="A2885" s="2">
        <v>44890</v>
      </c>
      <c r="B2885" s="2" t="str">
        <f>TEXT(Table2[[#This Row],[Date of Processing (D/M/Y)]],"mmm")</f>
        <v>Nov</v>
      </c>
      <c r="C2885" t="s">
        <v>1115</v>
      </c>
      <c r="D2885" t="s">
        <v>5</v>
      </c>
    </row>
    <row r="2886" spans="1:4" x14ac:dyDescent="0.25">
      <c r="A2886" s="2">
        <v>44890</v>
      </c>
      <c r="B2886" s="2" t="str">
        <f>TEXT(Table2[[#This Row],[Date of Processing (D/M/Y)]],"mmm")</f>
        <v>Nov</v>
      </c>
      <c r="C2886" t="s">
        <v>996</v>
      </c>
      <c r="D2886" t="s">
        <v>5</v>
      </c>
    </row>
    <row r="2887" spans="1:4" x14ac:dyDescent="0.25">
      <c r="A2887" s="2">
        <v>44890</v>
      </c>
      <c r="B2887" s="2" t="str">
        <f>TEXT(Table2[[#This Row],[Date of Processing (D/M/Y)]],"mmm")</f>
        <v>Nov</v>
      </c>
      <c r="C2887" t="s">
        <v>1124</v>
      </c>
      <c r="D2887" t="s">
        <v>5</v>
      </c>
    </row>
    <row r="2888" spans="1:4" x14ac:dyDescent="0.25">
      <c r="A2888" s="2">
        <v>44890</v>
      </c>
      <c r="B2888" s="2" t="str">
        <f>TEXT(Table2[[#This Row],[Date of Processing (D/M/Y)]],"mmm")</f>
        <v>Nov</v>
      </c>
      <c r="C2888" t="s">
        <v>1086</v>
      </c>
      <c r="D2888" t="s">
        <v>5</v>
      </c>
    </row>
    <row r="2889" spans="1:4" x14ac:dyDescent="0.25">
      <c r="A2889" s="2">
        <v>44890</v>
      </c>
      <c r="B2889" s="2" t="str">
        <f>TEXT(Table2[[#This Row],[Date of Processing (D/M/Y)]],"mmm")</f>
        <v>Nov</v>
      </c>
      <c r="C2889" t="s">
        <v>975</v>
      </c>
      <c r="D2889" t="s">
        <v>86</v>
      </c>
    </row>
    <row r="2890" spans="1:4" x14ac:dyDescent="0.25">
      <c r="A2890" s="2">
        <v>44890</v>
      </c>
      <c r="B2890" s="2" t="str">
        <f>TEXT(Table2[[#This Row],[Date of Processing (D/M/Y)]],"mmm")</f>
        <v>Nov</v>
      </c>
      <c r="C2890" t="s">
        <v>856</v>
      </c>
      <c r="D2890" t="s">
        <v>5</v>
      </c>
    </row>
    <row r="2891" spans="1:4" x14ac:dyDescent="0.25">
      <c r="A2891" s="2">
        <v>44890</v>
      </c>
      <c r="B2891" s="2" t="str">
        <f>TEXT(Table2[[#This Row],[Date of Processing (D/M/Y)]],"mmm")</f>
        <v>Nov</v>
      </c>
      <c r="C2891" t="s">
        <v>1127</v>
      </c>
      <c r="D2891" t="s">
        <v>5</v>
      </c>
    </row>
    <row r="2892" spans="1:4" x14ac:dyDescent="0.25">
      <c r="A2892" s="2">
        <v>44890</v>
      </c>
      <c r="B2892" s="2" t="str">
        <f>TEXT(Table2[[#This Row],[Date of Processing (D/M/Y)]],"mmm")</f>
        <v>Nov</v>
      </c>
      <c r="C2892" t="s">
        <v>1121</v>
      </c>
      <c r="D2892" t="s">
        <v>5</v>
      </c>
    </row>
    <row r="2893" spans="1:4" x14ac:dyDescent="0.25">
      <c r="A2893" s="2">
        <v>44890</v>
      </c>
      <c r="B2893" s="2" t="str">
        <f>TEXT(Table2[[#This Row],[Date of Processing (D/M/Y)]],"mmm")</f>
        <v>Nov</v>
      </c>
      <c r="C2893" t="s">
        <v>1091</v>
      </c>
      <c r="D2893" t="s">
        <v>5</v>
      </c>
    </row>
    <row r="2894" spans="1:4" x14ac:dyDescent="0.25">
      <c r="A2894" s="2">
        <v>44890</v>
      </c>
      <c r="B2894" s="2" t="str">
        <f>TEXT(Table2[[#This Row],[Date of Processing (D/M/Y)]],"mmm")</f>
        <v>Nov</v>
      </c>
      <c r="C2894" t="s">
        <v>1062</v>
      </c>
      <c r="D2894" t="s">
        <v>5</v>
      </c>
    </row>
    <row r="2895" spans="1:4" x14ac:dyDescent="0.25">
      <c r="A2895" s="2">
        <v>44890</v>
      </c>
      <c r="B2895" s="2" t="str">
        <f>TEXT(Table2[[#This Row],[Date of Processing (D/M/Y)]],"mmm")</f>
        <v>Nov</v>
      </c>
      <c r="C2895" t="s">
        <v>1107</v>
      </c>
      <c r="D2895" t="s">
        <v>5</v>
      </c>
    </row>
    <row r="2896" spans="1:4" x14ac:dyDescent="0.25">
      <c r="A2896" s="2">
        <v>44890</v>
      </c>
      <c r="B2896" s="2" t="str">
        <f>TEXT(Table2[[#This Row],[Date of Processing (D/M/Y)]],"mmm")</f>
        <v>Nov</v>
      </c>
      <c r="C2896" t="s">
        <v>487</v>
      </c>
      <c r="D2896" t="s">
        <v>5</v>
      </c>
    </row>
    <row r="2897" spans="1:6" x14ac:dyDescent="0.25">
      <c r="A2897" s="2">
        <v>44890</v>
      </c>
      <c r="B2897" s="2" t="str">
        <f>TEXT(Table2[[#This Row],[Date of Processing (D/M/Y)]],"mmm")</f>
        <v>Nov</v>
      </c>
      <c r="C2897" t="s">
        <v>1012</v>
      </c>
      <c r="D2897" t="s">
        <v>5</v>
      </c>
    </row>
    <row r="2898" spans="1:6" x14ac:dyDescent="0.25">
      <c r="A2898" s="2">
        <v>44890</v>
      </c>
      <c r="B2898" s="2" t="str">
        <f>TEXT(Table2[[#This Row],[Date of Processing (D/M/Y)]],"mmm")</f>
        <v>Nov</v>
      </c>
      <c r="C2898" t="s">
        <v>1092</v>
      </c>
      <c r="D2898" t="s">
        <v>15</v>
      </c>
    </row>
    <row r="2899" spans="1:6" x14ac:dyDescent="0.25">
      <c r="A2899" s="2">
        <v>44890</v>
      </c>
      <c r="B2899" s="2" t="str">
        <f>TEXT(Table2[[#This Row],[Date of Processing (D/M/Y)]],"mmm")</f>
        <v>Nov</v>
      </c>
      <c r="C2899" t="s">
        <v>503</v>
      </c>
      <c r="D2899" t="s">
        <v>5</v>
      </c>
    </row>
    <row r="2900" spans="1:6" x14ac:dyDescent="0.25">
      <c r="A2900" s="2">
        <v>44890</v>
      </c>
      <c r="B2900" s="2" t="str">
        <f>TEXT(Table2[[#This Row],[Date of Processing (D/M/Y)]],"mmm")</f>
        <v>Nov</v>
      </c>
      <c r="C2900" t="s">
        <v>490</v>
      </c>
      <c r="D2900" t="s">
        <v>5</v>
      </c>
    </row>
    <row r="2901" spans="1:6" x14ac:dyDescent="0.25">
      <c r="A2901" s="2">
        <v>44890</v>
      </c>
      <c r="B2901" s="2" t="str">
        <f>TEXT(Table2[[#This Row],[Date of Processing (D/M/Y)]],"mmm")</f>
        <v>Nov</v>
      </c>
      <c r="C2901" t="s">
        <v>1132</v>
      </c>
      <c r="D2901" t="s">
        <v>5</v>
      </c>
    </row>
    <row r="2902" spans="1:6" x14ac:dyDescent="0.25">
      <c r="A2902" s="2">
        <v>44890</v>
      </c>
      <c r="B2902" s="2" t="str">
        <f>TEXT(Table2[[#This Row],[Date of Processing (D/M/Y)]],"mmm")</f>
        <v>Nov</v>
      </c>
      <c r="C2902" t="s">
        <v>1125</v>
      </c>
      <c r="D2902" t="s">
        <v>5</v>
      </c>
    </row>
    <row r="2903" spans="1:6" x14ac:dyDescent="0.25">
      <c r="A2903" s="2">
        <v>44890</v>
      </c>
      <c r="B2903" s="2" t="str">
        <f>TEXT(Table2[[#This Row],[Date of Processing (D/M/Y)]],"mmm")</f>
        <v>Nov</v>
      </c>
      <c r="C2903" t="s">
        <v>1139</v>
      </c>
      <c r="D2903" t="s">
        <v>5</v>
      </c>
    </row>
    <row r="2904" spans="1:6" x14ac:dyDescent="0.25">
      <c r="A2904" s="2">
        <v>44890</v>
      </c>
      <c r="B2904" s="2" t="str">
        <f>TEXT(Table2[[#This Row],[Date of Processing (D/M/Y)]],"mmm")</f>
        <v>Nov</v>
      </c>
      <c r="C2904" t="s">
        <v>1153</v>
      </c>
      <c r="D2904" t="s">
        <v>5</v>
      </c>
    </row>
    <row r="2905" spans="1:6" x14ac:dyDescent="0.25">
      <c r="A2905" s="2">
        <v>44890</v>
      </c>
      <c r="B2905" s="2" t="str">
        <f>TEXT(Table2[[#This Row],[Date of Processing (D/M/Y)]],"mmm")</f>
        <v>Nov</v>
      </c>
      <c r="C2905" t="s">
        <v>723</v>
      </c>
      <c r="D2905" t="s">
        <v>86</v>
      </c>
    </row>
    <row r="2906" spans="1:6" x14ac:dyDescent="0.25">
      <c r="A2906" s="2">
        <v>44890</v>
      </c>
      <c r="B2906" s="2" t="str">
        <f>TEXT(Table2[[#This Row],[Date of Processing (D/M/Y)]],"mmm")</f>
        <v>Nov</v>
      </c>
      <c r="C2906" t="s">
        <v>1128</v>
      </c>
      <c r="D2906" t="s">
        <v>5</v>
      </c>
    </row>
    <row r="2907" spans="1:6" x14ac:dyDescent="0.25">
      <c r="A2907" s="2">
        <v>44890</v>
      </c>
      <c r="B2907" s="2" t="str">
        <f>TEXT(Table2[[#This Row],[Date of Processing (D/M/Y)]],"mmm")</f>
        <v>Nov</v>
      </c>
      <c r="C2907" t="s">
        <v>951</v>
      </c>
      <c r="D2907" t="s">
        <v>15</v>
      </c>
      <c r="F2907" t="s">
        <v>1224</v>
      </c>
    </row>
    <row r="2908" spans="1:6" x14ac:dyDescent="0.25">
      <c r="A2908" s="2">
        <v>44890</v>
      </c>
      <c r="B2908" s="2" t="str">
        <f>TEXT(Table2[[#This Row],[Date of Processing (D/M/Y)]],"mmm")</f>
        <v>Nov</v>
      </c>
      <c r="C2908" t="s">
        <v>773</v>
      </c>
      <c r="D2908" t="s">
        <v>5</v>
      </c>
    </row>
    <row r="2909" spans="1:6" x14ac:dyDescent="0.25">
      <c r="A2909" s="2">
        <v>44890</v>
      </c>
      <c r="B2909" s="2" t="str">
        <f>TEXT(Table2[[#This Row],[Date of Processing (D/M/Y)]],"mmm")</f>
        <v>Nov</v>
      </c>
      <c r="C2909" t="s">
        <v>1103</v>
      </c>
      <c r="D2909" t="s">
        <v>5</v>
      </c>
    </row>
    <row r="2910" spans="1:6" x14ac:dyDescent="0.25">
      <c r="A2910" s="2">
        <v>44890</v>
      </c>
      <c r="B2910" s="2" t="str">
        <f>TEXT(Table2[[#This Row],[Date of Processing (D/M/Y)]],"mmm")</f>
        <v>Nov</v>
      </c>
      <c r="C2910" t="s">
        <v>1225</v>
      </c>
      <c r="D2910" t="s">
        <v>5</v>
      </c>
    </row>
    <row r="2911" spans="1:6" x14ac:dyDescent="0.25">
      <c r="A2911" s="2">
        <v>44890</v>
      </c>
      <c r="B2911" s="2" t="str">
        <f>TEXT(Table2[[#This Row],[Date of Processing (D/M/Y)]],"mmm")</f>
        <v>Nov</v>
      </c>
      <c r="C2911" t="s">
        <v>815</v>
      </c>
      <c r="D2911" t="s">
        <v>5</v>
      </c>
    </row>
    <row r="2912" spans="1:6" x14ac:dyDescent="0.25">
      <c r="A2912" s="2">
        <v>44890</v>
      </c>
      <c r="B2912" s="2" t="str">
        <f>TEXT(Table2[[#This Row],[Date of Processing (D/M/Y)]],"mmm")</f>
        <v>Nov</v>
      </c>
      <c r="C2912" t="s">
        <v>1170</v>
      </c>
      <c r="D2912" t="s">
        <v>15</v>
      </c>
      <c r="F2912" t="s">
        <v>1224</v>
      </c>
    </row>
    <row r="2913" spans="1:4" x14ac:dyDescent="0.25">
      <c r="A2913" s="2">
        <v>44890</v>
      </c>
      <c r="B2913" s="2" t="str">
        <f>TEXT(Table2[[#This Row],[Date of Processing (D/M/Y)]],"mmm")</f>
        <v>Nov</v>
      </c>
      <c r="C2913" t="s">
        <v>1155</v>
      </c>
      <c r="D2913" t="s">
        <v>5</v>
      </c>
    </row>
    <row r="2914" spans="1:4" x14ac:dyDescent="0.25">
      <c r="A2914" s="2">
        <v>44890</v>
      </c>
      <c r="B2914" s="2" t="str">
        <f>TEXT(Table2[[#This Row],[Date of Processing (D/M/Y)]],"mmm")</f>
        <v>Nov</v>
      </c>
      <c r="C2914" t="s">
        <v>1009</v>
      </c>
      <c r="D2914" t="s">
        <v>5</v>
      </c>
    </row>
    <row r="2915" spans="1:4" x14ac:dyDescent="0.25">
      <c r="A2915" s="2">
        <v>44890</v>
      </c>
      <c r="B2915" s="2" t="str">
        <f>TEXT(Table2[[#This Row],[Date of Processing (D/M/Y)]],"mmm")</f>
        <v>Nov</v>
      </c>
      <c r="C2915" t="s">
        <v>1167</v>
      </c>
      <c r="D2915" t="s">
        <v>5</v>
      </c>
    </row>
    <row r="2916" spans="1:4" x14ac:dyDescent="0.25">
      <c r="A2916" s="2">
        <v>44890</v>
      </c>
      <c r="B2916" s="2" t="str">
        <f>TEXT(Table2[[#This Row],[Date of Processing (D/M/Y)]],"mmm")</f>
        <v>Nov</v>
      </c>
      <c r="C2916" t="s">
        <v>1135</v>
      </c>
      <c r="D2916" t="s">
        <v>5</v>
      </c>
    </row>
    <row r="2917" spans="1:4" x14ac:dyDescent="0.25">
      <c r="A2917" s="2">
        <v>44890</v>
      </c>
      <c r="B2917" s="2" t="str">
        <f>TEXT(Table2[[#This Row],[Date of Processing (D/M/Y)]],"mmm")</f>
        <v>Nov</v>
      </c>
      <c r="C2917" t="s">
        <v>1116</v>
      </c>
      <c r="D2917" t="s">
        <v>5</v>
      </c>
    </row>
    <row r="2918" spans="1:4" x14ac:dyDescent="0.25">
      <c r="A2918" s="2">
        <v>44890</v>
      </c>
      <c r="B2918" s="2" t="str">
        <f>TEXT(Table2[[#This Row],[Date of Processing (D/M/Y)]],"mmm")</f>
        <v>Nov</v>
      </c>
      <c r="C2918" t="s">
        <v>538</v>
      </c>
      <c r="D2918" t="s">
        <v>5</v>
      </c>
    </row>
    <row r="2919" spans="1:4" x14ac:dyDescent="0.25">
      <c r="A2919" s="2">
        <v>44890</v>
      </c>
      <c r="B2919" s="2" t="str">
        <f>TEXT(Table2[[#This Row],[Date of Processing (D/M/Y)]],"mmm")</f>
        <v>Nov</v>
      </c>
      <c r="C2919" t="s">
        <v>1108</v>
      </c>
      <c r="D2919" t="s">
        <v>86</v>
      </c>
    </row>
    <row r="2920" spans="1:4" x14ac:dyDescent="0.25">
      <c r="A2920" s="2">
        <v>44890</v>
      </c>
      <c r="B2920" s="2" t="str">
        <f>TEXT(Table2[[#This Row],[Date of Processing (D/M/Y)]],"mmm")</f>
        <v>Nov</v>
      </c>
      <c r="C2920" t="s">
        <v>1087</v>
      </c>
      <c r="D2920" t="s">
        <v>5</v>
      </c>
    </row>
    <row r="2921" spans="1:4" x14ac:dyDescent="0.25">
      <c r="A2921" s="2">
        <v>44890</v>
      </c>
      <c r="B2921" s="2" t="str">
        <f>TEXT(Table2[[#This Row],[Date of Processing (D/M/Y)]],"mmm")</f>
        <v>Nov</v>
      </c>
      <c r="C2921" t="s">
        <v>565</v>
      </c>
      <c r="D2921" t="s">
        <v>5</v>
      </c>
    </row>
    <row r="2922" spans="1:4" x14ac:dyDescent="0.25">
      <c r="A2922" s="2">
        <v>44890</v>
      </c>
      <c r="B2922" s="2" t="str">
        <f>TEXT(Table2[[#This Row],[Date of Processing (D/M/Y)]],"mmm")</f>
        <v>Nov</v>
      </c>
      <c r="C2922" t="s">
        <v>1090</v>
      </c>
      <c r="D2922" t="s">
        <v>86</v>
      </c>
    </row>
    <row r="2923" spans="1:4" x14ac:dyDescent="0.25">
      <c r="A2923" s="2">
        <v>44890</v>
      </c>
      <c r="B2923" s="2" t="str">
        <f>TEXT(Table2[[#This Row],[Date of Processing (D/M/Y)]],"mmm")</f>
        <v>Nov</v>
      </c>
      <c r="C2923" t="s">
        <v>1093</v>
      </c>
      <c r="D2923" t="s">
        <v>5</v>
      </c>
    </row>
    <row r="2924" spans="1:4" x14ac:dyDescent="0.25">
      <c r="A2924" s="2">
        <v>44890</v>
      </c>
      <c r="B2924" s="2" t="str">
        <f>TEXT(Table2[[#This Row],[Date of Processing (D/M/Y)]],"mmm")</f>
        <v>Nov</v>
      </c>
      <c r="C2924" t="s">
        <v>1158</v>
      </c>
      <c r="D2924" t="s">
        <v>5</v>
      </c>
    </row>
    <row r="2925" spans="1:4" x14ac:dyDescent="0.25">
      <c r="A2925" s="2">
        <v>44890</v>
      </c>
      <c r="B2925" s="2" t="str">
        <f>TEXT(Table2[[#This Row],[Date of Processing (D/M/Y)]],"mmm")</f>
        <v>Nov</v>
      </c>
      <c r="C2925" t="s">
        <v>673</v>
      </c>
      <c r="D2925" t="s">
        <v>86</v>
      </c>
    </row>
    <row r="2926" spans="1:4" x14ac:dyDescent="0.25">
      <c r="A2926" s="2">
        <v>44890</v>
      </c>
      <c r="B2926" s="2" t="str">
        <f>TEXT(Table2[[#This Row],[Date of Processing (D/M/Y)]],"mmm")</f>
        <v>Nov</v>
      </c>
      <c r="C2926" t="s">
        <v>31</v>
      </c>
      <c r="D2926" t="s">
        <v>5</v>
      </c>
    </row>
    <row r="2927" spans="1:4" x14ac:dyDescent="0.25">
      <c r="A2927" s="2">
        <v>44890</v>
      </c>
      <c r="B2927" s="2" t="str">
        <f>TEXT(Table2[[#This Row],[Date of Processing (D/M/Y)]],"mmm")</f>
        <v>Nov</v>
      </c>
      <c r="C2927" t="s">
        <v>1182</v>
      </c>
      <c r="D2927" t="s">
        <v>5</v>
      </c>
    </row>
    <row r="2928" spans="1:4" x14ac:dyDescent="0.25">
      <c r="A2928" s="2">
        <v>44890</v>
      </c>
      <c r="B2928" s="2" t="str">
        <f>TEXT(Table2[[#This Row],[Date of Processing (D/M/Y)]],"mmm")</f>
        <v>Nov</v>
      </c>
      <c r="C2928" t="s">
        <v>515</v>
      </c>
      <c r="D2928" t="s">
        <v>86</v>
      </c>
    </row>
    <row r="2929" spans="1:4" x14ac:dyDescent="0.25">
      <c r="A2929" s="2">
        <v>44890</v>
      </c>
      <c r="B2929" s="2" t="str">
        <f>TEXT(Table2[[#This Row],[Date of Processing (D/M/Y)]],"mmm")</f>
        <v>Nov</v>
      </c>
      <c r="C2929" t="s">
        <v>317</v>
      </c>
      <c r="D2929" t="s">
        <v>86</v>
      </c>
    </row>
    <row r="2930" spans="1:4" x14ac:dyDescent="0.25">
      <c r="A2930" s="2">
        <v>44890</v>
      </c>
      <c r="B2930" s="2" t="str">
        <f>TEXT(Table2[[#This Row],[Date of Processing (D/M/Y)]],"mmm")</f>
        <v>Nov</v>
      </c>
      <c r="C2930" t="s">
        <v>1226</v>
      </c>
      <c r="D2930" t="s">
        <v>5</v>
      </c>
    </row>
    <row r="2931" spans="1:4" x14ac:dyDescent="0.25">
      <c r="A2931" s="2">
        <v>44890</v>
      </c>
      <c r="B2931" s="2" t="str">
        <f>TEXT(Table2[[#This Row],[Date of Processing (D/M/Y)]],"mmm")</f>
        <v>Nov</v>
      </c>
      <c r="C2931" t="s">
        <v>1073</v>
      </c>
      <c r="D2931" t="s">
        <v>5</v>
      </c>
    </row>
    <row r="2932" spans="1:4" x14ac:dyDescent="0.25">
      <c r="A2932" s="2">
        <v>44890</v>
      </c>
      <c r="B2932" s="2" t="str">
        <f>TEXT(Table2[[#This Row],[Date of Processing (D/M/Y)]],"mmm")</f>
        <v>Nov</v>
      </c>
      <c r="C2932" t="s">
        <v>1197</v>
      </c>
      <c r="D2932" t="s">
        <v>86</v>
      </c>
    </row>
    <row r="2933" spans="1:4" x14ac:dyDescent="0.25">
      <c r="A2933" s="2">
        <v>44890</v>
      </c>
      <c r="B2933" s="2" t="str">
        <f>TEXT(Table2[[#This Row],[Date of Processing (D/M/Y)]],"mmm")</f>
        <v>Nov</v>
      </c>
      <c r="C2933" t="s">
        <v>1227</v>
      </c>
      <c r="D2933" t="s">
        <v>86</v>
      </c>
    </row>
    <row r="2934" spans="1:4" x14ac:dyDescent="0.25">
      <c r="A2934" s="2">
        <v>44890</v>
      </c>
      <c r="B2934" s="2" t="str">
        <f>TEXT(Table2[[#This Row],[Date of Processing (D/M/Y)]],"mmm")</f>
        <v>Nov</v>
      </c>
      <c r="C2934" t="s">
        <v>1228</v>
      </c>
      <c r="D2934" t="s">
        <v>5</v>
      </c>
    </row>
    <row r="2935" spans="1:4" x14ac:dyDescent="0.25">
      <c r="A2935" s="2">
        <v>44890</v>
      </c>
      <c r="B2935" s="2" t="str">
        <f>TEXT(Table2[[#This Row],[Date of Processing (D/M/Y)]],"mmm")</f>
        <v>Nov</v>
      </c>
      <c r="C2935" t="s">
        <v>1229</v>
      </c>
      <c r="D2935" t="s">
        <v>5</v>
      </c>
    </row>
    <row r="2936" spans="1:4" x14ac:dyDescent="0.25">
      <c r="A2936" s="2">
        <v>44890</v>
      </c>
      <c r="B2936" s="2" t="str">
        <f>TEXT(Table2[[#This Row],[Date of Processing (D/M/Y)]],"mmm")</f>
        <v>Nov</v>
      </c>
      <c r="C2936" t="s">
        <v>1230</v>
      </c>
      <c r="D2936" t="s">
        <v>5</v>
      </c>
    </row>
    <row r="2937" spans="1:4" x14ac:dyDescent="0.25">
      <c r="A2937" s="2">
        <v>44893</v>
      </c>
      <c r="B2937" s="2" t="str">
        <f>TEXT(Table2[[#This Row],[Date of Processing (D/M/Y)]],"mmm")</f>
        <v>Nov</v>
      </c>
      <c r="C2937" t="s">
        <v>1231</v>
      </c>
      <c r="D2937" t="s">
        <v>86</v>
      </c>
    </row>
    <row r="2938" spans="1:4" x14ac:dyDescent="0.25">
      <c r="A2938" s="2">
        <v>44893</v>
      </c>
      <c r="B2938" s="2" t="str">
        <f>TEXT(Table2[[#This Row],[Date of Processing (D/M/Y)]],"mmm")</f>
        <v>Nov</v>
      </c>
      <c r="C2938" t="s">
        <v>1232</v>
      </c>
      <c r="D2938" t="s">
        <v>86</v>
      </c>
    </row>
    <row r="2939" spans="1:4" x14ac:dyDescent="0.25">
      <c r="A2939" s="2">
        <v>44893</v>
      </c>
      <c r="B2939" s="2" t="str">
        <f>TEXT(Table2[[#This Row],[Date of Processing (D/M/Y)]],"mmm")</f>
        <v>Nov</v>
      </c>
      <c r="C2939" t="s">
        <v>1233</v>
      </c>
      <c r="D2939" t="s">
        <v>86</v>
      </c>
    </row>
    <row r="2940" spans="1:4" x14ac:dyDescent="0.25">
      <c r="A2940" s="2">
        <v>44893</v>
      </c>
      <c r="B2940" s="2" t="str">
        <f>TEXT(Table2[[#This Row],[Date of Processing (D/M/Y)]],"mmm")</f>
        <v>Nov</v>
      </c>
      <c r="C2940" t="s">
        <v>1234</v>
      </c>
      <c r="D2940" t="s">
        <v>86</v>
      </c>
    </row>
    <row r="2941" spans="1:4" x14ac:dyDescent="0.25">
      <c r="A2941" s="2">
        <v>44893</v>
      </c>
      <c r="B2941" s="2" t="str">
        <f>TEXT(Table2[[#This Row],[Date of Processing (D/M/Y)]],"mmm")</f>
        <v>Nov</v>
      </c>
      <c r="C2941" t="s">
        <v>1235</v>
      </c>
      <c r="D2941" t="s">
        <v>86</v>
      </c>
    </row>
    <row r="2942" spans="1:4" x14ac:dyDescent="0.25">
      <c r="A2942" s="2">
        <v>44893</v>
      </c>
      <c r="B2942" s="2" t="str">
        <f>TEXT(Table2[[#This Row],[Date of Processing (D/M/Y)]],"mmm")</f>
        <v>Nov</v>
      </c>
      <c r="C2942" t="s">
        <v>1236</v>
      </c>
      <c r="D2942" t="s">
        <v>42</v>
      </c>
    </row>
    <row r="2943" spans="1:4" x14ac:dyDescent="0.25">
      <c r="A2943" s="2">
        <v>44893</v>
      </c>
      <c r="B2943" s="2" t="str">
        <f>TEXT(Table2[[#This Row],[Date of Processing (D/M/Y)]],"mmm")</f>
        <v>Nov</v>
      </c>
      <c r="C2943" t="s">
        <v>1237</v>
      </c>
      <c r="D2943" t="s">
        <v>42</v>
      </c>
    </row>
    <row r="2944" spans="1:4" x14ac:dyDescent="0.25">
      <c r="A2944" s="2">
        <v>44893</v>
      </c>
      <c r="B2944" s="2" t="str">
        <f>TEXT(Table2[[#This Row],[Date of Processing (D/M/Y)]],"mmm")</f>
        <v>Nov</v>
      </c>
      <c r="C2944" t="s">
        <v>1238</v>
      </c>
      <c r="D2944" t="s">
        <v>86</v>
      </c>
    </row>
    <row r="2945" spans="1:4" x14ac:dyDescent="0.25">
      <c r="A2945" s="2">
        <v>44893</v>
      </c>
      <c r="B2945" s="2" t="str">
        <f>TEXT(Table2[[#This Row],[Date of Processing (D/M/Y)]],"mmm")</f>
        <v>Nov</v>
      </c>
      <c r="C2945" t="s">
        <v>1239</v>
      </c>
      <c r="D2945" t="s">
        <v>86</v>
      </c>
    </row>
    <row r="2946" spans="1:4" x14ac:dyDescent="0.25">
      <c r="A2946" s="2">
        <v>44893</v>
      </c>
      <c r="B2946" s="2" t="str">
        <f>TEXT(Table2[[#This Row],[Date of Processing (D/M/Y)]],"mmm")</f>
        <v>Nov</v>
      </c>
      <c r="C2946" t="s">
        <v>1240</v>
      </c>
      <c r="D2946" t="s">
        <v>42</v>
      </c>
    </row>
    <row r="2947" spans="1:4" x14ac:dyDescent="0.25">
      <c r="A2947" s="2">
        <v>44893</v>
      </c>
      <c r="B2947" s="2" t="str">
        <f>TEXT(Table2[[#This Row],[Date of Processing (D/M/Y)]],"mmm")</f>
        <v>Nov</v>
      </c>
      <c r="C2947" t="s">
        <v>1241</v>
      </c>
      <c r="D2947" t="s">
        <v>42</v>
      </c>
    </row>
    <row r="2948" spans="1:4" x14ac:dyDescent="0.25">
      <c r="A2948" s="2">
        <v>44893</v>
      </c>
      <c r="B2948" s="2" t="str">
        <f>TEXT(Table2[[#This Row],[Date of Processing (D/M/Y)]],"mmm")</f>
        <v>Nov</v>
      </c>
      <c r="C2948" t="s">
        <v>1242</v>
      </c>
      <c r="D2948" t="s">
        <v>86</v>
      </c>
    </row>
    <row r="2949" spans="1:4" x14ac:dyDescent="0.25">
      <c r="A2949" s="2">
        <v>44893</v>
      </c>
      <c r="B2949" s="2" t="str">
        <f>TEXT(Table2[[#This Row],[Date of Processing (D/M/Y)]],"mmm")</f>
        <v>Nov</v>
      </c>
      <c r="C2949" t="s">
        <v>1243</v>
      </c>
      <c r="D2949" t="s">
        <v>42</v>
      </c>
    </row>
    <row r="2950" spans="1:4" x14ac:dyDescent="0.25">
      <c r="A2950" s="2">
        <v>44893</v>
      </c>
      <c r="B2950" s="2" t="str">
        <f>TEXT(Table2[[#This Row],[Date of Processing (D/M/Y)]],"mmm")</f>
        <v>Nov</v>
      </c>
      <c r="C2950" t="s">
        <v>1244</v>
      </c>
      <c r="D2950" t="s">
        <v>86</v>
      </c>
    </row>
    <row r="2951" spans="1:4" x14ac:dyDescent="0.25">
      <c r="A2951" s="2">
        <v>44893</v>
      </c>
      <c r="B2951" s="2" t="str">
        <f>TEXT(Table2[[#This Row],[Date of Processing (D/M/Y)]],"mmm")</f>
        <v>Nov</v>
      </c>
      <c r="C2951" t="s">
        <v>1245</v>
      </c>
      <c r="D2951" t="s">
        <v>86</v>
      </c>
    </row>
    <row r="2952" spans="1:4" x14ac:dyDescent="0.25">
      <c r="A2952" s="2">
        <v>44893</v>
      </c>
      <c r="B2952" s="2" t="str">
        <f>TEXT(Table2[[#This Row],[Date of Processing (D/M/Y)]],"mmm")</f>
        <v>Nov</v>
      </c>
      <c r="C2952" t="s">
        <v>1246</v>
      </c>
      <c r="D2952" t="s">
        <v>86</v>
      </c>
    </row>
    <row r="2953" spans="1:4" x14ac:dyDescent="0.25">
      <c r="A2953" s="2">
        <v>44893</v>
      </c>
      <c r="B2953" s="2" t="str">
        <f>TEXT(Table2[[#This Row],[Date of Processing (D/M/Y)]],"mmm")</f>
        <v>Nov</v>
      </c>
      <c r="C2953" t="s">
        <v>1247</v>
      </c>
      <c r="D2953" t="s">
        <v>86</v>
      </c>
    </row>
    <row r="2954" spans="1:4" x14ac:dyDescent="0.25">
      <c r="A2954" s="2">
        <v>44893</v>
      </c>
      <c r="B2954" s="2" t="str">
        <f>TEXT(Table2[[#This Row],[Date of Processing (D/M/Y)]],"mmm")</f>
        <v>Nov</v>
      </c>
      <c r="C2954" t="s">
        <v>1248</v>
      </c>
      <c r="D2954" t="s">
        <v>42</v>
      </c>
    </row>
    <row r="2955" spans="1:4" x14ac:dyDescent="0.25">
      <c r="A2955" s="2">
        <v>44893</v>
      </c>
      <c r="B2955" s="2" t="str">
        <f>TEXT(Table2[[#This Row],[Date of Processing (D/M/Y)]],"mmm")</f>
        <v>Nov</v>
      </c>
      <c r="C2955" t="s">
        <v>1249</v>
      </c>
      <c r="D2955" t="s">
        <v>86</v>
      </c>
    </row>
    <row r="2956" spans="1:4" x14ac:dyDescent="0.25">
      <c r="A2956" s="2">
        <v>44893</v>
      </c>
      <c r="B2956" s="2" t="str">
        <f>TEXT(Table2[[#This Row],[Date of Processing (D/M/Y)]],"mmm")</f>
        <v>Nov</v>
      </c>
      <c r="C2956" t="s">
        <v>1250</v>
      </c>
      <c r="D2956" t="s">
        <v>42</v>
      </c>
    </row>
    <row r="2957" spans="1:4" x14ac:dyDescent="0.25">
      <c r="A2957" s="2">
        <v>44893</v>
      </c>
      <c r="B2957" s="2" t="str">
        <f>TEXT(Table2[[#This Row],[Date of Processing (D/M/Y)]],"mmm")</f>
        <v>Nov</v>
      </c>
      <c r="C2957" t="s">
        <v>1251</v>
      </c>
      <c r="D2957" t="s">
        <v>86</v>
      </c>
    </row>
    <row r="2958" spans="1:4" x14ac:dyDescent="0.25">
      <c r="A2958" s="2">
        <v>44893</v>
      </c>
      <c r="B2958" s="2" t="str">
        <f>TEXT(Table2[[#This Row],[Date of Processing (D/M/Y)]],"mmm")</f>
        <v>Nov</v>
      </c>
      <c r="C2958" t="s">
        <v>1252</v>
      </c>
      <c r="D2958" t="s">
        <v>42</v>
      </c>
    </row>
    <row r="2959" spans="1:4" x14ac:dyDescent="0.25">
      <c r="A2959" s="2">
        <v>44893</v>
      </c>
      <c r="B2959" s="2" t="str">
        <f>TEXT(Table2[[#This Row],[Date of Processing (D/M/Y)]],"mmm")</f>
        <v>Nov</v>
      </c>
      <c r="C2959" t="s">
        <v>1253</v>
      </c>
      <c r="D2959" t="s">
        <v>42</v>
      </c>
    </row>
    <row r="2960" spans="1:4" x14ac:dyDescent="0.25">
      <c r="A2960" s="2">
        <v>44893</v>
      </c>
      <c r="B2960" s="2" t="str">
        <f>TEXT(Table2[[#This Row],[Date of Processing (D/M/Y)]],"mmm")</f>
        <v>Nov</v>
      </c>
      <c r="C2960" t="s">
        <v>1254</v>
      </c>
      <c r="D2960" t="s">
        <v>42</v>
      </c>
    </row>
    <row r="2961" spans="1:4" x14ac:dyDescent="0.25">
      <c r="A2961" s="2">
        <v>44893</v>
      </c>
      <c r="B2961" s="2" t="str">
        <f>TEXT(Table2[[#This Row],[Date of Processing (D/M/Y)]],"mmm")</f>
        <v>Nov</v>
      </c>
      <c r="C2961" t="s">
        <v>1255</v>
      </c>
      <c r="D2961" t="s">
        <v>86</v>
      </c>
    </row>
    <row r="2962" spans="1:4" x14ac:dyDescent="0.25">
      <c r="A2962" s="2">
        <v>44893</v>
      </c>
      <c r="B2962" s="2" t="str">
        <f>TEXT(Table2[[#This Row],[Date of Processing (D/M/Y)]],"mmm")</f>
        <v>Nov</v>
      </c>
      <c r="C2962" t="s">
        <v>1256</v>
      </c>
      <c r="D2962" t="s">
        <v>42</v>
      </c>
    </row>
    <row r="2963" spans="1:4" x14ac:dyDescent="0.25">
      <c r="A2963" s="2">
        <v>44893</v>
      </c>
      <c r="B2963" s="2" t="str">
        <f>TEXT(Table2[[#This Row],[Date of Processing (D/M/Y)]],"mmm")</f>
        <v>Nov</v>
      </c>
      <c r="C2963" t="s">
        <v>1257</v>
      </c>
      <c r="D2963" t="s">
        <v>86</v>
      </c>
    </row>
    <row r="2964" spans="1:4" x14ac:dyDescent="0.25">
      <c r="A2964" s="2">
        <v>44893</v>
      </c>
      <c r="B2964" s="2" t="str">
        <f>TEXT(Table2[[#This Row],[Date of Processing (D/M/Y)]],"mmm")</f>
        <v>Nov</v>
      </c>
      <c r="C2964" t="s">
        <v>1258</v>
      </c>
      <c r="D2964" t="s">
        <v>42</v>
      </c>
    </row>
    <row r="2965" spans="1:4" x14ac:dyDescent="0.25">
      <c r="A2965" s="2">
        <v>44893</v>
      </c>
      <c r="B2965" s="2" t="str">
        <f>TEXT(Table2[[#This Row],[Date of Processing (D/M/Y)]],"mmm")</f>
        <v>Nov</v>
      </c>
      <c r="C2965" t="s">
        <v>1259</v>
      </c>
      <c r="D2965" t="s">
        <v>5</v>
      </c>
    </row>
    <row r="2966" spans="1:4" x14ac:dyDescent="0.25">
      <c r="A2966" s="2">
        <v>44893</v>
      </c>
      <c r="B2966" s="2" t="str">
        <f>TEXT(Table2[[#This Row],[Date of Processing (D/M/Y)]],"mmm")</f>
        <v>Nov</v>
      </c>
      <c r="C2966" t="s">
        <v>1260</v>
      </c>
      <c r="D2966" t="s">
        <v>5</v>
      </c>
    </row>
    <row r="2967" spans="1:4" x14ac:dyDescent="0.25">
      <c r="A2967" s="2">
        <v>44893</v>
      </c>
      <c r="B2967" s="2" t="str">
        <f>TEXT(Table2[[#This Row],[Date of Processing (D/M/Y)]],"mmm")</f>
        <v>Nov</v>
      </c>
      <c r="C2967" t="s">
        <v>1261</v>
      </c>
      <c r="D2967" t="s">
        <v>86</v>
      </c>
    </row>
    <row r="2968" spans="1:4" x14ac:dyDescent="0.25">
      <c r="A2968" s="2">
        <v>44893</v>
      </c>
      <c r="B2968" s="2" t="str">
        <f>TEXT(Table2[[#This Row],[Date of Processing (D/M/Y)]],"mmm")</f>
        <v>Nov</v>
      </c>
      <c r="C2968" t="s">
        <v>1262</v>
      </c>
      <c r="D2968" t="s">
        <v>5</v>
      </c>
    </row>
    <row r="2969" spans="1:4" x14ac:dyDescent="0.25">
      <c r="A2969" s="2">
        <v>44893</v>
      </c>
      <c r="B2969" s="2" t="str">
        <f>TEXT(Table2[[#This Row],[Date of Processing (D/M/Y)]],"mmm")</f>
        <v>Nov</v>
      </c>
      <c r="C2969" t="s">
        <v>1263</v>
      </c>
      <c r="D2969" t="s">
        <v>5</v>
      </c>
    </row>
    <row r="2970" spans="1:4" x14ac:dyDescent="0.25">
      <c r="A2970" s="2">
        <v>44893</v>
      </c>
      <c r="B2970" s="2" t="str">
        <f>TEXT(Table2[[#This Row],[Date of Processing (D/M/Y)]],"mmm")</f>
        <v>Nov</v>
      </c>
      <c r="C2970" t="s">
        <v>1264</v>
      </c>
      <c r="D2970" t="s">
        <v>5</v>
      </c>
    </row>
    <row r="2971" spans="1:4" x14ac:dyDescent="0.25">
      <c r="A2971" s="2">
        <v>44893</v>
      </c>
      <c r="B2971" s="2" t="str">
        <f>TEXT(Table2[[#This Row],[Date of Processing (D/M/Y)]],"mmm")</f>
        <v>Nov</v>
      </c>
      <c r="C2971" t="s">
        <v>1265</v>
      </c>
      <c r="D2971" t="s">
        <v>5</v>
      </c>
    </row>
    <row r="2972" spans="1:4" x14ac:dyDescent="0.25">
      <c r="A2972" s="2">
        <v>44893</v>
      </c>
      <c r="B2972" s="2" t="str">
        <f>TEXT(Table2[[#This Row],[Date of Processing (D/M/Y)]],"mmm")</f>
        <v>Nov</v>
      </c>
      <c r="C2972" t="s">
        <v>1266</v>
      </c>
      <c r="D2972" t="s">
        <v>5</v>
      </c>
    </row>
    <row r="2973" spans="1:4" x14ac:dyDescent="0.25">
      <c r="A2973" s="2">
        <v>44893</v>
      </c>
      <c r="B2973" s="2" t="str">
        <f>TEXT(Table2[[#This Row],[Date of Processing (D/M/Y)]],"mmm")</f>
        <v>Nov</v>
      </c>
      <c r="C2973" t="s">
        <v>1267</v>
      </c>
      <c r="D2973" t="s">
        <v>5</v>
      </c>
    </row>
    <row r="2974" spans="1:4" x14ac:dyDescent="0.25">
      <c r="A2974" s="2">
        <v>44893</v>
      </c>
      <c r="B2974" s="2" t="str">
        <f>TEXT(Table2[[#This Row],[Date of Processing (D/M/Y)]],"mmm")</f>
        <v>Nov</v>
      </c>
      <c r="C2974" t="s">
        <v>1268</v>
      </c>
      <c r="D2974" t="s">
        <v>86</v>
      </c>
    </row>
    <row r="2975" spans="1:4" x14ac:dyDescent="0.25">
      <c r="A2975" s="2">
        <v>44893</v>
      </c>
      <c r="B2975" s="2" t="str">
        <f>TEXT(Table2[[#This Row],[Date of Processing (D/M/Y)]],"mmm")</f>
        <v>Nov</v>
      </c>
      <c r="C2975" t="s">
        <v>1269</v>
      </c>
      <c r="D2975" t="s">
        <v>5</v>
      </c>
    </row>
    <row r="2976" spans="1:4" x14ac:dyDescent="0.25">
      <c r="A2976" s="2">
        <v>44893</v>
      </c>
      <c r="B2976" s="2" t="str">
        <f>TEXT(Table2[[#This Row],[Date of Processing (D/M/Y)]],"mmm")</f>
        <v>Nov</v>
      </c>
      <c r="C2976" t="s">
        <v>1270</v>
      </c>
      <c r="D2976" t="s">
        <v>86</v>
      </c>
    </row>
    <row r="2977" spans="1:4" x14ac:dyDescent="0.25">
      <c r="A2977" s="2">
        <v>44893</v>
      </c>
      <c r="B2977" s="2" t="str">
        <f>TEXT(Table2[[#This Row],[Date of Processing (D/M/Y)]],"mmm")</f>
        <v>Nov</v>
      </c>
      <c r="C2977" t="s">
        <v>1271</v>
      </c>
      <c r="D2977" t="s">
        <v>5</v>
      </c>
    </row>
    <row r="2978" spans="1:4" x14ac:dyDescent="0.25">
      <c r="A2978" s="2">
        <v>44893</v>
      </c>
      <c r="B2978" s="2" t="str">
        <f>TEXT(Table2[[#This Row],[Date of Processing (D/M/Y)]],"mmm")</f>
        <v>Nov</v>
      </c>
      <c r="C2978" t="s">
        <v>1272</v>
      </c>
      <c r="D2978" t="s">
        <v>5</v>
      </c>
    </row>
    <row r="2979" spans="1:4" x14ac:dyDescent="0.25">
      <c r="A2979" s="2">
        <v>44893</v>
      </c>
      <c r="B2979" s="2" t="str">
        <f>TEXT(Table2[[#This Row],[Date of Processing (D/M/Y)]],"mmm")</f>
        <v>Nov</v>
      </c>
      <c r="C2979" t="s">
        <v>1273</v>
      </c>
      <c r="D2979" t="s">
        <v>86</v>
      </c>
    </row>
    <row r="2980" spans="1:4" x14ac:dyDescent="0.25">
      <c r="A2980" s="2">
        <v>44893</v>
      </c>
      <c r="B2980" s="2" t="str">
        <f>TEXT(Table2[[#This Row],[Date of Processing (D/M/Y)]],"mmm")</f>
        <v>Nov</v>
      </c>
      <c r="C2980" t="s">
        <v>1274</v>
      </c>
      <c r="D2980" t="s">
        <v>5</v>
      </c>
    </row>
    <row r="2981" spans="1:4" x14ac:dyDescent="0.25">
      <c r="A2981" s="2">
        <v>44893</v>
      </c>
      <c r="B2981" s="2" t="str">
        <f>TEXT(Table2[[#This Row],[Date of Processing (D/M/Y)]],"mmm")</f>
        <v>Nov</v>
      </c>
      <c r="C2981" t="s">
        <v>1275</v>
      </c>
      <c r="D2981" t="s">
        <v>5</v>
      </c>
    </row>
    <row r="2982" spans="1:4" x14ac:dyDescent="0.25">
      <c r="A2982" s="2">
        <v>44893</v>
      </c>
      <c r="B2982" s="2" t="str">
        <f>TEXT(Table2[[#This Row],[Date of Processing (D/M/Y)]],"mmm")</f>
        <v>Nov</v>
      </c>
      <c r="C2982" t="s">
        <v>1276</v>
      </c>
      <c r="D2982" t="s">
        <v>5</v>
      </c>
    </row>
    <row r="2983" spans="1:4" x14ac:dyDescent="0.25">
      <c r="A2983" s="2">
        <v>44893</v>
      </c>
      <c r="B2983" s="2" t="str">
        <f>TEXT(Table2[[#This Row],[Date of Processing (D/M/Y)]],"mmm")</f>
        <v>Nov</v>
      </c>
      <c r="C2983" t="s">
        <v>1277</v>
      </c>
      <c r="D2983" t="s">
        <v>86</v>
      </c>
    </row>
    <row r="2984" spans="1:4" x14ac:dyDescent="0.25">
      <c r="A2984" s="2">
        <v>44893</v>
      </c>
      <c r="B2984" s="2" t="str">
        <f>TEXT(Table2[[#This Row],[Date of Processing (D/M/Y)]],"mmm")</f>
        <v>Nov</v>
      </c>
      <c r="C2984" t="s">
        <v>1278</v>
      </c>
      <c r="D2984" t="s">
        <v>86</v>
      </c>
    </row>
    <row r="2985" spans="1:4" x14ac:dyDescent="0.25">
      <c r="A2985" s="2">
        <v>44893</v>
      </c>
      <c r="B2985" s="2" t="str">
        <f>TEXT(Table2[[#This Row],[Date of Processing (D/M/Y)]],"mmm")</f>
        <v>Nov</v>
      </c>
      <c r="C2985" t="s">
        <v>1279</v>
      </c>
      <c r="D2985" t="s">
        <v>86</v>
      </c>
    </row>
    <row r="2986" spans="1:4" x14ac:dyDescent="0.25">
      <c r="A2986" s="2">
        <v>44893</v>
      </c>
      <c r="B2986" s="2" t="str">
        <f>TEXT(Table2[[#This Row],[Date of Processing (D/M/Y)]],"mmm")</f>
        <v>Nov</v>
      </c>
      <c r="C2986" t="s">
        <v>1280</v>
      </c>
      <c r="D2986" t="s">
        <v>5</v>
      </c>
    </row>
    <row r="2987" spans="1:4" x14ac:dyDescent="0.25">
      <c r="A2987" s="2">
        <v>44893</v>
      </c>
      <c r="B2987" s="2" t="str">
        <f>TEXT(Table2[[#This Row],[Date of Processing (D/M/Y)]],"mmm")</f>
        <v>Nov</v>
      </c>
      <c r="C2987" t="s">
        <v>1281</v>
      </c>
      <c r="D2987" t="s">
        <v>5</v>
      </c>
    </row>
    <row r="2988" spans="1:4" x14ac:dyDescent="0.25">
      <c r="A2988" s="2">
        <v>44893</v>
      </c>
      <c r="B2988" s="2" t="str">
        <f>TEXT(Table2[[#This Row],[Date of Processing (D/M/Y)]],"mmm")</f>
        <v>Nov</v>
      </c>
      <c r="C2988" t="s">
        <v>1282</v>
      </c>
      <c r="D2988" t="s">
        <v>86</v>
      </c>
    </row>
    <row r="2989" spans="1:4" x14ac:dyDescent="0.25">
      <c r="A2989" s="2">
        <v>44893</v>
      </c>
      <c r="B2989" s="2" t="str">
        <f>TEXT(Table2[[#This Row],[Date of Processing (D/M/Y)]],"mmm")</f>
        <v>Nov</v>
      </c>
      <c r="C2989" t="s">
        <v>1283</v>
      </c>
      <c r="D2989" t="s">
        <v>86</v>
      </c>
    </row>
    <row r="2990" spans="1:4" x14ac:dyDescent="0.25">
      <c r="A2990" s="2">
        <v>44893</v>
      </c>
      <c r="B2990" s="2" t="str">
        <f>TEXT(Table2[[#This Row],[Date of Processing (D/M/Y)]],"mmm")</f>
        <v>Nov</v>
      </c>
      <c r="C2990" t="s">
        <v>1284</v>
      </c>
      <c r="D2990" t="s">
        <v>86</v>
      </c>
    </row>
    <row r="2991" spans="1:4" x14ac:dyDescent="0.25">
      <c r="A2991" s="2">
        <v>44893</v>
      </c>
      <c r="B2991" s="2" t="str">
        <f>TEXT(Table2[[#This Row],[Date of Processing (D/M/Y)]],"mmm")</f>
        <v>Nov</v>
      </c>
      <c r="C2991" t="s">
        <v>1285</v>
      </c>
      <c r="D2991" t="s">
        <v>86</v>
      </c>
    </row>
    <row r="2992" spans="1:4" x14ac:dyDescent="0.25">
      <c r="A2992" s="2">
        <v>44893</v>
      </c>
      <c r="B2992" s="2" t="str">
        <f>TEXT(Table2[[#This Row],[Date of Processing (D/M/Y)]],"mmm")</f>
        <v>Nov</v>
      </c>
      <c r="C2992" t="s">
        <v>1286</v>
      </c>
      <c r="D2992" t="s">
        <v>86</v>
      </c>
    </row>
    <row r="2993" spans="1:4" x14ac:dyDescent="0.25">
      <c r="A2993" s="2">
        <v>44893</v>
      </c>
      <c r="B2993" s="2" t="str">
        <f>TEXT(Table2[[#This Row],[Date of Processing (D/M/Y)]],"mmm")</f>
        <v>Nov</v>
      </c>
      <c r="C2993" t="s">
        <v>1287</v>
      </c>
      <c r="D2993" t="s">
        <v>5</v>
      </c>
    </row>
    <row r="2994" spans="1:4" x14ac:dyDescent="0.25">
      <c r="A2994" s="2">
        <v>44893</v>
      </c>
      <c r="B2994" s="2" t="str">
        <f>TEXT(Table2[[#This Row],[Date of Processing (D/M/Y)]],"mmm")</f>
        <v>Nov</v>
      </c>
      <c r="C2994" t="s">
        <v>1288</v>
      </c>
      <c r="D2994" t="s">
        <v>5</v>
      </c>
    </row>
    <row r="2995" spans="1:4" x14ac:dyDescent="0.25">
      <c r="A2995" s="2">
        <v>44893</v>
      </c>
      <c r="B2995" s="2" t="str">
        <f>TEXT(Table2[[#This Row],[Date of Processing (D/M/Y)]],"mmm")</f>
        <v>Nov</v>
      </c>
      <c r="C2995" t="s">
        <v>1289</v>
      </c>
      <c r="D2995" t="s">
        <v>5</v>
      </c>
    </row>
    <row r="2996" spans="1:4" x14ac:dyDescent="0.25">
      <c r="A2996" s="2">
        <v>44893</v>
      </c>
      <c r="B2996" s="2" t="str">
        <f>TEXT(Table2[[#This Row],[Date of Processing (D/M/Y)]],"mmm")</f>
        <v>Nov</v>
      </c>
      <c r="C2996" t="s">
        <v>1290</v>
      </c>
      <c r="D2996" t="s">
        <v>86</v>
      </c>
    </row>
    <row r="2997" spans="1:4" x14ac:dyDescent="0.25">
      <c r="A2997" s="2">
        <v>44894</v>
      </c>
      <c r="B2997" s="2" t="str">
        <f>TEXT(Table2[[#This Row],[Date of Processing (D/M/Y)]],"mmm")</f>
        <v>Nov</v>
      </c>
      <c r="C2997" t="s">
        <v>1291</v>
      </c>
      <c r="D2997" t="s">
        <v>5</v>
      </c>
    </row>
    <row r="2998" spans="1:4" x14ac:dyDescent="0.25">
      <c r="A2998" s="2">
        <v>44894</v>
      </c>
      <c r="B2998" s="2" t="str">
        <f>TEXT(Table2[[#This Row],[Date of Processing (D/M/Y)]],"mmm")</f>
        <v>Nov</v>
      </c>
      <c r="C2998" t="s">
        <v>257</v>
      </c>
      <c r="D2998" t="s">
        <v>5</v>
      </c>
    </row>
    <row r="2999" spans="1:4" x14ac:dyDescent="0.25">
      <c r="A2999" s="2">
        <v>44894</v>
      </c>
      <c r="B2999" s="2" t="str">
        <f>TEXT(Table2[[#This Row],[Date of Processing (D/M/Y)]],"mmm")</f>
        <v>Nov</v>
      </c>
      <c r="C2999" t="s">
        <v>1195</v>
      </c>
      <c r="D2999" t="s">
        <v>5</v>
      </c>
    </row>
    <row r="3000" spans="1:4" x14ac:dyDescent="0.25">
      <c r="A3000" s="2">
        <v>44894</v>
      </c>
      <c r="B3000" s="2" t="str">
        <f>TEXT(Table2[[#This Row],[Date of Processing (D/M/Y)]],"mmm")</f>
        <v>Nov</v>
      </c>
      <c r="C3000" t="s">
        <v>1259</v>
      </c>
      <c r="D3000" t="s">
        <v>42</v>
      </c>
    </row>
    <row r="3001" spans="1:4" x14ac:dyDescent="0.25">
      <c r="A3001" s="2">
        <v>44894</v>
      </c>
      <c r="B3001" s="2" t="str">
        <f>TEXT(Table2[[#This Row],[Date of Processing (D/M/Y)]],"mmm")</f>
        <v>Nov</v>
      </c>
      <c r="C3001" t="s">
        <v>1260</v>
      </c>
      <c r="D3001" t="s">
        <v>42</v>
      </c>
    </row>
    <row r="3002" spans="1:4" x14ac:dyDescent="0.25">
      <c r="A3002" s="2">
        <v>44894</v>
      </c>
      <c r="B3002" s="2" t="str">
        <f>TEXT(Table2[[#This Row],[Date of Processing (D/M/Y)]],"mmm")</f>
        <v>Nov</v>
      </c>
      <c r="C3002" t="s">
        <v>1263</v>
      </c>
      <c r="D3002" t="s">
        <v>86</v>
      </c>
    </row>
    <row r="3003" spans="1:4" x14ac:dyDescent="0.25">
      <c r="A3003" s="2">
        <v>44894</v>
      </c>
      <c r="B3003" s="2" t="str">
        <f>TEXT(Table2[[#This Row],[Date of Processing (D/M/Y)]],"mmm")</f>
        <v>Nov</v>
      </c>
      <c r="C3003" t="s">
        <v>1264</v>
      </c>
      <c r="D3003" t="s">
        <v>86</v>
      </c>
    </row>
    <row r="3004" spans="1:4" x14ac:dyDescent="0.25">
      <c r="A3004" s="2">
        <v>44894</v>
      </c>
      <c r="B3004" s="2" t="str">
        <f>TEXT(Table2[[#This Row],[Date of Processing (D/M/Y)]],"mmm")</f>
        <v>Nov</v>
      </c>
      <c r="C3004" t="s">
        <v>1265</v>
      </c>
      <c r="D3004" t="s">
        <v>42</v>
      </c>
    </row>
    <row r="3005" spans="1:4" x14ac:dyDescent="0.25">
      <c r="A3005" s="2">
        <v>44894</v>
      </c>
      <c r="B3005" s="2" t="str">
        <f>TEXT(Table2[[#This Row],[Date of Processing (D/M/Y)]],"mmm")</f>
        <v>Nov</v>
      </c>
      <c r="C3005" t="s">
        <v>1266</v>
      </c>
      <c r="D3005" t="s">
        <v>42</v>
      </c>
    </row>
    <row r="3006" spans="1:4" x14ac:dyDescent="0.25">
      <c r="A3006" s="2">
        <v>44894</v>
      </c>
      <c r="B3006" s="2" t="str">
        <f>TEXT(Table2[[#This Row],[Date of Processing (D/M/Y)]],"mmm")</f>
        <v>Nov</v>
      </c>
      <c r="C3006" t="s">
        <v>1267</v>
      </c>
      <c r="D3006" t="s">
        <v>42</v>
      </c>
    </row>
    <row r="3007" spans="1:4" x14ac:dyDescent="0.25">
      <c r="A3007" s="2">
        <v>44894</v>
      </c>
      <c r="B3007" s="2" t="str">
        <f>TEXT(Table2[[#This Row],[Date of Processing (D/M/Y)]],"mmm")</f>
        <v>Nov</v>
      </c>
      <c r="C3007" t="s">
        <v>1269</v>
      </c>
      <c r="D3007" t="s">
        <v>86</v>
      </c>
    </row>
    <row r="3008" spans="1:4" x14ac:dyDescent="0.25">
      <c r="A3008" s="2">
        <v>44894</v>
      </c>
      <c r="B3008" s="2" t="str">
        <f>TEXT(Table2[[#This Row],[Date of Processing (D/M/Y)]],"mmm")</f>
        <v>Nov</v>
      </c>
      <c r="C3008" t="s">
        <v>1274</v>
      </c>
      <c r="D3008" t="s">
        <v>42</v>
      </c>
    </row>
    <row r="3009" spans="1:4" x14ac:dyDescent="0.25">
      <c r="A3009" s="2">
        <v>44894</v>
      </c>
      <c r="B3009" s="2" t="str">
        <f>TEXT(Table2[[#This Row],[Date of Processing (D/M/Y)]],"mmm")</f>
        <v>Nov</v>
      </c>
      <c r="C3009" t="s">
        <v>1275</v>
      </c>
      <c r="D3009" t="s">
        <v>42</v>
      </c>
    </row>
    <row r="3010" spans="1:4" x14ac:dyDescent="0.25">
      <c r="A3010" s="2">
        <v>44894</v>
      </c>
      <c r="B3010" s="2" t="str">
        <f>TEXT(Table2[[#This Row],[Date of Processing (D/M/Y)]],"mmm")</f>
        <v>Nov</v>
      </c>
      <c r="C3010" t="s">
        <v>1276</v>
      </c>
      <c r="D3010" t="s">
        <v>42</v>
      </c>
    </row>
    <row r="3011" spans="1:4" x14ac:dyDescent="0.25">
      <c r="A3011" s="2">
        <v>44894</v>
      </c>
      <c r="B3011" s="2" t="str">
        <f>TEXT(Table2[[#This Row],[Date of Processing (D/M/Y)]],"mmm")</f>
        <v>Nov</v>
      </c>
      <c r="C3011" t="s">
        <v>1281</v>
      </c>
      <c r="D3011" t="s">
        <v>86</v>
      </c>
    </row>
    <row r="3012" spans="1:4" x14ac:dyDescent="0.25">
      <c r="A3012" s="2">
        <v>44894</v>
      </c>
      <c r="B3012" s="2" t="str">
        <f>TEXT(Table2[[#This Row],[Date of Processing (D/M/Y)]],"mmm")</f>
        <v>Nov</v>
      </c>
      <c r="C3012" t="s">
        <v>1287</v>
      </c>
      <c r="D3012" t="s">
        <v>42</v>
      </c>
    </row>
    <row r="3013" spans="1:4" x14ac:dyDescent="0.25">
      <c r="A3013" s="2">
        <v>44894</v>
      </c>
      <c r="B3013" s="2" t="str">
        <f>TEXT(Table2[[#This Row],[Date of Processing (D/M/Y)]],"mmm")</f>
        <v>Nov</v>
      </c>
      <c r="C3013" t="s">
        <v>1288</v>
      </c>
      <c r="D3013" t="s">
        <v>42</v>
      </c>
    </row>
    <row r="3014" spans="1:4" x14ac:dyDescent="0.25">
      <c r="A3014" s="2">
        <v>44894</v>
      </c>
      <c r="B3014" s="2" t="str">
        <f>TEXT(Table2[[#This Row],[Date of Processing (D/M/Y)]],"mmm")</f>
        <v>Nov</v>
      </c>
      <c r="C3014" t="s">
        <v>1289</v>
      </c>
      <c r="D3014" t="s">
        <v>42</v>
      </c>
    </row>
    <row r="3015" spans="1:4" x14ac:dyDescent="0.25">
      <c r="A3015" s="2">
        <v>44895</v>
      </c>
      <c r="B3015" s="2" t="str">
        <f>TEXT(Table2[[#This Row],[Date of Processing (D/M/Y)]],"mmm")</f>
        <v>Nov</v>
      </c>
      <c r="C3015" t="s">
        <v>1292</v>
      </c>
      <c r="D3015" t="s">
        <v>86</v>
      </c>
    </row>
    <row r="3016" spans="1:4" x14ac:dyDescent="0.25">
      <c r="A3016" s="2">
        <v>44895</v>
      </c>
      <c r="B3016" s="2" t="str">
        <f>TEXT(Table2[[#This Row],[Date of Processing (D/M/Y)]],"mmm")</f>
        <v>Nov</v>
      </c>
      <c r="C3016" t="s">
        <v>1293</v>
      </c>
      <c r="D3016" t="s">
        <v>86</v>
      </c>
    </row>
    <row r="3017" spans="1:4" x14ac:dyDescent="0.25">
      <c r="A3017" s="2">
        <v>44895</v>
      </c>
      <c r="B3017" s="2" t="str">
        <f>TEXT(Table2[[#This Row],[Date of Processing (D/M/Y)]],"mmm")</f>
        <v>Nov</v>
      </c>
      <c r="C3017" t="s">
        <v>1294</v>
      </c>
      <c r="D3017" t="s">
        <v>86</v>
      </c>
    </row>
    <row r="3018" spans="1:4" x14ac:dyDescent="0.25">
      <c r="A3018" s="2">
        <v>44895</v>
      </c>
      <c r="B3018" s="2" t="str">
        <f>TEXT(Table2[[#This Row],[Date of Processing (D/M/Y)]],"mmm")</f>
        <v>Nov</v>
      </c>
      <c r="C3018" t="s">
        <v>1295</v>
      </c>
      <c r="D3018" t="s">
        <v>86</v>
      </c>
    </row>
    <row r="3019" spans="1:4" x14ac:dyDescent="0.25">
      <c r="A3019" s="2">
        <v>44895</v>
      </c>
      <c r="B3019" s="2" t="str">
        <f>TEXT(Table2[[#This Row],[Date of Processing (D/M/Y)]],"mmm")</f>
        <v>Nov</v>
      </c>
      <c r="C3019" t="s">
        <v>1164</v>
      </c>
      <c r="D3019" t="s">
        <v>86</v>
      </c>
    </row>
    <row r="3020" spans="1:4" x14ac:dyDescent="0.25">
      <c r="A3020" s="2">
        <v>44895</v>
      </c>
      <c r="B3020" s="2" t="str">
        <f>TEXT(Table2[[#This Row],[Date of Processing (D/M/Y)]],"mmm")</f>
        <v>Nov</v>
      </c>
      <c r="C3020" t="s">
        <v>1195</v>
      </c>
      <c r="D3020" t="s">
        <v>42</v>
      </c>
    </row>
    <row r="3021" spans="1:4" x14ac:dyDescent="0.25">
      <c r="A3021" s="2">
        <v>44895</v>
      </c>
      <c r="B3021" s="2" t="str">
        <f>TEXT(Table2[[#This Row],[Date of Processing (D/M/Y)]],"mmm")</f>
        <v>Nov</v>
      </c>
      <c r="C3021" t="s">
        <v>1296</v>
      </c>
      <c r="D3021" t="s">
        <v>42</v>
      </c>
    </row>
    <row r="3022" spans="1:4" x14ac:dyDescent="0.25">
      <c r="A3022" s="2">
        <v>44895</v>
      </c>
      <c r="B3022" s="2" t="str">
        <f>TEXT(Table2[[#This Row],[Date of Processing (D/M/Y)]],"mmm")</f>
        <v>Nov</v>
      </c>
      <c r="C3022" t="s">
        <v>1297</v>
      </c>
      <c r="D3022" t="s">
        <v>42</v>
      </c>
    </row>
    <row r="3023" spans="1:4" x14ac:dyDescent="0.25">
      <c r="A3023" s="2">
        <v>44895</v>
      </c>
      <c r="B3023" s="2" t="str">
        <f>TEXT(Table2[[#This Row],[Date of Processing (D/M/Y)]],"mmm")</f>
        <v>Nov</v>
      </c>
      <c r="C3023" t="s">
        <v>1202</v>
      </c>
      <c r="D3023" t="s">
        <v>176</v>
      </c>
    </row>
    <row r="3024" spans="1:4" x14ac:dyDescent="0.25">
      <c r="A3024" s="2">
        <v>44895</v>
      </c>
      <c r="B3024" s="2" t="str">
        <f>TEXT(Table2[[#This Row],[Date of Processing (D/M/Y)]],"mmm")</f>
        <v>Nov</v>
      </c>
      <c r="C3024" t="s">
        <v>1298</v>
      </c>
      <c r="D3024" t="s">
        <v>42</v>
      </c>
    </row>
    <row r="3025" spans="1:4" x14ac:dyDescent="0.25">
      <c r="A3025" s="2">
        <v>44895</v>
      </c>
      <c r="B3025" s="2" t="str">
        <f>TEXT(Table2[[#This Row],[Date of Processing (D/M/Y)]],"mmm")</f>
        <v>Nov</v>
      </c>
      <c r="C3025" t="s">
        <v>1299</v>
      </c>
      <c r="D3025" t="s">
        <v>86</v>
      </c>
    </row>
    <row r="3026" spans="1:4" x14ac:dyDescent="0.25">
      <c r="A3026" s="2">
        <v>44895</v>
      </c>
      <c r="B3026" s="2" t="str">
        <f>TEXT(Table2[[#This Row],[Date of Processing (D/M/Y)]],"mmm")</f>
        <v>Nov</v>
      </c>
      <c r="C3026" t="s">
        <v>1300</v>
      </c>
      <c r="D3026" t="s">
        <v>42</v>
      </c>
    </row>
    <row r="3027" spans="1:4" x14ac:dyDescent="0.25">
      <c r="A3027" s="2">
        <v>44895</v>
      </c>
      <c r="B3027" s="2" t="str">
        <f>TEXT(Table2[[#This Row],[Date of Processing (D/M/Y)]],"mmm")</f>
        <v>Nov</v>
      </c>
      <c r="C3027" t="s">
        <v>1301</v>
      </c>
      <c r="D3027" t="s">
        <v>42</v>
      </c>
    </row>
    <row r="3028" spans="1:4" x14ac:dyDescent="0.25">
      <c r="A3028" s="2">
        <v>44895</v>
      </c>
      <c r="B3028" s="2" t="str">
        <f>TEXT(Table2[[#This Row],[Date of Processing (D/M/Y)]],"mmm")</f>
        <v>Nov</v>
      </c>
      <c r="C3028" t="s">
        <v>1201</v>
      </c>
      <c r="D3028" t="s">
        <v>86</v>
      </c>
    </row>
    <row r="3029" spans="1:4" x14ac:dyDescent="0.25">
      <c r="A3029" s="2">
        <v>44895</v>
      </c>
      <c r="B3029" s="2" t="str">
        <f>TEXT(Table2[[#This Row],[Date of Processing (D/M/Y)]],"mmm")</f>
        <v>Nov</v>
      </c>
      <c r="C3029" t="s">
        <v>1194</v>
      </c>
      <c r="D3029" t="s">
        <v>86</v>
      </c>
    </row>
    <row r="3030" spans="1:4" x14ac:dyDescent="0.25">
      <c r="A3030" s="2">
        <v>44895</v>
      </c>
      <c r="B3030" s="2" t="str">
        <f>TEXT(Table2[[#This Row],[Date of Processing (D/M/Y)]],"mmm")</f>
        <v>Nov</v>
      </c>
      <c r="C3030" t="s">
        <v>257</v>
      </c>
      <c r="D3030" t="s">
        <v>42</v>
      </c>
    </row>
    <row r="3031" spans="1:4" x14ac:dyDescent="0.25">
      <c r="A3031" s="2">
        <v>44895</v>
      </c>
      <c r="B3031" s="2" t="str">
        <f>TEXT(Table2[[#This Row],[Date of Processing (D/M/Y)]],"mmm")</f>
        <v>Nov</v>
      </c>
      <c r="C3031" t="s">
        <v>1302</v>
      </c>
      <c r="D3031" t="s">
        <v>86</v>
      </c>
    </row>
    <row r="3032" spans="1:4" x14ac:dyDescent="0.25">
      <c r="A3032" s="2">
        <v>44895</v>
      </c>
      <c r="B3032" s="2" t="str">
        <f>TEXT(Table2[[#This Row],[Date of Processing (D/M/Y)]],"mmm")</f>
        <v>Nov</v>
      </c>
      <c r="C3032" t="s">
        <v>1303</v>
      </c>
      <c r="D3032" t="s">
        <v>86</v>
      </c>
    </row>
    <row r="3033" spans="1:4" x14ac:dyDescent="0.25">
      <c r="A3033" s="2">
        <v>44895</v>
      </c>
      <c r="B3033" s="2" t="str">
        <f>TEXT(Table2[[#This Row],[Date of Processing (D/M/Y)]],"mmm")</f>
        <v>Nov</v>
      </c>
      <c r="C3033" t="s">
        <v>1304</v>
      </c>
      <c r="D3033" t="s">
        <v>86</v>
      </c>
    </row>
    <row r="3034" spans="1:4" x14ac:dyDescent="0.25">
      <c r="A3034" s="2">
        <v>44895</v>
      </c>
      <c r="B3034" s="2" t="str">
        <f>TEXT(Table2[[#This Row],[Date of Processing (D/M/Y)]],"mmm")</f>
        <v>Nov</v>
      </c>
      <c r="C3034" t="s">
        <v>854</v>
      </c>
      <c r="D3034" t="s">
        <v>86</v>
      </c>
    </row>
    <row r="3035" spans="1:4" x14ac:dyDescent="0.25">
      <c r="A3035" s="2">
        <v>44895</v>
      </c>
      <c r="B3035" s="2" t="str">
        <f>TEXT(Table2[[#This Row],[Date of Processing (D/M/Y)]],"mmm")</f>
        <v>Nov</v>
      </c>
      <c r="C3035" t="s">
        <v>1305</v>
      </c>
      <c r="D3035" t="s">
        <v>86</v>
      </c>
    </row>
    <row r="3036" spans="1:4" x14ac:dyDescent="0.25">
      <c r="A3036" s="2">
        <v>44895</v>
      </c>
      <c r="B3036" s="2" t="str">
        <f>TEXT(Table2[[#This Row],[Date of Processing (D/M/Y)]],"mmm")</f>
        <v>Nov</v>
      </c>
      <c r="C3036" t="s">
        <v>1272</v>
      </c>
      <c r="D3036" t="s">
        <v>42</v>
      </c>
    </row>
    <row r="3037" spans="1:4" x14ac:dyDescent="0.25">
      <c r="A3037" s="2">
        <v>44895</v>
      </c>
      <c r="B3037" s="2" t="str">
        <f>TEXT(Table2[[#This Row],[Date of Processing (D/M/Y)]],"mmm")</f>
        <v>Nov</v>
      </c>
      <c r="C3037" t="s">
        <v>1306</v>
      </c>
      <c r="D3037" t="s">
        <v>42</v>
      </c>
    </row>
    <row r="3038" spans="1:4" x14ac:dyDescent="0.25">
      <c r="A3038" s="2">
        <v>44895</v>
      </c>
      <c r="B3038" s="2" t="str">
        <f>TEXT(Table2[[#This Row],[Date of Processing (D/M/Y)]],"mmm")</f>
        <v>Nov</v>
      </c>
      <c r="C3038" t="s">
        <v>1307</v>
      </c>
      <c r="D3038" t="s">
        <v>86</v>
      </c>
    </row>
    <row r="3039" spans="1:4" x14ac:dyDescent="0.25">
      <c r="A3039" s="2">
        <v>44895</v>
      </c>
      <c r="B3039" s="2" t="str">
        <f>TEXT(Table2[[#This Row],[Date of Processing (D/M/Y)]],"mmm")</f>
        <v>Nov</v>
      </c>
      <c r="C3039" t="s">
        <v>1308</v>
      </c>
      <c r="D3039" t="s">
        <v>42</v>
      </c>
    </row>
    <row r="3040" spans="1:4" x14ac:dyDescent="0.25">
      <c r="A3040" s="2">
        <v>44895</v>
      </c>
      <c r="B3040" s="2" t="str">
        <f>TEXT(Table2[[#This Row],[Date of Processing (D/M/Y)]],"mmm")</f>
        <v>Nov</v>
      </c>
      <c r="C3040" t="s">
        <v>1309</v>
      </c>
      <c r="D3040" t="s">
        <v>15</v>
      </c>
    </row>
    <row r="3041" spans="1:4" x14ac:dyDescent="0.25">
      <c r="A3041" s="2">
        <v>44895</v>
      </c>
      <c r="B3041" s="2" t="str">
        <f>TEXT(Table2[[#This Row],[Date of Processing (D/M/Y)]],"mmm")</f>
        <v>Nov</v>
      </c>
      <c r="C3041" t="s">
        <v>1291</v>
      </c>
      <c r="D3041" t="s">
        <v>42</v>
      </c>
    </row>
    <row r="3042" spans="1:4" x14ac:dyDescent="0.25">
      <c r="A3042" s="2">
        <v>44895</v>
      </c>
      <c r="B3042" s="2" t="str">
        <f>TEXT(Table2[[#This Row],[Date of Processing (D/M/Y)]],"mmm")</f>
        <v>Nov</v>
      </c>
      <c r="C3042" t="s">
        <v>1310</v>
      </c>
      <c r="D3042" t="s">
        <v>86</v>
      </c>
    </row>
    <row r="3043" spans="1:4" x14ac:dyDescent="0.25">
      <c r="A3043" s="2">
        <v>44895</v>
      </c>
      <c r="B3043" s="2" t="str">
        <f>TEXT(Table2[[#This Row],[Date of Processing (D/M/Y)]],"mmm")</f>
        <v>Nov</v>
      </c>
      <c r="C3043" t="s">
        <v>1311</v>
      </c>
      <c r="D3043" t="s">
        <v>42</v>
      </c>
    </row>
    <row r="3044" spans="1:4" x14ac:dyDescent="0.25">
      <c r="A3044" s="2">
        <v>44895</v>
      </c>
      <c r="B3044" s="2" t="str">
        <f>TEXT(Table2[[#This Row],[Date of Processing (D/M/Y)]],"mmm")</f>
        <v>Nov</v>
      </c>
      <c r="C3044" t="s">
        <v>1312</v>
      </c>
      <c r="D3044" t="s">
        <v>42</v>
      </c>
    </row>
    <row r="3045" spans="1:4" x14ac:dyDescent="0.25">
      <c r="A3045" s="2">
        <v>44895</v>
      </c>
      <c r="B3045" s="2" t="str">
        <f>TEXT(Table2[[#This Row],[Date of Processing (D/M/Y)]],"mmm")</f>
        <v>Nov</v>
      </c>
      <c r="C3045" t="s">
        <v>1313</v>
      </c>
      <c r="D3045" t="s">
        <v>42</v>
      </c>
    </row>
    <row r="3046" spans="1:4" x14ac:dyDescent="0.25">
      <c r="A3046" s="2">
        <v>44895</v>
      </c>
      <c r="B3046" s="2" t="str">
        <f>TEXT(Table2[[#This Row],[Date of Processing (D/M/Y)]],"mmm")</f>
        <v>Nov</v>
      </c>
      <c r="C3046" t="s">
        <v>1314</v>
      </c>
      <c r="D3046" t="s">
        <v>86</v>
      </c>
    </row>
    <row r="3047" spans="1:4" x14ac:dyDescent="0.25">
      <c r="A3047" s="2">
        <v>44895</v>
      </c>
      <c r="B3047" s="2" t="str">
        <f>TEXT(Table2[[#This Row],[Date of Processing (D/M/Y)]],"mmm")</f>
        <v>Nov</v>
      </c>
      <c r="C3047" t="s">
        <v>1315</v>
      </c>
      <c r="D3047" t="s">
        <v>42</v>
      </c>
    </row>
    <row r="3048" spans="1:4" x14ac:dyDescent="0.25">
      <c r="A3048" s="2">
        <v>44895</v>
      </c>
      <c r="B3048" s="2" t="str">
        <f>TEXT(Table2[[#This Row],[Date of Processing (D/M/Y)]],"mmm")</f>
        <v>Nov</v>
      </c>
      <c r="C3048" t="s">
        <v>1316</v>
      </c>
      <c r="D3048" t="s">
        <v>86</v>
      </c>
    </row>
    <row r="3049" spans="1:4" x14ac:dyDescent="0.25">
      <c r="A3049" s="2">
        <v>44895</v>
      </c>
      <c r="B3049" s="2" t="str">
        <f>TEXT(Table2[[#This Row],[Date of Processing (D/M/Y)]],"mmm")</f>
        <v>Nov</v>
      </c>
      <c r="C3049" t="s">
        <v>1317</v>
      </c>
      <c r="D3049" t="s">
        <v>86</v>
      </c>
    </row>
    <row r="3050" spans="1:4" x14ac:dyDescent="0.25">
      <c r="A3050" s="2">
        <v>44907</v>
      </c>
      <c r="B3050" s="2" t="str">
        <f>TEXT(Table2[[#This Row],[Date of Processing (D/M/Y)]],"mmm")</f>
        <v>Dec</v>
      </c>
      <c r="C3050" t="s">
        <v>1318</v>
      </c>
      <c r="D3050" t="s">
        <v>86</v>
      </c>
    </row>
    <row r="3051" spans="1:4" x14ac:dyDescent="0.25">
      <c r="A3051" s="2">
        <v>44907</v>
      </c>
      <c r="B3051" s="2" t="str">
        <f>TEXT(Table2[[#This Row],[Date of Processing (D/M/Y)]],"mmm")</f>
        <v>Dec</v>
      </c>
      <c r="C3051" t="s">
        <v>1319</v>
      </c>
      <c r="D3051" t="s">
        <v>86</v>
      </c>
    </row>
    <row r="3052" spans="1:4" x14ac:dyDescent="0.25">
      <c r="A3052" s="2">
        <v>44907</v>
      </c>
      <c r="B3052" s="2" t="str">
        <f>TEXT(Table2[[#This Row],[Date of Processing (D/M/Y)]],"mmm")</f>
        <v>Dec</v>
      </c>
      <c r="C3052" t="s">
        <v>1320</v>
      </c>
      <c r="D3052" t="s">
        <v>86</v>
      </c>
    </row>
    <row r="3053" spans="1:4" x14ac:dyDescent="0.25">
      <c r="A3053" s="2">
        <v>44907</v>
      </c>
      <c r="B3053" s="2" t="str">
        <f>TEXT(Table2[[#This Row],[Date of Processing (D/M/Y)]],"mmm")</f>
        <v>Dec</v>
      </c>
      <c r="C3053" t="s">
        <v>1321</v>
      </c>
      <c r="D3053" t="s">
        <v>86</v>
      </c>
    </row>
    <row r="3054" spans="1:4" x14ac:dyDescent="0.25">
      <c r="A3054" s="2">
        <v>44907</v>
      </c>
      <c r="B3054" s="2" t="str">
        <f>TEXT(Table2[[#This Row],[Date of Processing (D/M/Y)]],"mmm")</f>
        <v>Dec</v>
      </c>
      <c r="C3054" t="s">
        <v>1322</v>
      </c>
      <c r="D3054" t="s">
        <v>86</v>
      </c>
    </row>
    <row r="3055" spans="1:4" x14ac:dyDescent="0.25">
      <c r="A3055" s="2">
        <v>44907</v>
      </c>
      <c r="B3055" s="2" t="str">
        <f>TEXT(Table2[[#This Row],[Date of Processing (D/M/Y)]],"mmm")</f>
        <v>Dec</v>
      </c>
      <c r="C3055" t="s">
        <v>1323</v>
      </c>
      <c r="D3055" t="s">
        <v>86</v>
      </c>
    </row>
    <row r="3056" spans="1:4" x14ac:dyDescent="0.25">
      <c r="A3056" s="2">
        <v>44907</v>
      </c>
      <c r="B3056" s="2" t="str">
        <f>TEXT(Table2[[#This Row],[Date of Processing (D/M/Y)]],"mmm")</f>
        <v>Dec</v>
      </c>
      <c r="C3056" t="s">
        <v>1324</v>
      </c>
      <c r="D3056" t="s">
        <v>86</v>
      </c>
    </row>
    <row r="3057" spans="1:4" x14ac:dyDescent="0.25">
      <c r="A3057" s="2">
        <v>44907</v>
      </c>
      <c r="B3057" s="2" t="str">
        <f>TEXT(Table2[[#This Row],[Date of Processing (D/M/Y)]],"mmm")</f>
        <v>Dec</v>
      </c>
      <c r="C3057" t="s">
        <v>1325</v>
      </c>
      <c r="D3057" t="s">
        <v>86</v>
      </c>
    </row>
    <row r="3058" spans="1:4" x14ac:dyDescent="0.25">
      <c r="A3058" s="2">
        <v>44907</v>
      </c>
      <c r="B3058" s="2" t="str">
        <f>TEXT(Table2[[#This Row],[Date of Processing (D/M/Y)]],"mmm")</f>
        <v>Dec</v>
      </c>
      <c r="C3058" t="s">
        <v>1326</v>
      </c>
      <c r="D3058" t="s">
        <v>86</v>
      </c>
    </row>
    <row r="3059" spans="1:4" x14ac:dyDescent="0.25">
      <c r="A3059" s="2">
        <v>44907</v>
      </c>
      <c r="B3059" s="2" t="str">
        <f>TEXT(Table2[[#This Row],[Date of Processing (D/M/Y)]],"mmm")</f>
        <v>Dec</v>
      </c>
      <c r="C3059" t="s">
        <v>1327</v>
      </c>
      <c r="D3059" t="s">
        <v>86</v>
      </c>
    </row>
    <row r="3060" spans="1:4" x14ac:dyDescent="0.25">
      <c r="A3060" s="2">
        <v>44907</v>
      </c>
      <c r="B3060" s="2" t="str">
        <f>TEXT(Table2[[#This Row],[Date of Processing (D/M/Y)]],"mmm")</f>
        <v>Dec</v>
      </c>
      <c r="C3060" t="s">
        <v>1328</v>
      </c>
      <c r="D3060" t="s">
        <v>86</v>
      </c>
    </row>
    <row r="3061" spans="1:4" x14ac:dyDescent="0.25">
      <c r="A3061" s="2">
        <v>44907</v>
      </c>
      <c r="B3061" s="2" t="str">
        <f>TEXT(Table2[[#This Row],[Date of Processing (D/M/Y)]],"mmm")</f>
        <v>Dec</v>
      </c>
      <c r="C3061" t="s">
        <v>1329</v>
      </c>
      <c r="D3061" t="s">
        <v>86</v>
      </c>
    </row>
    <row r="3062" spans="1:4" x14ac:dyDescent="0.25">
      <c r="A3062" s="2">
        <v>44907</v>
      </c>
      <c r="B3062" s="2" t="str">
        <f>TEXT(Table2[[#This Row],[Date of Processing (D/M/Y)]],"mmm")</f>
        <v>Dec</v>
      </c>
      <c r="C3062" t="s">
        <v>1330</v>
      </c>
      <c r="D3062" t="s">
        <v>86</v>
      </c>
    </row>
    <row r="3063" spans="1:4" x14ac:dyDescent="0.25">
      <c r="A3063" s="2">
        <v>44907</v>
      </c>
      <c r="B3063" s="2" t="str">
        <f>TEXT(Table2[[#This Row],[Date of Processing (D/M/Y)]],"mmm")</f>
        <v>Dec</v>
      </c>
      <c r="C3063" t="s">
        <v>1331</v>
      </c>
      <c r="D3063" t="s">
        <v>86</v>
      </c>
    </row>
    <row r="3064" spans="1:4" x14ac:dyDescent="0.25">
      <c r="A3064" s="2">
        <v>44914</v>
      </c>
      <c r="B3064" s="2" t="str">
        <f>TEXT(Table2[[#This Row],[Date of Processing (D/M/Y)]],"mmm")</f>
        <v>Dec</v>
      </c>
      <c r="C3064" t="s">
        <v>1331</v>
      </c>
      <c r="D3064" t="s">
        <v>86</v>
      </c>
    </row>
    <row r="3065" spans="1:4" x14ac:dyDescent="0.25">
      <c r="A3065" s="2">
        <v>44914</v>
      </c>
      <c r="B3065" s="2" t="str">
        <f>TEXT(Table2[[#This Row],[Date of Processing (D/M/Y)]],"mmm")</f>
        <v>Dec</v>
      </c>
      <c r="C3065" t="s">
        <v>1332</v>
      </c>
      <c r="D3065" t="s">
        <v>42</v>
      </c>
    </row>
    <row r="3066" spans="1:4" x14ac:dyDescent="0.25">
      <c r="A3066" s="2">
        <v>44914</v>
      </c>
      <c r="B3066" s="2" t="str">
        <f>TEXT(Table2[[#This Row],[Date of Processing (D/M/Y)]],"mmm")</f>
        <v>Dec</v>
      </c>
      <c r="C3066" t="s">
        <v>1333</v>
      </c>
      <c r="D3066" t="s">
        <v>42</v>
      </c>
    </row>
    <row r="3067" spans="1:4" x14ac:dyDescent="0.25">
      <c r="A3067" s="2">
        <v>44914</v>
      </c>
      <c r="B3067" s="2" t="str">
        <f>TEXT(Table2[[#This Row],[Date of Processing (D/M/Y)]],"mmm")</f>
        <v>Dec</v>
      </c>
      <c r="C3067" t="s">
        <v>1334</v>
      </c>
      <c r="D3067" t="s">
        <v>86</v>
      </c>
    </row>
    <row r="3068" spans="1:4" x14ac:dyDescent="0.25">
      <c r="A3068" s="2">
        <v>44914</v>
      </c>
      <c r="B3068" s="2" t="str">
        <f>TEXT(Table2[[#This Row],[Date of Processing (D/M/Y)]],"mmm")</f>
        <v>Dec</v>
      </c>
      <c r="C3068" t="s">
        <v>1335</v>
      </c>
      <c r="D3068" t="s">
        <v>86</v>
      </c>
    </row>
    <row r="3069" spans="1:4" x14ac:dyDescent="0.25">
      <c r="A3069" s="2">
        <v>44914</v>
      </c>
      <c r="B3069" s="2" t="str">
        <f>TEXT(Table2[[#This Row],[Date of Processing (D/M/Y)]],"mmm")</f>
        <v>Dec</v>
      </c>
      <c r="C3069" t="s">
        <v>1336</v>
      </c>
      <c r="D3069" t="s">
        <v>42</v>
      </c>
    </row>
    <row r="3070" spans="1:4" x14ac:dyDescent="0.25">
      <c r="A3070" s="2">
        <v>44914</v>
      </c>
      <c r="B3070" s="2" t="str">
        <f>TEXT(Table2[[#This Row],[Date of Processing (D/M/Y)]],"mmm")</f>
        <v>Dec</v>
      </c>
      <c r="C3070" t="s">
        <v>1337</v>
      </c>
      <c r="D3070" t="s">
        <v>86</v>
      </c>
    </row>
    <row r="3071" spans="1:4" x14ac:dyDescent="0.25">
      <c r="A3071" s="2">
        <v>44914</v>
      </c>
      <c r="B3071" s="2" t="str">
        <f>TEXT(Table2[[#This Row],[Date of Processing (D/M/Y)]],"mmm")</f>
        <v>Dec</v>
      </c>
      <c r="C3071" t="s">
        <v>1338</v>
      </c>
      <c r="D3071" t="s">
        <v>86</v>
      </c>
    </row>
    <row r="3072" spans="1:4" x14ac:dyDescent="0.25">
      <c r="A3072" s="2">
        <v>44914</v>
      </c>
      <c r="B3072" s="2" t="str">
        <f>TEXT(Table2[[#This Row],[Date of Processing (D/M/Y)]],"mmm")</f>
        <v>Dec</v>
      </c>
      <c r="C3072" t="s">
        <v>1338</v>
      </c>
      <c r="D3072" t="s">
        <v>86</v>
      </c>
    </row>
    <row r="3073" spans="1:4" x14ac:dyDescent="0.25">
      <c r="A3073" s="2">
        <v>44914</v>
      </c>
      <c r="B3073" s="2" t="str">
        <f>TEXT(Table2[[#This Row],[Date of Processing (D/M/Y)]],"mmm")</f>
        <v>Dec</v>
      </c>
      <c r="C3073" t="s">
        <v>1339</v>
      </c>
      <c r="D3073" t="s">
        <v>86</v>
      </c>
    </row>
    <row r="3074" spans="1:4" x14ac:dyDescent="0.25">
      <c r="A3074" s="2">
        <v>44914</v>
      </c>
      <c r="B3074" s="2" t="str">
        <f>TEXT(Table2[[#This Row],[Date of Processing (D/M/Y)]],"mmm")</f>
        <v>Dec</v>
      </c>
      <c r="C3074" t="s">
        <v>1340</v>
      </c>
      <c r="D3074" t="s">
        <v>86</v>
      </c>
    </row>
    <row r="3075" spans="1:4" x14ac:dyDescent="0.25">
      <c r="A3075" s="2">
        <v>44914</v>
      </c>
      <c r="B3075" s="2" t="str">
        <f>TEXT(Table2[[#This Row],[Date of Processing (D/M/Y)]],"mmm")</f>
        <v>Dec</v>
      </c>
      <c r="C3075" t="s">
        <v>1341</v>
      </c>
      <c r="D3075" t="s">
        <v>86</v>
      </c>
    </row>
    <row r="3076" spans="1:4" x14ac:dyDescent="0.25">
      <c r="A3076" s="2">
        <v>44914</v>
      </c>
      <c r="B3076" s="2" t="str">
        <f>TEXT(Table2[[#This Row],[Date of Processing (D/M/Y)]],"mmm")</f>
        <v>Dec</v>
      </c>
      <c r="C3076" t="s">
        <v>1342</v>
      </c>
      <c r="D3076" t="s">
        <v>86</v>
      </c>
    </row>
    <row r="3077" spans="1:4" x14ac:dyDescent="0.25">
      <c r="A3077" s="2">
        <v>44914</v>
      </c>
      <c r="B3077" s="2" t="str">
        <f>TEXT(Table2[[#This Row],[Date of Processing (D/M/Y)]],"mmm")</f>
        <v>Dec</v>
      </c>
      <c r="C3077" t="s">
        <v>1343</v>
      </c>
      <c r="D3077" t="s">
        <v>86</v>
      </c>
    </row>
    <row r="3078" spans="1:4" x14ac:dyDescent="0.25">
      <c r="A3078" s="2">
        <v>44914</v>
      </c>
      <c r="B3078" s="2" t="str">
        <f>TEXT(Table2[[#This Row],[Date of Processing (D/M/Y)]],"mmm")</f>
        <v>Dec</v>
      </c>
      <c r="C3078" t="s">
        <v>1344</v>
      </c>
      <c r="D3078" t="s">
        <v>86</v>
      </c>
    </row>
    <row r="3079" spans="1:4" x14ac:dyDescent="0.25">
      <c r="A3079" s="2">
        <v>44914</v>
      </c>
      <c r="B3079" s="2" t="str">
        <f>TEXT(Table2[[#This Row],[Date of Processing (D/M/Y)]],"mmm")</f>
        <v>Dec</v>
      </c>
      <c r="C3079" t="s">
        <v>1345</v>
      </c>
      <c r="D3079" t="s">
        <v>86</v>
      </c>
    </row>
    <row r="3080" spans="1:4" x14ac:dyDescent="0.25">
      <c r="A3080" s="2">
        <v>44914</v>
      </c>
      <c r="B3080" s="2" t="str">
        <f>TEXT(Table2[[#This Row],[Date of Processing (D/M/Y)]],"mmm")</f>
        <v>Dec</v>
      </c>
      <c r="C3080" t="s">
        <v>1346</v>
      </c>
      <c r="D3080" t="s">
        <v>86</v>
      </c>
    </row>
    <row r="3081" spans="1:4" x14ac:dyDescent="0.25">
      <c r="A3081" s="2">
        <v>44914</v>
      </c>
      <c r="B3081" s="2" t="str">
        <f>TEXT(Table2[[#This Row],[Date of Processing (D/M/Y)]],"mmm")</f>
        <v>Dec</v>
      </c>
      <c r="C3081" t="s">
        <v>1347</v>
      </c>
      <c r="D3081" t="s">
        <v>86</v>
      </c>
    </row>
    <row r="3082" spans="1:4" x14ac:dyDescent="0.25">
      <c r="A3082" s="2">
        <v>44914</v>
      </c>
      <c r="B3082" s="2" t="str">
        <f>TEXT(Table2[[#This Row],[Date of Processing (D/M/Y)]],"mmm")</f>
        <v>Dec</v>
      </c>
      <c r="C3082" t="s">
        <v>1348</v>
      </c>
      <c r="D3082" t="s">
        <v>86</v>
      </c>
    </row>
    <row r="3083" spans="1:4" x14ac:dyDescent="0.25">
      <c r="A3083" s="2">
        <v>44914</v>
      </c>
      <c r="B3083" s="2" t="str">
        <f>TEXT(Table2[[#This Row],[Date of Processing (D/M/Y)]],"mmm")</f>
        <v>Dec</v>
      </c>
      <c r="C3083" t="s">
        <v>1349</v>
      </c>
      <c r="D3083" t="s">
        <v>86</v>
      </c>
    </row>
    <row r="3084" spans="1:4" x14ac:dyDescent="0.25">
      <c r="A3084" s="2">
        <v>44914</v>
      </c>
      <c r="B3084" s="2" t="str">
        <f>TEXT(Table2[[#This Row],[Date of Processing (D/M/Y)]],"mmm")</f>
        <v>Dec</v>
      </c>
      <c r="C3084" t="s">
        <v>1350</v>
      </c>
      <c r="D3084" t="s">
        <v>86</v>
      </c>
    </row>
    <row r="3085" spans="1:4" x14ac:dyDescent="0.25">
      <c r="A3085" s="2">
        <v>44914</v>
      </c>
      <c r="B3085" s="2" t="str">
        <f>TEXT(Table2[[#This Row],[Date of Processing (D/M/Y)]],"mmm")</f>
        <v>Dec</v>
      </c>
      <c r="C3085" t="s">
        <v>1351</v>
      </c>
      <c r="D3085" t="s">
        <v>86</v>
      </c>
    </row>
    <row r="3086" spans="1:4" x14ac:dyDescent="0.25">
      <c r="A3086" s="2">
        <v>44914</v>
      </c>
      <c r="B3086" s="2" t="str">
        <f>TEXT(Table2[[#This Row],[Date of Processing (D/M/Y)]],"mmm")</f>
        <v>Dec</v>
      </c>
      <c r="C3086">
        <v>103000547761</v>
      </c>
      <c r="D3086" t="s">
        <v>86</v>
      </c>
    </row>
    <row r="3087" spans="1:4" x14ac:dyDescent="0.25">
      <c r="A3087" s="2">
        <v>44915</v>
      </c>
      <c r="B3087" s="2" t="str">
        <f>TEXT(Table2[[#This Row],[Date of Processing (D/M/Y)]],"mmm")</f>
        <v>Dec</v>
      </c>
      <c r="C3087" t="s">
        <v>878</v>
      </c>
      <c r="D3087" t="s">
        <v>86</v>
      </c>
    </row>
    <row r="3088" spans="1:4" x14ac:dyDescent="0.25">
      <c r="A3088" s="2">
        <v>44915</v>
      </c>
      <c r="B3088" s="2" t="str">
        <f>TEXT(Table2[[#This Row],[Date of Processing (D/M/Y)]],"mmm")</f>
        <v>Dec</v>
      </c>
      <c r="C3088" t="s">
        <v>1352</v>
      </c>
      <c r="D3088" t="s">
        <v>86</v>
      </c>
    </row>
    <row r="3089" spans="1:4" x14ac:dyDescent="0.25">
      <c r="A3089" s="2">
        <v>44915</v>
      </c>
      <c r="B3089" s="2" t="str">
        <f>TEXT(Table2[[#This Row],[Date of Processing (D/M/Y)]],"mmm")</f>
        <v>Dec</v>
      </c>
      <c r="C3089" t="s">
        <v>1353</v>
      </c>
      <c r="D3089" t="s">
        <v>42</v>
      </c>
    </row>
    <row r="3090" spans="1:4" x14ac:dyDescent="0.25">
      <c r="A3090" s="2">
        <v>44915</v>
      </c>
      <c r="B3090" s="2" t="str">
        <f>TEXT(Table2[[#This Row],[Date of Processing (D/M/Y)]],"mmm")</f>
        <v>Dec</v>
      </c>
      <c r="C3090" t="s">
        <v>1354</v>
      </c>
      <c r="D3090" t="s">
        <v>15</v>
      </c>
    </row>
    <row r="3091" spans="1:4" x14ac:dyDescent="0.25">
      <c r="A3091" s="2">
        <v>44915</v>
      </c>
      <c r="B3091" s="2" t="str">
        <f>TEXT(Table2[[#This Row],[Date of Processing (D/M/Y)]],"mmm")</f>
        <v>Dec</v>
      </c>
      <c r="C3091" t="s">
        <v>1355</v>
      </c>
      <c r="D3091" t="s">
        <v>86</v>
      </c>
    </row>
    <row r="3092" spans="1:4" x14ac:dyDescent="0.25">
      <c r="A3092" s="2">
        <v>44915</v>
      </c>
      <c r="B3092" s="2" t="str">
        <f>TEXT(Table2[[#This Row],[Date of Processing (D/M/Y)]],"mmm")</f>
        <v>Dec</v>
      </c>
      <c r="C3092" t="s">
        <v>1356</v>
      </c>
      <c r="D3092" t="s">
        <v>42</v>
      </c>
    </row>
    <row r="3093" spans="1:4" x14ac:dyDescent="0.25">
      <c r="A3093" s="2">
        <v>44915</v>
      </c>
      <c r="B3093" s="2" t="str">
        <f>TEXT(Table2[[#This Row],[Date of Processing (D/M/Y)]],"mmm")</f>
        <v>Dec</v>
      </c>
      <c r="C3093" t="s">
        <v>1357</v>
      </c>
      <c r="D3093" t="s">
        <v>86</v>
      </c>
    </row>
    <row r="3094" spans="1:4" x14ac:dyDescent="0.25">
      <c r="A3094" s="2">
        <v>44915</v>
      </c>
      <c r="B3094" s="2" t="str">
        <f>TEXT(Table2[[#This Row],[Date of Processing (D/M/Y)]],"mmm")</f>
        <v>Dec</v>
      </c>
      <c r="C3094" t="s">
        <v>1358</v>
      </c>
      <c r="D3094" t="s">
        <v>86</v>
      </c>
    </row>
    <row r="3095" spans="1:4" x14ac:dyDescent="0.25">
      <c r="A3095" s="2">
        <v>44915</v>
      </c>
      <c r="B3095" s="2" t="str">
        <f>TEXT(Table2[[#This Row],[Date of Processing (D/M/Y)]],"mmm")</f>
        <v>Dec</v>
      </c>
      <c r="C3095" t="s">
        <v>1359</v>
      </c>
      <c r="D3095" t="s">
        <v>86</v>
      </c>
    </row>
    <row r="3096" spans="1:4" x14ac:dyDescent="0.25">
      <c r="A3096" s="2">
        <v>44915</v>
      </c>
      <c r="B3096" s="2" t="str">
        <f>TEXT(Table2[[#This Row],[Date of Processing (D/M/Y)]],"mmm")</f>
        <v>Dec</v>
      </c>
      <c r="C3096" t="s">
        <v>1360</v>
      </c>
      <c r="D3096" t="s">
        <v>86</v>
      </c>
    </row>
    <row r="3097" spans="1:4" x14ac:dyDescent="0.25">
      <c r="A3097" s="2">
        <v>44915</v>
      </c>
      <c r="B3097" s="2" t="str">
        <f>TEXT(Table2[[#This Row],[Date of Processing (D/M/Y)]],"mmm")</f>
        <v>Dec</v>
      </c>
      <c r="C3097" t="s">
        <v>1361</v>
      </c>
      <c r="D3097" t="s">
        <v>86</v>
      </c>
    </row>
    <row r="3098" spans="1:4" x14ac:dyDescent="0.25">
      <c r="A3098" s="2">
        <v>44915</v>
      </c>
      <c r="B3098" s="2" t="str">
        <f>TEXT(Table2[[#This Row],[Date of Processing (D/M/Y)]],"mmm")</f>
        <v>Dec</v>
      </c>
      <c r="C3098" t="s">
        <v>1362</v>
      </c>
      <c r="D3098" t="s">
        <v>86</v>
      </c>
    </row>
    <row r="3099" spans="1:4" x14ac:dyDescent="0.25">
      <c r="A3099" s="2">
        <v>44915</v>
      </c>
      <c r="B3099" s="2" t="str">
        <f>TEXT(Table2[[#This Row],[Date of Processing (D/M/Y)]],"mmm")</f>
        <v>Dec</v>
      </c>
      <c r="C3099" t="s">
        <v>1363</v>
      </c>
      <c r="D3099" t="s">
        <v>86</v>
      </c>
    </row>
    <row r="3100" spans="1:4" x14ac:dyDescent="0.25">
      <c r="A3100" s="2">
        <v>44915</v>
      </c>
      <c r="B3100" s="2" t="str">
        <f>TEXT(Table2[[#This Row],[Date of Processing (D/M/Y)]],"mmm")</f>
        <v>Dec</v>
      </c>
      <c r="C3100" t="s">
        <v>1364</v>
      </c>
      <c r="D3100" t="s">
        <v>86</v>
      </c>
    </row>
    <row r="3101" spans="1:4" x14ac:dyDescent="0.25">
      <c r="A3101" s="2">
        <v>44915</v>
      </c>
      <c r="B3101" s="2" t="str">
        <f>TEXT(Table2[[#This Row],[Date of Processing (D/M/Y)]],"mmm")</f>
        <v>Dec</v>
      </c>
      <c r="C3101" t="s">
        <v>1365</v>
      </c>
      <c r="D3101" t="s">
        <v>42</v>
      </c>
    </row>
    <row r="3102" spans="1:4" x14ac:dyDescent="0.25">
      <c r="A3102" s="2">
        <v>44915</v>
      </c>
      <c r="B3102" s="2" t="str">
        <f>TEXT(Table2[[#This Row],[Date of Processing (D/M/Y)]],"mmm")</f>
        <v>Dec</v>
      </c>
      <c r="C3102" t="s">
        <v>1366</v>
      </c>
      <c r="D3102" t="s">
        <v>86</v>
      </c>
    </row>
    <row r="3103" spans="1:4" x14ac:dyDescent="0.25">
      <c r="A3103" s="2">
        <v>44915</v>
      </c>
      <c r="B3103" s="2" t="str">
        <f>TEXT(Table2[[#This Row],[Date of Processing (D/M/Y)]],"mmm")</f>
        <v>Dec</v>
      </c>
      <c r="C3103" t="s">
        <v>1367</v>
      </c>
      <c r="D3103" t="s">
        <v>86</v>
      </c>
    </row>
    <row r="3104" spans="1:4" x14ac:dyDescent="0.25">
      <c r="A3104" s="2">
        <v>44915</v>
      </c>
      <c r="B3104" s="2" t="str">
        <f>TEXT(Table2[[#This Row],[Date of Processing (D/M/Y)]],"mmm")</f>
        <v>Dec</v>
      </c>
      <c r="C3104" t="s">
        <v>1368</v>
      </c>
      <c r="D3104" t="s">
        <v>42</v>
      </c>
    </row>
    <row r="3105" spans="1:6" x14ac:dyDescent="0.25">
      <c r="A3105" s="2">
        <v>44915</v>
      </c>
      <c r="B3105" s="2" t="str">
        <f>TEXT(Table2[[#This Row],[Date of Processing (D/M/Y)]],"mmm")</f>
        <v>Dec</v>
      </c>
      <c r="C3105" t="s">
        <v>1369</v>
      </c>
      <c r="D3105" t="s">
        <v>86</v>
      </c>
    </row>
    <row r="3106" spans="1:6" x14ac:dyDescent="0.25">
      <c r="A3106" s="2">
        <v>44915</v>
      </c>
      <c r="B3106" s="2" t="str">
        <f>TEXT(Table2[[#This Row],[Date of Processing (D/M/Y)]],"mmm")</f>
        <v>Dec</v>
      </c>
      <c r="C3106" t="s">
        <v>1370</v>
      </c>
      <c r="D3106" t="s">
        <v>86</v>
      </c>
    </row>
    <row r="3107" spans="1:6" x14ac:dyDescent="0.25">
      <c r="A3107" s="2">
        <v>44915</v>
      </c>
      <c r="B3107" s="2" t="str">
        <f>TEXT(Table2[[#This Row],[Date of Processing (D/M/Y)]],"mmm")</f>
        <v>Dec</v>
      </c>
      <c r="C3107" t="s">
        <v>1371</v>
      </c>
      <c r="D3107" t="s">
        <v>86</v>
      </c>
    </row>
    <row r="3108" spans="1:6" x14ac:dyDescent="0.25">
      <c r="A3108" s="2">
        <v>44915</v>
      </c>
      <c r="B3108" s="2" t="str">
        <f>TEXT(Table2[[#This Row],[Date of Processing (D/M/Y)]],"mmm")</f>
        <v>Dec</v>
      </c>
      <c r="C3108" t="s">
        <v>1372</v>
      </c>
      <c r="D3108" t="s">
        <v>86</v>
      </c>
    </row>
    <row r="3109" spans="1:6" x14ac:dyDescent="0.25">
      <c r="A3109" s="2">
        <v>44915</v>
      </c>
      <c r="B3109" s="2" t="str">
        <f>TEXT(Table2[[#This Row],[Date of Processing (D/M/Y)]],"mmm")</f>
        <v>Dec</v>
      </c>
      <c r="C3109" t="s">
        <v>1373</v>
      </c>
      <c r="D3109" t="s">
        <v>86</v>
      </c>
    </row>
    <row r="3110" spans="1:6" x14ac:dyDescent="0.25">
      <c r="A3110" s="2">
        <v>44915</v>
      </c>
      <c r="B3110" s="2" t="str">
        <f>TEXT(Table2[[#This Row],[Date of Processing (D/M/Y)]],"mmm")</f>
        <v>Dec</v>
      </c>
      <c r="C3110" t="s">
        <v>1374</v>
      </c>
      <c r="D3110" t="s">
        <v>42</v>
      </c>
    </row>
    <row r="3111" spans="1:6" x14ac:dyDescent="0.25">
      <c r="A3111" s="2">
        <v>44915</v>
      </c>
      <c r="B3111" s="2" t="str">
        <f>TEXT(Table2[[#This Row],[Date of Processing (D/M/Y)]],"mmm")</f>
        <v>Dec</v>
      </c>
      <c r="C3111" t="s">
        <v>1375</v>
      </c>
      <c r="D3111" t="s">
        <v>86</v>
      </c>
    </row>
    <row r="3112" spans="1:6" x14ac:dyDescent="0.25">
      <c r="A3112" s="2">
        <v>44915</v>
      </c>
      <c r="B3112" s="2" t="str">
        <f>TEXT(Table2[[#This Row],[Date of Processing (D/M/Y)]],"mmm")</f>
        <v>Dec</v>
      </c>
      <c r="C3112" t="s">
        <v>1376</v>
      </c>
      <c r="D3112" t="s">
        <v>86</v>
      </c>
    </row>
    <row r="3113" spans="1:6" x14ac:dyDescent="0.25">
      <c r="A3113" s="2">
        <v>44915</v>
      </c>
      <c r="B3113" s="2" t="str">
        <f>TEXT(Table2[[#This Row],[Date of Processing (D/M/Y)]],"mmm")</f>
        <v>Dec</v>
      </c>
      <c r="C3113" t="s">
        <v>1377</v>
      </c>
      <c r="D3113" t="s">
        <v>86</v>
      </c>
    </row>
    <row r="3114" spans="1:6" x14ac:dyDescent="0.25">
      <c r="A3114" s="2">
        <v>44915</v>
      </c>
      <c r="B3114" s="2" t="str">
        <f>TEXT(Table2[[#This Row],[Date of Processing (D/M/Y)]],"mmm")</f>
        <v>Dec</v>
      </c>
      <c r="C3114" t="s">
        <v>1378</v>
      </c>
      <c r="D3114" t="s">
        <v>42</v>
      </c>
    </row>
    <row r="3115" spans="1:6" x14ac:dyDescent="0.25">
      <c r="A3115" s="2">
        <v>44915</v>
      </c>
      <c r="B3115" s="2" t="str">
        <f>TEXT(Table2[[#This Row],[Date of Processing (D/M/Y)]],"mmm")</f>
        <v>Dec</v>
      </c>
      <c r="C3115" t="s">
        <v>1379</v>
      </c>
      <c r="D3115" t="s">
        <v>5</v>
      </c>
      <c r="F3115" t="s">
        <v>1380</v>
      </c>
    </row>
    <row r="3116" spans="1:6" x14ac:dyDescent="0.25">
      <c r="A3116" s="2">
        <v>44915</v>
      </c>
      <c r="B3116" s="2" t="str">
        <f>TEXT(Table2[[#This Row],[Date of Processing (D/M/Y)]],"mmm")</f>
        <v>Dec</v>
      </c>
      <c r="C3116" t="s">
        <v>1381</v>
      </c>
      <c r="D3116" t="s">
        <v>42</v>
      </c>
    </row>
    <row r="3117" spans="1:6" x14ac:dyDescent="0.25">
      <c r="A3117" s="2">
        <v>44915</v>
      </c>
      <c r="B3117" s="2" t="str">
        <f>TEXT(Table2[[#This Row],[Date of Processing (D/M/Y)]],"mmm")</f>
        <v>Dec</v>
      </c>
      <c r="C3117" t="s">
        <v>1382</v>
      </c>
      <c r="D3117" t="s">
        <v>42</v>
      </c>
    </row>
    <row r="3118" spans="1:6" x14ac:dyDescent="0.25">
      <c r="A3118" s="2">
        <v>44915</v>
      </c>
      <c r="B3118" s="2" t="str">
        <f>TEXT(Table2[[#This Row],[Date of Processing (D/M/Y)]],"mmm")</f>
        <v>Dec</v>
      </c>
      <c r="C3118" t="s">
        <v>1383</v>
      </c>
      <c r="D3118" t="s">
        <v>42</v>
      </c>
    </row>
    <row r="3119" spans="1:6" x14ac:dyDescent="0.25">
      <c r="A3119" s="2">
        <v>44915</v>
      </c>
      <c r="B3119" s="2" t="str">
        <f>TEXT(Table2[[#This Row],[Date of Processing (D/M/Y)]],"mmm")</f>
        <v>Dec</v>
      </c>
      <c r="C3119" t="s">
        <v>1384</v>
      </c>
      <c r="D3119" t="s">
        <v>42</v>
      </c>
    </row>
    <row r="3120" spans="1:6" x14ac:dyDescent="0.25">
      <c r="A3120" s="2">
        <v>44915</v>
      </c>
      <c r="B3120" s="2" t="str">
        <f>TEXT(Table2[[#This Row],[Date of Processing (D/M/Y)]],"mmm")</f>
        <v>Dec</v>
      </c>
      <c r="C3120" t="s">
        <v>1385</v>
      </c>
      <c r="D3120" t="s">
        <v>86</v>
      </c>
    </row>
    <row r="3121" spans="1:6" x14ac:dyDescent="0.25">
      <c r="A3121" s="2">
        <v>44915</v>
      </c>
      <c r="B3121" s="2" t="str">
        <f>TEXT(Table2[[#This Row],[Date of Processing (D/M/Y)]],"mmm")</f>
        <v>Dec</v>
      </c>
      <c r="C3121" t="s">
        <v>1386</v>
      </c>
      <c r="D3121" t="s">
        <v>5</v>
      </c>
      <c r="F3121" t="s">
        <v>1380</v>
      </c>
    </row>
    <row r="3122" spans="1:6" x14ac:dyDescent="0.25">
      <c r="A3122" s="2">
        <v>44915</v>
      </c>
      <c r="B3122" s="2" t="str">
        <f>TEXT(Table2[[#This Row],[Date of Processing (D/M/Y)]],"mmm")</f>
        <v>Dec</v>
      </c>
      <c r="C3122" t="s">
        <v>1387</v>
      </c>
      <c r="D3122" t="s">
        <v>5</v>
      </c>
      <c r="F3122" t="s">
        <v>1380</v>
      </c>
    </row>
    <row r="3123" spans="1:6" x14ac:dyDescent="0.25">
      <c r="A3123" s="2">
        <v>44915</v>
      </c>
      <c r="B3123" s="2" t="str">
        <f>TEXT(Table2[[#This Row],[Date of Processing (D/M/Y)]],"mmm")</f>
        <v>Dec</v>
      </c>
      <c r="C3123" t="s">
        <v>1358</v>
      </c>
      <c r="D3123" t="s">
        <v>86</v>
      </c>
    </row>
    <row r="3124" spans="1:6" x14ac:dyDescent="0.25">
      <c r="A3124" s="2">
        <v>44915</v>
      </c>
      <c r="B3124" s="2" t="str">
        <f>TEXT(Table2[[#This Row],[Date of Processing (D/M/Y)]],"mmm")</f>
        <v>Dec</v>
      </c>
      <c r="C3124" t="s">
        <v>1388</v>
      </c>
      <c r="D3124" t="s">
        <v>42</v>
      </c>
    </row>
    <row r="3125" spans="1:6" x14ac:dyDescent="0.25">
      <c r="A3125" s="2">
        <v>44915</v>
      </c>
      <c r="B3125" s="2" t="str">
        <f>TEXT(Table2[[#This Row],[Date of Processing (D/M/Y)]],"mmm")</f>
        <v>Dec</v>
      </c>
      <c r="C3125" t="s">
        <v>1389</v>
      </c>
      <c r="D3125" t="s">
        <v>5</v>
      </c>
      <c r="F3125" t="s">
        <v>1380</v>
      </c>
    </row>
    <row r="3126" spans="1:6" x14ac:dyDescent="0.25">
      <c r="A3126" s="2">
        <v>44915</v>
      </c>
      <c r="B3126" s="2" t="str">
        <f>TEXT(Table2[[#This Row],[Date of Processing (D/M/Y)]],"mmm")</f>
        <v>Dec</v>
      </c>
      <c r="C3126" t="s">
        <v>1390</v>
      </c>
      <c r="D3126" t="s">
        <v>42</v>
      </c>
    </row>
    <row r="3127" spans="1:6" x14ac:dyDescent="0.25">
      <c r="A3127" s="2">
        <v>44915</v>
      </c>
      <c r="B3127" s="2" t="str">
        <f>TEXT(Table2[[#This Row],[Date of Processing (D/M/Y)]],"mmm")</f>
        <v>Dec</v>
      </c>
      <c r="C3127" t="s">
        <v>1371</v>
      </c>
      <c r="D3127" t="s">
        <v>42</v>
      </c>
    </row>
    <row r="3128" spans="1:6" x14ac:dyDescent="0.25">
      <c r="A3128" s="2">
        <v>44915</v>
      </c>
      <c r="B3128" s="2" t="str">
        <f>TEXT(Table2[[#This Row],[Date of Processing (D/M/Y)]],"mmm")</f>
        <v>Dec</v>
      </c>
      <c r="C3128" t="s">
        <v>1391</v>
      </c>
      <c r="D3128" t="s">
        <v>86</v>
      </c>
    </row>
    <row r="3129" spans="1:6" x14ac:dyDescent="0.25">
      <c r="A3129" s="2">
        <v>44915</v>
      </c>
      <c r="B3129" s="2" t="str">
        <f>TEXT(Table2[[#This Row],[Date of Processing (D/M/Y)]],"mmm")</f>
        <v>Dec</v>
      </c>
      <c r="C3129" t="s">
        <v>1392</v>
      </c>
      <c r="D3129" t="s">
        <v>42</v>
      </c>
    </row>
    <row r="3130" spans="1:6" x14ac:dyDescent="0.25">
      <c r="A3130" s="2">
        <v>44915</v>
      </c>
      <c r="B3130" s="2" t="str">
        <f>TEXT(Table2[[#This Row],[Date of Processing (D/M/Y)]],"mmm")</f>
        <v>Dec</v>
      </c>
      <c r="C3130" t="s">
        <v>1393</v>
      </c>
      <c r="D3130" t="s">
        <v>86</v>
      </c>
    </row>
    <row r="3131" spans="1:6" x14ac:dyDescent="0.25">
      <c r="A3131" s="2">
        <v>44915</v>
      </c>
      <c r="B3131" s="2" t="str">
        <f>TEXT(Table2[[#This Row],[Date of Processing (D/M/Y)]],"mmm")</f>
        <v>Dec</v>
      </c>
      <c r="C3131" t="s">
        <v>1394</v>
      </c>
      <c r="D3131" t="s">
        <v>86</v>
      </c>
    </row>
    <row r="3132" spans="1:6" x14ac:dyDescent="0.25">
      <c r="A3132" s="2">
        <v>44915</v>
      </c>
      <c r="B3132" s="2" t="str">
        <f>TEXT(Table2[[#This Row],[Date of Processing (D/M/Y)]],"mmm")</f>
        <v>Dec</v>
      </c>
      <c r="C3132" t="s">
        <v>1395</v>
      </c>
      <c r="D3132" t="s">
        <v>5</v>
      </c>
      <c r="F3132" t="s">
        <v>1380</v>
      </c>
    </row>
    <row r="3133" spans="1:6" x14ac:dyDescent="0.25">
      <c r="A3133" s="2">
        <v>44915</v>
      </c>
      <c r="B3133" s="2" t="str">
        <f>TEXT(Table2[[#This Row],[Date of Processing (D/M/Y)]],"mmm")</f>
        <v>Dec</v>
      </c>
      <c r="C3133" t="s">
        <v>1396</v>
      </c>
      <c r="D3133" t="s">
        <v>86</v>
      </c>
    </row>
    <row r="3134" spans="1:6" x14ac:dyDescent="0.25">
      <c r="A3134" s="2">
        <v>44915</v>
      </c>
      <c r="B3134" s="2" t="str">
        <f>TEXT(Table2[[#This Row],[Date of Processing (D/M/Y)]],"mmm")</f>
        <v>Dec</v>
      </c>
      <c r="C3134" t="s">
        <v>1397</v>
      </c>
      <c r="D3134" t="s">
        <v>86</v>
      </c>
    </row>
    <row r="3135" spans="1:6" x14ac:dyDescent="0.25">
      <c r="A3135" s="2">
        <v>44915</v>
      </c>
      <c r="B3135" s="2" t="str">
        <f>TEXT(Table2[[#This Row],[Date of Processing (D/M/Y)]],"mmm")</f>
        <v>Dec</v>
      </c>
      <c r="C3135" t="s">
        <v>1366</v>
      </c>
      <c r="D3135" t="s">
        <v>86</v>
      </c>
    </row>
    <row r="3136" spans="1:6" x14ac:dyDescent="0.25">
      <c r="A3136" s="2">
        <v>44915</v>
      </c>
      <c r="B3136" s="2" t="str">
        <f>TEXT(Table2[[#This Row],[Date of Processing (D/M/Y)]],"mmm")</f>
        <v>Dec</v>
      </c>
      <c r="C3136" t="s">
        <v>1360</v>
      </c>
      <c r="D3136" t="s">
        <v>86</v>
      </c>
    </row>
    <row r="3137" spans="1:6" x14ac:dyDescent="0.25">
      <c r="A3137" s="2">
        <v>44915</v>
      </c>
      <c r="B3137" s="2" t="str">
        <f>TEXT(Table2[[#This Row],[Date of Processing (D/M/Y)]],"mmm")</f>
        <v>Dec</v>
      </c>
      <c r="C3137" t="s">
        <v>1398</v>
      </c>
      <c r="D3137" t="s">
        <v>86</v>
      </c>
    </row>
    <row r="3138" spans="1:6" x14ac:dyDescent="0.25">
      <c r="A3138" s="2">
        <v>44915</v>
      </c>
      <c r="B3138" s="2" t="str">
        <f>TEXT(Table2[[#This Row],[Date of Processing (D/M/Y)]],"mmm")</f>
        <v>Dec</v>
      </c>
      <c r="C3138" t="s">
        <v>1399</v>
      </c>
      <c r="D3138" t="s">
        <v>86</v>
      </c>
    </row>
    <row r="3139" spans="1:6" x14ac:dyDescent="0.25">
      <c r="A3139" s="2">
        <v>44915</v>
      </c>
      <c r="B3139" s="2" t="str">
        <f>TEXT(Table2[[#This Row],[Date of Processing (D/M/Y)]],"mmm")</f>
        <v>Dec</v>
      </c>
      <c r="C3139" t="s">
        <v>1375</v>
      </c>
      <c r="D3139" t="s">
        <v>5</v>
      </c>
      <c r="F3139" t="s">
        <v>1380</v>
      </c>
    </row>
    <row r="3140" spans="1:6" x14ac:dyDescent="0.25">
      <c r="A3140" s="2">
        <v>44917</v>
      </c>
      <c r="B3140" s="2" t="str">
        <f>TEXT(Table2[[#This Row],[Date of Processing (D/M/Y)]],"mmm")</f>
        <v>Dec</v>
      </c>
      <c r="C3140" t="s">
        <v>1400</v>
      </c>
      <c r="D3140" t="s">
        <v>86</v>
      </c>
    </row>
    <row r="3141" spans="1:6" x14ac:dyDescent="0.25">
      <c r="A3141" s="2">
        <v>44917</v>
      </c>
      <c r="B3141" s="2" t="str">
        <f>TEXT(Table2[[#This Row],[Date of Processing (D/M/Y)]],"mmm")</f>
        <v>Dec</v>
      </c>
      <c r="C3141" t="s">
        <v>1392</v>
      </c>
      <c r="D3141" t="s">
        <v>42</v>
      </c>
    </row>
    <row r="3142" spans="1:6" x14ac:dyDescent="0.25">
      <c r="A3142" s="2">
        <v>44917</v>
      </c>
      <c r="B3142" s="2" t="str">
        <f>TEXT(Table2[[#This Row],[Date of Processing (D/M/Y)]],"mmm")</f>
        <v>Dec</v>
      </c>
      <c r="C3142" t="s">
        <v>1401</v>
      </c>
      <c r="D3142" t="s">
        <v>86</v>
      </c>
    </row>
    <row r="3143" spans="1:6" x14ac:dyDescent="0.25">
      <c r="A3143" s="2">
        <v>44917</v>
      </c>
      <c r="B3143" s="2" t="str">
        <f>TEXT(Table2[[#This Row],[Date of Processing (D/M/Y)]],"mmm")</f>
        <v>Dec</v>
      </c>
      <c r="C3143" t="s">
        <v>1402</v>
      </c>
      <c r="D3143" t="s">
        <v>86</v>
      </c>
    </row>
    <row r="3144" spans="1:6" x14ac:dyDescent="0.25">
      <c r="A3144" s="2">
        <v>44917</v>
      </c>
      <c r="B3144" s="2" t="str">
        <f>TEXT(Table2[[#This Row],[Date of Processing (D/M/Y)]],"mmm")</f>
        <v>Dec</v>
      </c>
      <c r="C3144" t="s">
        <v>1403</v>
      </c>
      <c r="D3144" t="s">
        <v>86</v>
      </c>
    </row>
    <row r="3145" spans="1:6" x14ac:dyDescent="0.25">
      <c r="A3145" s="2">
        <v>44917</v>
      </c>
      <c r="B3145" s="2" t="str">
        <f>TEXT(Table2[[#This Row],[Date of Processing (D/M/Y)]],"mmm")</f>
        <v>Dec</v>
      </c>
      <c r="C3145" t="s">
        <v>1404</v>
      </c>
      <c r="D3145" t="s">
        <v>86</v>
      </c>
    </row>
    <row r="3146" spans="1:6" x14ac:dyDescent="0.25">
      <c r="A3146" s="2">
        <v>44917</v>
      </c>
      <c r="B3146" s="2" t="str">
        <f>TEXT(Table2[[#This Row],[Date of Processing (D/M/Y)]],"mmm")</f>
        <v>Dec</v>
      </c>
      <c r="C3146" t="s">
        <v>1405</v>
      </c>
      <c r="D3146" t="s">
        <v>86</v>
      </c>
    </row>
    <row r="3147" spans="1:6" x14ac:dyDescent="0.25">
      <c r="A3147" s="2">
        <v>44917</v>
      </c>
      <c r="B3147" s="2" t="str">
        <f>TEXT(Table2[[#This Row],[Date of Processing (D/M/Y)]],"mmm")</f>
        <v>Dec</v>
      </c>
      <c r="C3147" t="s">
        <v>1399</v>
      </c>
      <c r="D3147" t="s">
        <v>86</v>
      </c>
    </row>
    <row r="3148" spans="1:6" x14ac:dyDescent="0.25">
      <c r="A3148" s="2">
        <v>44917</v>
      </c>
      <c r="B3148" s="2" t="str">
        <f>TEXT(Table2[[#This Row],[Date of Processing (D/M/Y)]],"mmm")</f>
        <v>Dec</v>
      </c>
      <c r="C3148" t="s">
        <v>1406</v>
      </c>
      <c r="D3148" t="s">
        <v>86</v>
      </c>
    </row>
    <row r="3149" spans="1:6" x14ac:dyDescent="0.25">
      <c r="A3149" s="2">
        <v>44917</v>
      </c>
      <c r="B3149" s="2" t="str">
        <f>TEXT(Table2[[#This Row],[Date of Processing (D/M/Y)]],"mmm")</f>
        <v>Dec</v>
      </c>
      <c r="C3149" t="s">
        <v>1369</v>
      </c>
      <c r="D3149" t="s">
        <v>42</v>
      </c>
    </row>
    <row r="3150" spans="1:6" x14ac:dyDescent="0.25">
      <c r="A3150" s="2">
        <v>44917</v>
      </c>
      <c r="B3150" s="2" t="str">
        <f>TEXT(Table2[[#This Row],[Date of Processing (D/M/Y)]],"mmm")</f>
        <v>Dec</v>
      </c>
      <c r="C3150" t="s">
        <v>1407</v>
      </c>
      <c r="D3150" t="s">
        <v>42</v>
      </c>
    </row>
    <row r="3151" spans="1:6" x14ac:dyDescent="0.25">
      <c r="A3151" s="2">
        <v>44917</v>
      </c>
      <c r="B3151" s="2" t="str">
        <f>TEXT(Table2[[#This Row],[Date of Processing (D/M/Y)]],"mmm")</f>
        <v>Dec</v>
      </c>
      <c r="C3151" t="s">
        <v>1408</v>
      </c>
      <c r="D3151" t="s">
        <v>86</v>
      </c>
    </row>
    <row r="3152" spans="1:6" x14ac:dyDescent="0.25">
      <c r="A3152" s="2">
        <v>44917</v>
      </c>
      <c r="B3152" s="2" t="str">
        <f>TEXT(Table2[[#This Row],[Date of Processing (D/M/Y)]],"mmm")</f>
        <v>Dec</v>
      </c>
      <c r="C3152" t="s">
        <v>1360</v>
      </c>
      <c r="D3152" t="s">
        <v>86</v>
      </c>
    </row>
    <row r="3153" spans="1:6" x14ac:dyDescent="0.25">
      <c r="A3153" s="2">
        <v>44917</v>
      </c>
      <c r="B3153" s="2" t="str">
        <f>TEXT(Table2[[#This Row],[Date of Processing (D/M/Y)]],"mmm")</f>
        <v>Dec</v>
      </c>
      <c r="C3153" t="s">
        <v>1409</v>
      </c>
      <c r="D3153" t="s">
        <v>86</v>
      </c>
    </row>
    <row r="3154" spans="1:6" x14ac:dyDescent="0.25">
      <c r="A3154" s="2">
        <v>44917</v>
      </c>
      <c r="B3154" s="2" t="str">
        <f>TEXT(Table2[[#This Row],[Date of Processing (D/M/Y)]],"mmm")</f>
        <v>Dec</v>
      </c>
      <c r="C3154" t="s">
        <v>1410</v>
      </c>
      <c r="D3154" t="s">
        <v>42</v>
      </c>
    </row>
    <row r="3155" spans="1:6" x14ac:dyDescent="0.25">
      <c r="A3155" s="2">
        <v>44917</v>
      </c>
      <c r="B3155" s="2" t="str">
        <f>TEXT(Table2[[#This Row],[Date of Processing (D/M/Y)]],"mmm")</f>
        <v>Dec</v>
      </c>
      <c r="C3155" t="s">
        <v>1399</v>
      </c>
      <c r="D3155" t="s">
        <v>86</v>
      </c>
    </row>
    <row r="3156" spans="1:6" x14ac:dyDescent="0.25">
      <c r="A3156" s="2">
        <v>44917</v>
      </c>
      <c r="B3156" s="2" t="str">
        <f>TEXT(Table2[[#This Row],[Date of Processing (D/M/Y)]],"mmm")</f>
        <v>Dec</v>
      </c>
      <c r="C3156" t="s">
        <v>1411</v>
      </c>
      <c r="D3156" t="s">
        <v>42</v>
      </c>
    </row>
    <row r="3157" spans="1:6" x14ac:dyDescent="0.25">
      <c r="A3157" s="2">
        <v>44917</v>
      </c>
      <c r="B3157" s="2" t="str">
        <f>TEXT(Table2[[#This Row],[Date of Processing (D/M/Y)]],"mmm")</f>
        <v>Dec</v>
      </c>
      <c r="C3157" t="s">
        <v>1361</v>
      </c>
      <c r="D3157" t="s">
        <v>86</v>
      </c>
    </row>
    <row r="3158" spans="1:6" x14ac:dyDescent="0.25">
      <c r="A3158" s="2">
        <v>44917</v>
      </c>
      <c r="B3158" s="2" t="str">
        <f>TEXT(Table2[[#This Row],[Date of Processing (D/M/Y)]],"mmm")</f>
        <v>Dec</v>
      </c>
      <c r="C3158" t="s">
        <v>1412</v>
      </c>
      <c r="D3158" t="s">
        <v>86</v>
      </c>
    </row>
    <row r="3159" spans="1:6" x14ac:dyDescent="0.25">
      <c r="A3159" s="2">
        <v>44917</v>
      </c>
      <c r="B3159" s="2" t="str">
        <f>TEXT(Table2[[#This Row],[Date of Processing (D/M/Y)]],"mmm")</f>
        <v>Dec</v>
      </c>
      <c r="C3159" t="s">
        <v>1413</v>
      </c>
      <c r="D3159" t="s">
        <v>86</v>
      </c>
    </row>
    <row r="3160" spans="1:6" x14ac:dyDescent="0.25">
      <c r="A3160" s="2">
        <v>44917</v>
      </c>
      <c r="B3160" s="2" t="str">
        <f>TEXT(Table2[[#This Row],[Date of Processing (D/M/Y)]],"mmm")</f>
        <v>Dec</v>
      </c>
      <c r="C3160" t="s">
        <v>1414</v>
      </c>
      <c r="D3160" t="s">
        <v>86</v>
      </c>
    </row>
    <row r="3161" spans="1:6" x14ac:dyDescent="0.25">
      <c r="A3161" s="2">
        <v>44917</v>
      </c>
      <c r="B3161" s="2" t="str">
        <f>TEXT(Table2[[#This Row],[Date of Processing (D/M/Y)]],"mmm")</f>
        <v>Dec</v>
      </c>
      <c r="C3161" t="s">
        <v>1415</v>
      </c>
      <c r="D3161" t="s">
        <v>42</v>
      </c>
    </row>
    <row r="3162" spans="1:6" x14ac:dyDescent="0.25">
      <c r="A3162" s="2">
        <v>44917</v>
      </c>
      <c r="B3162" s="2" t="str">
        <f>TEXT(Table2[[#This Row],[Date of Processing (D/M/Y)]],"mmm")</f>
        <v>Dec</v>
      </c>
      <c r="C3162" t="s">
        <v>1416</v>
      </c>
      <c r="D3162" t="s">
        <v>5</v>
      </c>
      <c r="F3162" t="s">
        <v>1417</v>
      </c>
    </row>
    <row r="3163" spans="1:6" x14ac:dyDescent="0.25">
      <c r="A3163" s="2">
        <v>44917</v>
      </c>
      <c r="B3163" s="2" t="str">
        <f>TEXT(Table2[[#This Row],[Date of Processing (D/M/Y)]],"mmm")</f>
        <v>Dec</v>
      </c>
      <c r="C3163" t="s">
        <v>1418</v>
      </c>
      <c r="D3163" t="s">
        <v>42</v>
      </c>
    </row>
    <row r="3164" spans="1:6" x14ac:dyDescent="0.25">
      <c r="A3164" s="2">
        <v>44917</v>
      </c>
      <c r="B3164" s="2" t="str">
        <f>TEXT(Table2[[#This Row],[Date of Processing (D/M/Y)]],"mmm")</f>
        <v>Dec</v>
      </c>
      <c r="C3164" t="s">
        <v>1419</v>
      </c>
      <c r="D3164" t="s">
        <v>86</v>
      </c>
    </row>
    <row r="3165" spans="1:6" x14ac:dyDescent="0.25">
      <c r="A3165" s="2">
        <v>44917</v>
      </c>
      <c r="B3165" s="2" t="str">
        <f>TEXT(Table2[[#This Row],[Date of Processing (D/M/Y)]],"mmm")</f>
        <v>Dec</v>
      </c>
      <c r="C3165" t="s">
        <v>1420</v>
      </c>
      <c r="D3165" t="s">
        <v>42</v>
      </c>
    </row>
    <row r="3166" spans="1:6" x14ac:dyDescent="0.25">
      <c r="A3166" s="2">
        <v>44917</v>
      </c>
      <c r="B3166" s="2" t="str">
        <f>TEXT(Table2[[#This Row],[Date of Processing (D/M/Y)]],"mmm")</f>
        <v>Dec</v>
      </c>
      <c r="C3166" t="s">
        <v>1421</v>
      </c>
      <c r="D3166" t="s">
        <v>86</v>
      </c>
    </row>
    <row r="3167" spans="1:6" x14ac:dyDescent="0.25">
      <c r="A3167" s="2">
        <v>44917</v>
      </c>
      <c r="B3167" s="2" t="str">
        <f>TEXT(Table2[[#This Row],[Date of Processing (D/M/Y)]],"mmm")</f>
        <v>Dec</v>
      </c>
      <c r="C3167" t="s">
        <v>1353</v>
      </c>
      <c r="D3167" t="s">
        <v>86</v>
      </c>
    </row>
    <row r="3168" spans="1:6" x14ac:dyDescent="0.25">
      <c r="A3168" s="2">
        <v>44917</v>
      </c>
      <c r="B3168" s="2" t="str">
        <f>TEXT(Table2[[#This Row],[Date of Processing (D/M/Y)]],"mmm")</f>
        <v>Dec</v>
      </c>
      <c r="C3168" t="s">
        <v>1422</v>
      </c>
      <c r="D3168" t="s">
        <v>42</v>
      </c>
    </row>
    <row r="3169" spans="1:6" x14ac:dyDescent="0.25">
      <c r="A3169" s="2">
        <v>44917</v>
      </c>
      <c r="B3169" s="2" t="str">
        <f>TEXT(Table2[[#This Row],[Date of Processing (D/M/Y)]],"mmm")</f>
        <v>Dec</v>
      </c>
      <c r="C3169" t="s">
        <v>1423</v>
      </c>
      <c r="D3169" t="s">
        <v>86</v>
      </c>
    </row>
    <row r="3170" spans="1:6" x14ac:dyDescent="0.25">
      <c r="A3170" s="2">
        <v>44917</v>
      </c>
      <c r="B3170" s="2" t="str">
        <f>TEXT(Table2[[#This Row],[Date of Processing (D/M/Y)]],"mmm")</f>
        <v>Dec</v>
      </c>
      <c r="C3170" t="s">
        <v>1424</v>
      </c>
      <c r="D3170" t="s">
        <v>15</v>
      </c>
    </row>
    <row r="3171" spans="1:6" x14ac:dyDescent="0.25">
      <c r="A3171" s="2">
        <v>44917</v>
      </c>
      <c r="B3171" s="2" t="str">
        <f>TEXT(Table2[[#This Row],[Date of Processing (D/M/Y)]],"mmm")</f>
        <v>Dec</v>
      </c>
      <c r="C3171" t="s">
        <v>1425</v>
      </c>
      <c r="D3171" t="s">
        <v>86</v>
      </c>
    </row>
    <row r="3172" spans="1:6" x14ac:dyDescent="0.25">
      <c r="A3172" s="2">
        <v>44917</v>
      </c>
      <c r="B3172" s="2" t="str">
        <f>TEXT(Table2[[#This Row],[Date of Processing (D/M/Y)]],"mmm")</f>
        <v>Dec</v>
      </c>
      <c r="C3172" t="s">
        <v>1402</v>
      </c>
      <c r="D3172" t="s">
        <v>86</v>
      </c>
    </row>
    <row r="3173" spans="1:6" x14ac:dyDescent="0.25">
      <c r="A3173" s="2">
        <v>44917</v>
      </c>
      <c r="B3173" s="2" t="str">
        <f>TEXT(Table2[[#This Row],[Date of Processing (D/M/Y)]],"mmm")</f>
        <v>Dec</v>
      </c>
      <c r="C3173" t="s">
        <v>1426</v>
      </c>
      <c r="D3173" t="s">
        <v>86</v>
      </c>
    </row>
    <row r="3174" spans="1:6" x14ac:dyDescent="0.25">
      <c r="A3174" s="2">
        <v>44917</v>
      </c>
      <c r="B3174" s="2" t="str">
        <f>TEXT(Table2[[#This Row],[Date of Processing (D/M/Y)]],"mmm")</f>
        <v>Dec</v>
      </c>
      <c r="C3174" t="s">
        <v>1355</v>
      </c>
      <c r="D3174" t="s">
        <v>86</v>
      </c>
    </row>
    <row r="3175" spans="1:6" x14ac:dyDescent="0.25">
      <c r="A3175" s="2">
        <v>44917</v>
      </c>
      <c r="B3175" s="2" t="str">
        <f>TEXT(Table2[[#This Row],[Date of Processing (D/M/Y)]],"mmm")</f>
        <v>Dec</v>
      </c>
      <c r="C3175" t="s">
        <v>1427</v>
      </c>
      <c r="D3175" t="s">
        <v>86</v>
      </c>
    </row>
    <row r="3176" spans="1:6" x14ac:dyDescent="0.25">
      <c r="A3176" s="2">
        <v>44917</v>
      </c>
      <c r="B3176" s="2" t="str">
        <f>TEXT(Table2[[#This Row],[Date of Processing (D/M/Y)]],"mmm")</f>
        <v>Dec</v>
      </c>
      <c r="C3176" t="s">
        <v>1428</v>
      </c>
      <c r="D3176" t="s">
        <v>86</v>
      </c>
    </row>
    <row r="3177" spans="1:6" x14ac:dyDescent="0.25">
      <c r="A3177" s="2">
        <v>44917</v>
      </c>
      <c r="B3177" s="2" t="str">
        <f>TEXT(Table2[[#This Row],[Date of Processing (D/M/Y)]],"mmm")</f>
        <v>Dec</v>
      </c>
      <c r="C3177" t="s">
        <v>1429</v>
      </c>
      <c r="D3177" t="s">
        <v>86</v>
      </c>
    </row>
    <row r="3178" spans="1:6" x14ac:dyDescent="0.25">
      <c r="A3178" s="2">
        <v>44917</v>
      </c>
      <c r="B3178" s="2" t="str">
        <f>TEXT(Table2[[#This Row],[Date of Processing (D/M/Y)]],"mmm")</f>
        <v>Dec</v>
      </c>
      <c r="C3178" t="s">
        <v>1430</v>
      </c>
      <c r="D3178" t="s">
        <v>86</v>
      </c>
    </row>
    <row r="3179" spans="1:6" x14ac:dyDescent="0.25">
      <c r="A3179" s="2">
        <v>44917</v>
      </c>
      <c r="B3179" s="2" t="str">
        <f>TEXT(Table2[[#This Row],[Date of Processing (D/M/Y)]],"mmm")</f>
        <v>Dec</v>
      </c>
      <c r="C3179" t="s">
        <v>1431</v>
      </c>
      <c r="D3179" t="s">
        <v>86</v>
      </c>
    </row>
    <row r="3180" spans="1:6" x14ac:dyDescent="0.25">
      <c r="A3180" s="2">
        <v>44917</v>
      </c>
      <c r="B3180" s="2" t="str">
        <f>TEXT(Table2[[#This Row],[Date of Processing (D/M/Y)]],"mmm")</f>
        <v>Dec</v>
      </c>
      <c r="C3180" t="s">
        <v>1432</v>
      </c>
      <c r="D3180" t="s">
        <v>86</v>
      </c>
    </row>
    <row r="3181" spans="1:6" x14ac:dyDescent="0.25">
      <c r="A3181" s="2">
        <v>44917</v>
      </c>
      <c r="B3181" s="2" t="str">
        <f>TEXT(Table2[[#This Row],[Date of Processing (D/M/Y)]],"mmm")</f>
        <v>Dec</v>
      </c>
      <c r="C3181" t="s">
        <v>1401</v>
      </c>
      <c r="D3181" t="s">
        <v>86</v>
      </c>
    </row>
    <row r="3182" spans="1:6" x14ac:dyDescent="0.25">
      <c r="A3182" s="2">
        <v>44917</v>
      </c>
      <c r="B3182" s="2" t="str">
        <f>TEXT(Table2[[#This Row],[Date of Processing (D/M/Y)]],"mmm")</f>
        <v>Dec</v>
      </c>
      <c r="C3182" t="s">
        <v>1433</v>
      </c>
      <c r="D3182" t="s">
        <v>86</v>
      </c>
    </row>
    <row r="3183" spans="1:6" x14ac:dyDescent="0.25">
      <c r="A3183" s="2">
        <v>44917</v>
      </c>
      <c r="B3183" s="2" t="str">
        <f>TEXT(Table2[[#This Row],[Date of Processing (D/M/Y)]],"mmm")</f>
        <v>Dec</v>
      </c>
      <c r="C3183" t="s">
        <v>1434</v>
      </c>
      <c r="D3183" t="s">
        <v>86</v>
      </c>
    </row>
    <row r="3184" spans="1:6" x14ac:dyDescent="0.25">
      <c r="A3184" s="2">
        <v>44917</v>
      </c>
      <c r="B3184" s="2" t="str">
        <f>TEXT(Table2[[#This Row],[Date of Processing (D/M/Y)]],"mmm")</f>
        <v>Dec</v>
      </c>
      <c r="C3184" t="s">
        <v>1435</v>
      </c>
      <c r="D3184" t="s">
        <v>5</v>
      </c>
      <c r="F3184" t="s">
        <v>1417</v>
      </c>
    </row>
    <row r="3185" spans="1:6" x14ac:dyDescent="0.25">
      <c r="A3185" s="2">
        <v>44917</v>
      </c>
      <c r="B3185" s="2" t="str">
        <f>TEXT(Table2[[#This Row],[Date of Processing (D/M/Y)]],"mmm")</f>
        <v>Dec</v>
      </c>
      <c r="C3185" t="s">
        <v>1436</v>
      </c>
      <c r="D3185" t="s">
        <v>86</v>
      </c>
    </row>
    <row r="3186" spans="1:6" x14ac:dyDescent="0.25">
      <c r="A3186" s="2">
        <v>44917</v>
      </c>
      <c r="B3186" s="2" t="str">
        <f>TEXT(Table2[[#This Row],[Date of Processing (D/M/Y)]],"mmm")</f>
        <v>Dec</v>
      </c>
      <c r="C3186" t="s">
        <v>1437</v>
      </c>
      <c r="D3186" t="s">
        <v>86</v>
      </c>
    </row>
    <row r="3187" spans="1:6" x14ac:dyDescent="0.25">
      <c r="A3187" s="2">
        <v>44917</v>
      </c>
      <c r="B3187" s="2" t="str">
        <f>TEXT(Table2[[#This Row],[Date of Processing (D/M/Y)]],"mmm")</f>
        <v>Dec</v>
      </c>
      <c r="C3187" t="s">
        <v>1438</v>
      </c>
      <c r="D3187" t="s">
        <v>5</v>
      </c>
      <c r="F3187" t="s">
        <v>1417</v>
      </c>
    </row>
    <row r="3188" spans="1:6" x14ac:dyDescent="0.25">
      <c r="A3188" s="2">
        <v>44917</v>
      </c>
      <c r="B3188" s="2" t="str">
        <f>TEXT(Table2[[#This Row],[Date of Processing (D/M/Y)]],"mmm")</f>
        <v>Dec</v>
      </c>
      <c r="C3188" t="s">
        <v>1439</v>
      </c>
      <c r="D3188" t="s">
        <v>86</v>
      </c>
    </row>
    <row r="3189" spans="1:6" x14ac:dyDescent="0.25">
      <c r="A3189" s="2">
        <v>44917</v>
      </c>
      <c r="B3189" s="2" t="str">
        <f>TEXT(Table2[[#This Row],[Date of Processing (D/M/Y)]],"mmm")</f>
        <v>Dec</v>
      </c>
      <c r="C3189" t="s">
        <v>1440</v>
      </c>
      <c r="D3189" t="s">
        <v>86</v>
      </c>
    </row>
    <row r="3190" spans="1:6" x14ac:dyDescent="0.25">
      <c r="A3190" s="2">
        <v>44917</v>
      </c>
      <c r="B3190" s="2" t="str">
        <f>TEXT(Table2[[#This Row],[Date of Processing (D/M/Y)]],"mmm")</f>
        <v>Dec</v>
      </c>
      <c r="C3190" t="s">
        <v>1369</v>
      </c>
      <c r="D3190" t="s">
        <v>42</v>
      </c>
    </row>
    <row r="3191" spans="1:6" x14ac:dyDescent="0.25">
      <c r="A3191" s="2">
        <v>44917</v>
      </c>
      <c r="B3191" s="2" t="str">
        <f>TEXT(Table2[[#This Row],[Date of Processing (D/M/Y)]],"mmm")</f>
        <v>Dec</v>
      </c>
      <c r="C3191" t="s">
        <v>1441</v>
      </c>
      <c r="D3191" t="s">
        <v>86</v>
      </c>
    </row>
    <row r="3192" spans="1:6" x14ac:dyDescent="0.25">
      <c r="A3192" s="2">
        <v>44917</v>
      </c>
      <c r="B3192" s="2" t="str">
        <f>TEXT(Table2[[#This Row],[Date of Processing (D/M/Y)]],"mmm")</f>
        <v>Dec</v>
      </c>
      <c r="C3192" t="s">
        <v>1442</v>
      </c>
      <c r="D3192" t="s">
        <v>86</v>
      </c>
    </row>
    <row r="3193" spans="1:6" x14ac:dyDescent="0.25">
      <c r="A3193" s="2">
        <v>44917</v>
      </c>
      <c r="B3193" s="2" t="str">
        <f>TEXT(Table2[[#This Row],[Date of Processing (D/M/Y)]],"mmm")</f>
        <v>Dec</v>
      </c>
      <c r="C3193" t="s">
        <v>1443</v>
      </c>
      <c r="D3193" t="s">
        <v>86</v>
      </c>
    </row>
    <row r="3194" spans="1:6" x14ac:dyDescent="0.25">
      <c r="A3194" s="2">
        <v>44921</v>
      </c>
      <c r="B3194" s="2" t="str">
        <f>TEXT(Table2[[#This Row],[Date of Processing (D/M/Y)]],"mmm")</f>
        <v>Dec</v>
      </c>
      <c r="C3194" t="s">
        <v>1444</v>
      </c>
      <c r="D3194" t="s">
        <v>86</v>
      </c>
    </row>
    <row r="3195" spans="1:6" x14ac:dyDescent="0.25">
      <c r="A3195" s="2">
        <v>44921</v>
      </c>
      <c r="B3195" s="2" t="str">
        <f>TEXT(Table2[[#This Row],[Date of Processing (D/M/Y)]],"mmm")</f>
        <v>Dec</v>
      </c>
      <c r="C3195" t="s">
        <v>1445</v>
      </c>
      <c r="D3195" t="s">
        <v>86</v>
      </c>
    </row>
    <row r="3196" spans="1:6" x14ac:dyDescent="0.25">
      <c r="A3196" s="2">
        <v>44921</v>
      </c>
      <c r="B3196" s="2" t="str">
        <f>TEXT(Table2[[#This Row],[Date of Processing (D/M/Y)]],"mmm")</f>
        <v>Dec</v>
      </c>
      <c r="C3196" t="s">
        <v>1446</v>
      </c>
      <c r="D3196" t="s">
        <v>86</v>
      </c>
    </row>
    <row r="3197" spans="1:6" x14ac:dyDescent="0.25">
      <c r="A3197" s="2">
        <v>44921</v>
      </c>
      <c r="B3197" s="2" t="str">
        <f>TEXT(Table2[[#This Row],[Date of Processing (D/M/Y)]],"mmm")</f>
        <v>Dec</v>
      </c>
      <c r="C3197" t="s">
        <v>1447</v>
      </c>
      <c r="D3197" t="s">
        <v>86</v>
      </c>
    </row>
    <row r="3198" spans="1:6" x14ac:dyDescent="0.25">
      <c r="A3198" s="2">
        <v>44921</v>
      </c>
      <c r="B3198" s="2" t="str">
        <f>TEXT(Table2[[#This Row],[Date of Processing (D/M/Y)]],"mmm")</f>
        <v>Dec</v>
      </c>
      <c r="C3198" t="s">
        <v>1448</v>
      </c>
      <c r="D3198" t="s">
        <v>86</v>
      </c>
    </row>
    <row r="3199" spans="1:6" x14ac:dyDescent="0.25">
      <c r="A3199" s="2">
        <v>44921</v>
      </c>
      <c r="B3199" s="2" t="str">
        <f>TEXT(Table2[[#This Row],[Date of Processing (D/M/Y)]],"mmm")</f>
        <v>Dec</v>
      </c>
      <c r="C3199" t="s">
        <v>1449</v>
      </c>
      <c r="D3199" t="s">
        <v>86</v>
      </c>
    </row>
    <row r="3200" spans="1:6" x14ac:dyDescent="0.25">
      <c r="A3200" s="2">
        <v>44921</v>
      </c>
      <c r="B3200" s="2" t="str">
        <f>TEXT(Table2[[#This Row],[Date of Processing (D/M/Y)]],"mmm")</f>
        <v>Dec</v>
      </c>
      <c r="C3200" t="s">
        <v>1450</v>
      </c>
      <c r="D3200" t="s">
        <v>86</v>
      </c>
    </row>
    <row r="3201" spans="1:6" x14ac:dyDescent="0.25">
      <c r="A3201" s="2">
        <v>44921</v>
      </c>
      <c r="B3201" s="2" t="str">
        <f>TEXT(Table2[[#This Row],[Date of Processing (D/M/Y)]],"mmm")</f>
        <v>Dec</v>
      </c>
      <c r="C3201" t="s">
        <v>1385</v>
      </c>
      <c r="D3201" t="s">
        <v>42</v>
      </c>
    </row>
    <row r="3202" spans="1:6" x14ac:dyDescent="0.25">
      <c r="A3202" s="2">
        <v>44921</v>
      </c>
      <c r="B3202" s="2" t="str">
        <f>TEXT(Table2[[#This Row],[Date of Processing (D/M/Y)]],"mmm")</f>
        <v>Dec</v>
      </c>
      <c r="C3202" t="s">
        <v>1428</v>
      </c>
      <c r="D3202" t="s">
        <v>86</v>
      </c>
    </row>
    <row r="3203" spans="1:6" x14ac:dyDescent="0.25">
      <c r="A3203" s="2">
        <v>44921</v>
      </c>
      <c r="B3203" s="2" t="str">
        <f>TEXT(Table2[[#This Row],[Date of Processing (D/M/Y)]],"mmm")</f>
        <v>Dec</v>
      </c>
      <c r="C3203" t="s">
        <v>1353</v>
      </c>
      <c r="D3203" t="s">
        <v>86</v>
      </c>
    </row>
    <row r="3204" spans="1:6" x14ac:dyDescent="0.25">
      <c r="A3204" s="2">
        <v>44921</v>
      </c>
      <c r="B3204" s="2" t="str">
        <f>TEXT(Table2[[#This Row],[Date of Processing (D/M/Y)]],"mmm")</f>
        <v>Dec</v>
      </c>
      <c r="C3204" t="s">
        <v>1451</v>
      </c>
      <c r="D3204" t="s">
        <v>86</v>
      </c>
    </row>
    <row r="3205" spans="1:6" x14ac:dyDescent="0.25">
      <c r="A3205" s="2">
        <v>44921</v>
      </c>
      <c r="B3205" s="2" t="str">
        <f>TEXT(Table2[[#This Row],[Date of Processing (D/M/Y)]],"mmm")</f>
        <v>Dec</v>
      </c>
      <c r="C3205" t="s">
        <v>1452</v>
      </c>
      <c r="D3205" t="s">
        <v>42</v>
      </c>
    </row>
    <row r="3206" spans="1:6" x14ac:dyDescent="0.25">
      <c r="A3206" s="2">
        <v>44921</v>
      </c>
      <c r="B3206" s="2" t="str">
        <f>TEXT(Table2[[#This Row],[Date of Processing (D/M/Y)]],"mmm")</f>
        <v>Dec</v>
      </c>
      <c r="C3206" t="s">
        <v>1453</v>
      </c>
      <c r="D3206" t="s">
        <v>86</v>
      </c>
    </row>
    <row r="3207" spans="1:6" x14ac:dyDescent="0.25">
      <c r="A3207" s="2">
        <v>44921</v>
      </c>
      <c r="B3207" s="2" t="str">
        <f>TEXT(Table2[[#This Row],[Date of Processing (D/M/Y)]],"mmm")</f>
        <v>Dec</v>
      </c>
      <c r="C3207" t="s">
        <v>1402</v>
      </c>
      <c r="D3207" t="s">
        <v>5</v>
      </c>
      <c r="F3207" t="s">
        <v>1417</v>
      </c>
    </row>
    <row r="3208" spans="1:6" x14ac:dyDescent="0.25">
      <c r="A3208" s="2">
        <v>44922</v>
      </c>
      <c r="B3208" s="2" t="str">
        <f>TEXT(Table2[[#This Row],[Date of Processing (D/M/Y)]],"mmm")</f>
        <v>Dec</v>
      </c>
      <c r="C3208" t="s">
        <v>1454</v>
      </c>
      <c r="D3208" t="s">
        <v>42</v>
      </c>
    </row>
    <row r="3209" spans="1:6" x14ac:dyDescent="0.25">
      <c r="A3209" s="2">
        <v>44922</v>
      </c>
      <c r="B3209" s="2" t="str">
        <f>TEXT(Table2[[#This Row],[Date of Processing (D/M/Y)]],"mmm")</f>
        <v>Dec</v>
      </c>
      <c r="C3209" t="s">
        <v>1399</v>
      </c>
      <c r="D3209" t="s">
        <v>86</v>
      </c>
    </row>
    <row r="3210" spans="1:6" x14ac:dyDescent="0.25">
      <c r="A3210" s="2">
        <v>44922</v>
      </c>
      <c r="B3210" s="2" t="str">
        <f>TEXT(Table2[[#This Row],[Date of Processing (D/M/Y)]],"mmm")</f>
        <v>Dec</v>
      </c>
      <c r="C3210" t="s">
        <v>1455</v>
      </c>
      <c r="D3210" t="s">
        <v>42</v>
      </c>
    </row>
    <row r="3211" spans="1:6" x14ac:dyDescent="0.25">
      <c r="A3211" s="2">
        <v>44922</v>
      </c>
      <c r="B3211" s="2" t="str">
        <f>TEXT(Table2[[#This Row],[Date of Processing (D/M/Y)]],"mmm")</f>
        <v>Dec</v>
      </c>
      <c r="C3211" t="s">
        <v>1409</v>
      </c>
      <c r="D3211" t="s">
        <v>42</v>
      </c>
    </row>
    <row r="3212" spans="1:6" x14ac:dyDescent="0.25">
      <c r="A3212" s="2">
        <v>44922</v>
      </c>
      <c r="B3212" s="2" t="str">
        <f>TEXT(Table2[[#This Row],[Date of Processing (D/M/Y)]],"mmm")</f>
        <v>Dec</v>
      </c>
      <c r="C3212" t="s">
        <v>1456</v>
      </c>
      <c r="D3212" t="s">
        <v>86</v>
      </c>
    </row>
    <row r="3213" spans="1:6" x14ac:dyDescent="0.25">
      <c r="A3213" s="2">
        <v>44922</v>
      </c>
      <c r="B3213" s="2" t="str">
        <f>TEXT(Table2[[#This Row],[Date of Processing (D/M/Y)]],"mmm")</f>
        <v>Dec</v>
      </c>
      <c r="C3213" t="s">
        <v>1457</v>
      </c>
      <c r="D3213" t="s">
        <v>86</v>
      </c>
    </row>
    <row r="3214" spans="1:6" x14ac:dyDescent="0.25">
      <c r="A3214" s="2">
        <v>44922</v>
      </c>
      <c r="B3214" s="2" t="str">
        <f>TEXT(Table2[[#This Row],[Date of Processing (D/M/Y)]],"mmm")</f>
        <v>Dec</v>
      </c>
      <c r="C3214" t="s">
        <v>1458</v>
      </c>
      <c r="D3214" t="s">
        <v>42</v>
      </c>
    </row>
    <row r="3215" spans="1:6" x14ac:dyDescent="0.25">
      <c r="A3215" s="2">
        <v>44922</v>
      </c>
      <c r="B3215" s="2" t="str">
        <f>TEXT(Table2[[#This Row],[Date of Processing (D/M/Y)]],"mmm")</f>
        <v>Dec</v>
      </c>
      <c r="C3215" t="s">
        <v>1451</v>
      </c>
      <c r="D3215" t="s">
        <v>86</v>
      </c>
    </row>
    <row r="3216" spans="1:6" x14ac:dyDescent="0.25">
      <c r="A3216" s="2">
        <v>44922</v>
      </c>
      <c r="B3216" s="2" t="str">
        <f>TEXT(Table2[[#This Row],[Date of Processing (D/M/Y)]],"mmm")</f>
        <v>Dec</v>
      </c>
      <c r="C3216" t="s">
        <v>1459</v>
      </c>
      <c r="D3216" t="s">
        <v>42</v>
      </c>
    </row>
    <row r="3217" spans="1:6" x14ac:dyDescent="0.25">
      <c r="A3217" s="2">
        <v>44922</v>
      </c>
      <c r="B3217" s="2" t="str">
        <f>TEXT(Table2[[#This Row],[Date of Processing (D/M/Y)]],"mmm")</f>
        <v>Dec</v>
      </c>
      <c r="C3217" t="s">
        <v>1460</v>
      </c>
      <c r="D3217" t="s">
        <v>42</v>
      </c>
    </row>
    <row r="3218" spans="1:6" x14ac:dyDescent="0.25">
      <c r="A3218" s="2">
        <v>44922</v>
      </c>
      <c r="B3218" s="2" t="str">
        <f>TEXT(Table2[[#This Row],[Date of Processing (D/M/Y)]],"mmm")</f>
        <v>Dec</v>
      </c>
      <c r="C3218" t="s">
        <v>1461</v>
      </c>
      <c r="D3218" t="s">
        <v>86</v>
      </c>
    </row>
    <row r="3219" spans="1:6" x14ac:dyDescent="0.25">
      <c r="A3219" s="2">
        <v>44922</v>
      </c>
      <c r="B3219" s="2" t="str">
        <f>TEXT(Table2[[#This Row],[Date of Processing (D/M/Y)]],"mmm")</f>
        <v>Dec</v>
      </c>
      <c r="C3219" t="s">
        <v>1462</v>
      </c>
      <c r="D3219" t="s">
        <v>86</v>
      </c>
    </row>
    <row r="3220" spans="1:6" x14ac:dyDescent="0.25">
      <c r="A3220" s="2">
        <v>44922</v>
      </c>
      <c r="B3220" s="2" t="str">
        <f>TEXT(Table2[[#This Row],[Date of Processing (D/M/Y)]],"mmm")</f>
        <v>Dec</v>
      </c>
      <c r="C3220" t="s">
        <v>1385</v>
      </c>
      <c r="D3220" t="s">
        <v>5</v>
      </c>
      <c r="F3220" t="s">
        <v>1417</v>
      </c>
    </row>
    <row r="3221" spans="1:6" x14ac:dyDescent="0.25">
      <c r="A3221" s="2">
        <v>44922</v>
      </c>
      <c r="B3221" s="2" t="str">
        <f>TEXT(Table2[[#This Row],[Date of Processing (D/M/Y)]],"mmm")</f>
        <v>Dec</v>
      </c>
      <c r="C3221" t="s">
        <v>1463</v>
      </c>
      <c r="D3221" t="s">
        <v>42</v>
      </c>
    </row>
    <row r="3222" spans="1:6" x14ac:dyDescent="0.25">
      <c r="A3222" s="2">
        <v>44922</v>
      </c>
      <c r="B3222" s="2" t="str">
        <f>TEXT(Table2[[#This Row],[Date of Processing (D/M/Y)]],"mmm")</f>
        <v>Dec</v>
      </c>
      <c r="C3222" t="s">
        <v>1371</v>
      </c>
      <c r="D3222" t="s">
        <v>5</v>
      </c>
      <c r="F3222" t="s">
        <v>1417</v>
      </c>
    </row>
    <row r="3223" spans="1:6" x14ac:dyDescent="0.25">
      <c r="A3223" s="2">
        <v>44922</v>
      </c>
      <c r="B3223" s="2" t="str">
        <f>TEXT(Table2[[#This Row],[Date of Processing (D/M/Y)]],"mmm")</f>
        <v>Dec</v>
      </c>
      <c r="C3223" t="s">
        <v>1403</v>
      </c>
      <c r="D3223" t="s">
        <v>42</v>
      </c>
    </row>
    <row r="3224" spans="1:6" x14ac:dyDescent="0.25">
      <c r="A3224" s="2">
        <v>44922</v>
      </c>
      <c r="B3224" s="2" t="str">
        <f>TEXT(Table2[[#This Row],[Date of Processing (D/M/Y)]],"mmm")</f>
        <v>Dec</v>
      </c>
      <c r="C3224" t="s">
        <v>1464</v>
      </c>
      <c r="D3224" t="s">
        <v>42</v>
      </c>
    </row>
    <row r="3225" spans="1:6" x14ac:dyDescent="0.25">
      <c r="A3225" s="2">
        <v>44922</v>
      </c>
      <c r="B3225" s="2" t="str">
        <f>TEXT(Table2[[#This Row],[Date of Processing (D/M/Y)]],"mmm")</f>
        <v>Dec</v>
      </c>
      <c r="C3225" t="s">
        <v>1371</v>
      </c>
      <c r="D3225" t="s">
        <v>5</v>
      </c>
      <c r="F3225" t="s">
        <v>1417</v>
      </c>
    </row>
    <row r="3226" spans="1:6" x14ac:dyDescent="0.25">
      <c r="A3226" s="2">
        <v>44922</v>
      </c>
      <c r="B3226" s="2" t="str">
        <f>TEXT(Table2[[#This Row],[Date of Processing (D/M/Y)]],"mmm")</f>
        <v>Dec</v>
      </c>
      <c r="C3226" t="s">
        <v>1452</v>
      </c>
      <c r="D3226" t="s">
        <v>86</v>
      </c>
    </row>
    <row r="3227" spans="1:6" x14ac:dyDescent="0.25">
      <c r="A3227" s="2">
        <v>44923</v>
      </c>
      <c r="B3227" s="2" t="str">
        <f>TEXT(Table2[[#This Row],[Date of Processing (D/M/Y)]],"mmm")</f>
        <v>Dec</v>
      </c>
      <c r="C3227" t="s">
        <v>1400</v>
      </c>
      <c r="D3227" t="s">
        <v>86</v>
      </c>
    </row>
    <row r="3228" spans="1:6" x14ac:dyDescent="0.25">
      <c r="A3228" s="2">
        <v>44923</v>
      </c>
      <c r="B3228" s="2" t="str">
        <f>TEXT(Table2[[#This Row],[Date of Processing (D/M/Y)]],"mmm")</f>
        <v>Dec</v>
      </c>
      <c r="C3228" t="s">
        <v>1451</v>
      </c>
      <c r="D3228" t="s">
        <v>5</v>
      </c>
      <c r="F3228" t="s">
        <v>1417</v>
      </c>
    </row>
    <row r="3229" spans="1:6" x14ac:dyDescent="0.25">
      <c r="A3229" s="2">
        <v>44923</v>
      </c>
      <c r="B3229" s="2" t="str">
        <f>TEXT(Table2[[#This Row],[Date of Processing (D/M/Y)]],"mmm")</f>
        <v>Dec</v>
      </c>
      <c r="C3229" t="s">
        <v>1465</v>
      </c>
      <c r="D3229" t="s">
        <v>42</v>
      </c>
    </row>
    <row r="3230" spans="1:6" x14ac:dyDescent="0.25">
      <c r="A3230" s="2">
        <v>44923</v>
      </c>
      <c r="B3230" s="2" t="str">
        <f>TEXT(Table2[[#This Row],[Date of Processing (D/M/Y)]],"mmm")</f>
        <v>Dec</v>
      </c>
      <c r="C3230" t="s">
        <v>1420</v>
      </c>
      <c r="D3230" t="s">
        <v>42</v>
      </c>
    </row>
    <row r="3231" spans="1:6" x14ac:dyDescent="0.25">
      <c r="A3231" s="2">
        <v>44923</v>
      </c>
      <c r="B3231" s="2" t="str">
        <f>TEXT(Table2[[#This Row],[Date of Processing (D/M/Y)]],"mmm")</f>
        <v>Dec</v>
      </c>
      <c r="C3231" t="s">
        <v>1466</v>
      </c>
      <c r="D3231" t="s">
        <v>42</v>
      </c>
    </row>
    <row r="3232" spans="1:6" x14ac:dyDescent="0.25">
      <c r="A3232" s="2">
        <v>44923</v>
      </c>
      <c r="B3232" s="2" t="str">
        <f>TEXT(Table2[[#This Row],[Date of Processing (D/M/Y)]],"mmm")</f>
        <v>Dec</v>
      </c>
      <c r="C3232" t="s">
        <v>1400</v>
      </c>
      <c r="D3232" t="s">
        <v>42</v>
      </c>
    </row>
    <row r="3233" spans="1:4" x14ac:dyDescent="0.25">
      <c r="A3233" s="2">
        <v>44923</v>
      </c>
      <c r="B3233" s="2" t="str">
        <f>TEXT(Table2[[#This Row],[Date of Processing (D/M/Y)]],"mmm")</f>
        <v>Dec</v>
      </c>
      <c r="C3233" t="s">
        <v>1467</v>
      </c>
      <c r="D3233" t="s">
        <v>86</v>
      </c>
    </row>
    <row r="3234" spans="1:4" x14ac:dyDescent="0.25">
      <c r="A3234" s="2">
        <v>44923</v>
      </c>
      <c r="B3234" s="2" t="str">
        <f>TEXT(Table2[[#This Row],[Date of Processing (D/M/Y)]],"mmm")</f>
        <v>Dec</v>
      </c>
      <c r="C3234" t="s">
        <v>1468</v>
      </c>
      <c r="D3234" t="s">
        <v>86</v>
      </c>
    </row>
    <row r="3235" spans="1:4" x14ac:dyDescent="0.25">
      <c r="A3235" s="2">
        <v>44923</v>
      </c>
      <c r="B3235" s="2" t="str">
        <f>TEXT(Table2[[#This Row],[Date of Processing (D/M/Y)]],"mmm")</f>
        <v>Dec</v>
      </c>
      <c r="C3235" t="s">
        <v>1469</v>
      </c>
      <c r="D3235" t="s">
        <v>86</v>
      </c>
    </row>
    <row r="3236" spans="1:4" x14ac:dyDescent="0.25">
      <c r="A3236" s="2">
        <v>44923</v>
      </c>
      <c r="B3236" s="2" t="str">
        <f>TEXT(Table2[[#This Row],[Date of Processing (D/M/Y)]],"mmm")</f>
        <v>Dec</v>
      </c>
      <c r="C3236" t="s">
        <v>1470</v>
      </c>
      <c r="D3236" t="s">
        <v>86</v>
      </c>
    </row>
    <row r="3237" spans="1:4" x14ac:dyDescent="0.25">
      <c r="A3237" s="2">
        <v>44923</v>
      </c>
      <c r="B3237" s="2" t="str">
        <f>TEXT(Table2[[#This Row],[Date of Processing (D/M/Y)]],"mmm")</f>
        <v>Dec</v>
      </c>
      <c r="C3237" t="s">
        <v>1471</v>
      </c>
      <c r="D3237" t="s">
        <v>42</v>
      </c>
    </row>
    <row r="3238" spans="1:4" x14ac:dyDescent="0.25">
      <c r="A3238" s="2">
        <v>44923</v>
      </c>
      <c r="B3238" s="2" t="str">
        <f>TEXT(Table2[[#This Row],[Date of Processing (D/M/Y)]],"mmm")</f>
        <v>Dec</v>
      </c>
      <c r="C3238" t="s">
        <v>1355</v>
      </c>
      <c r="D3238" t="s">
        <v>86</v>
      </c>
    </row>
    <row r="3239" spans="1:4" x14ac:dyDescent="0.25">
      <c r="A3239" s="2">
        <v>44923</v>
      </c>
      <c r="B3239" s="2" t="str">
        <f>TEXT(Table2[[#This Row],[Date of Processing (D/M/Y)]],"mmm")</f>
        <v>Dec</v>
      </c>
      <c r="C3239" t="s">
        <v>1364</v>
      </c>
      <c r="D3239" t="s">
        <v>86</v>
      </c>
    </row>
    <row r="3240" spans="1:4" x14ac:dyDescent="0.25">
      <c r="A3240" s="2">
        <v>44923</v>
      </c>
      <c r="B3240" s="2" t="str">
        <f>TEXT(Table2[[#This Row],[Date of Processing (D/M/Y)]],"mmm")</f>
        <v>Dec</v>
      </c>
      <c r="C3240" t="s">
        <v>1472</v>
      </c>
      <c r="D3240" t="s">
        <v>86</v>
      </c>
    </row>
    <row r="3241" spans="1:4" x14ac:dyDescent="0.25">
      <c r="A3241" s="2">
        <v>44923</v>
      </c>
      <c r="B3241" s="2" t="str">
        <f>TEXT(Table2[[#This Row],[Date of Processing (D/M/Y)]],"mmm")</f>
        <v>Dec</v>
      </c>
      <c r="C3241" t="s">
        <v>1473</v>
      </c>
      <c r="D3241" t="s">
        <v>86</v>
      </c>
    </row>
    <row r="3242" spans="1:4" x14ac:dyDescent="0.25">
      <c r="A3242" s="2">
        <v>44924</v>
      </c>
      <c r="B3242" s="2" t="str">
        <f>TEXT(Table2[[#This Row],[Date of Processing (D/M/Y)]],"mmm")</f>
        <v>Dec</v>
      </c>
      <c r="C3242" t="s">
        <v>1419</v>
      </c>
      <c r="D3242" t="s">
        <v>86</v>
      </c>
    </row>
    <row r="3243" spans="1:4" x14ac:dyDescent="0.25">
      <c r="A3243" s="2">
        <v>44924</v>
      </c>
      <c r="B3243" s="2" t="str">
        <f>TEXT(Table2[[#This Row],[Date of Processing (D/M/Y)]],"mmm")</f>
        <v>Dec</v>
      </c>
      <c r="C3243" t="s">
        <v>1474</v>
      </c>
      <c r="D3243" t="s">
        <v>42</v>
      </c>
    </row>
    <row r="3244" spans="1:4" x14ac:dyDescent="0.25">
      <c r="A3244" s="2">
        <v>44924</v>
      </c>
      <c r="B3244" s="2" t="str">
        <f>TEXT(Table2[[#This Row],[Date of Processing (D/M/Y)]],"mmm")</f>
        <v>Dec</v>
      </c>
      <c r="C3244" t="s">
        <v>1420</v>
      </c>
      <c r="D3244" t="s">
        <v>86</v>
      </c>
    </row>
    <row r="3245" spans="1:4" x14ac:dyDescent="0.25">
      <c r="A3245" s="2">
        <v>44924</v>
      </c>
      <c r="B3245" s="2" t="str">
        <f>TEXT(Table2[[#This Row],[Date of Processing (D/M/Y)]],"mmm")</f>
        <v>Dec</v>
      </c>
      <c r="C3245" t="s">
        <v>1475</v>
      </c>
      <c r="D3245" t="s">
        <v>86</v>
      </c>
    </row>
    <row r="3246" spans="1:4" x14ac:dyDescent="0.25">
      <c r="A3246" s="2">
        <v>44924</v>
      </c>
      <c r="B3246" s="2" t="str">
        <f>TEXT(Table2[[#This Row],[Date of Processing (D/M/Y)]],"mmm")</f>
        <v>Dec</v>
      </c>
      <c r="C3246" t="s">
        <v>1414</v>
      </c>
      <c r="D3246" t="s">
        <v>42</v>
      </c>
    </row>
    <row r="3247" spans="1:4" x14ac:dyDescent="0.25">
      <c r="A3247" s="2">
        <v>44924</v>
      </c>
      <c r="B3247" s="2" t="str">
        <f>TEXT(Table2[[#This Row],[Date of Processing (D/M/Y)]],"mmm")</f>
        <v>Dec</v>
      </c>
      <c r="C3247" t="s">
        <v>1415</v>
      </c>
      <c r="D3247" t="s">
        <v>42</v>
      </c>
    </row>
    <row r="3248" spans="1:4" x14ac:dyDescent="0.25">
      <c r="A3248" s="2">
        <v>44924</v>
      </c>
      <c r="B3248" s="2" t="str">
        <f>TEXT(Table2[[#This Row],[Date of Processing (D/M/Y)]],"mmm")</f>
        <v>Dec</v>
      </c>
      <c r="C3248" t="s">
        <v>1476</v>
      </c>
      <c r="D3248" t="s">
        <v>42</v>
      </c>
    </row>
    <row r="3249" spans="1:6" x14ac:dyDescent="0.25">
      <c r="A3249" s="2">
        <v>44924</v>
      </c>
      <c r="B3249" s="2" t="str">
        <f>TEXT(Table2[[#This Row],[Date of Processing (D/M/Y)]],"mmm")</f>
        <v>Dec</v>
      </c>
      <c r="C3249" t="s">
        <v>1449</v>
      </c>
      <c r="D3249" t="s">
        <v>42</v>
      </c>
    </row>
    <row r="3250" spans="1:6" x14ac:dyDescent="0.25">
      <c r="A3250" s="2">
        <v>44924</v>
      </c>
      <c r="B3250" s="2" t="str">
        <f>TEXT(Table2[[#This Row],[Date of Processing (D/M/Y)]],"mmm")</f>
        <v>Dec</v>
      </c>
      <c r="C3250" t="s">
        <v>1477</v>
      </c>
      <c r="D3250" t="s">
        <v>86</v>
      </c>
    </row>
    <row r="3251" spans="1:6" x14ac:dyDescent="0.25">
      <c r="A3251" s="2">
        <v>44924</v>
      </c>
      <c r="B3251" s="2" t="str">
        <f>TEXT(Table2[[#This Row],[Date of Processing (D/M/Y)]],"mmm")</f>
        <v>Dec</v>
      </c>
      <c r="C3251" t="s">
        <v>1385</v>
      </c>
      <c r="D3251" t="s">
        <v>86</v>
      </c>
    </row>
    <row r="3252" spans="1:6" x14ac:dyDescent="0.25">
      <c r="A3252" s="2">
        <v>44924</v>
      </c>
      <c r="B3252" s="2" t="str">
        <f>TEXT(Table2[[#This Row],[Date of Processing (D/M/Y)]],"mmm")</f>
        <v>Dec</v>
      </c>
      <c r="C3252" t="s">
        <v>1386</v>
      </c>
      <c r="D3252" t="s">
        <v>42</v>
      </c>
    </row>
    <row r="3253" spans="1:6" x14ac:dyDescent="0.25">
      <c r="A3253" s="2">
        <v>44924</v>
      </c>
      <c r="B3253" s="2" t="str">
        <f>TEXT(Table2[[#This Row],[Date of Processing (D/M/Y)]],"mmm")</f>
        <v>Dec</v>
      </c>
      <c r="C3253" t="s">
        <v>1462</v>
      </c>
      <c r="D3253" t="s">
        <v>86</v>
      </c>
    </row>
    <row r="3254" spans="1:6" x14ac:dyDescent="0.25">
      <c r="A3254" s="2">
        <v>44925</v>
      </c>
      <c r="B3254" s="2" t="str">
        <f>TEXT(Table2[[#This Row],[Date of Processing (D/M/Y)]],"mmm")</f>
        <v>Dec</v>
      </c>
      <c r="C3254" t="s">
        <v>1478</v>
      </c>
      <c r="D3254" t="s">
        <v>86</v>
      </c>
    </row>
    <row r="3255" spans="1:6" x14ac:dyDescent="0.25">
      <c r="A3255" s="2">
        <v>44925</v>
      </c>
      <c r="B3255" s="2" t="str">
        <f>TEXT(Table2[[#This Row],[Date of Processing (D/M/Y)]],"mmm")</f>
        <v>Dec</v>
      </c>
      <c r="C3255" t="s">
        <v>1479</v>
      </c>
      <c r="D3255" t="s">
        <v>86</v>
      </c>
    </row>
    <row r="3256" spans="1:6" x14ac:dyDescent="0.25">
      <c r="A3256" s="2">
        <v>44928</v>
      </c>
      <c r="B3256" s="2" t="str">
        <f>TEXT(Table2[[#This Row],[Date of Processing (D/M/Y)]],"mmm")</f>
        <v>Jan</v>
      </c>
      <c r="C3256" t="s">
        <v>1480</v>
      </c>
      <c r="D3256" t="s">
        <v>176</v>
      </c>
    </row>
    <row r="3257" spans="1:6" x14ac:dyDescent="0.25">
      <c r="A3257" s="2">
        <v>44928</v>
      </c>
      <c r="B3257" s="2" t="str">
        <f>TEXT(Table2[[#This Row],[Date of Processing (D/M/Y)]],"mmm")</f>
        <v>Jan</v>
      </c>
      <c r="C3257" t="s">
        <v>1481</v>
      </c>
      <c r="D3257" t="s">
        <v>86</v>
      </c>
    </row>
    <row r="3258" spans="1:6" x14ac:dyDescent="0.25">
      <c r="A3258" s="2">
        <v>44928</v>
      </c>
      <c r="B3258" s="2" t="str">
        <f>TEXT(Table2[[#This Row],[Date of Processing (D/M/Y)]],"mmm")</f>
        <v>Jan</v>
      </c>
      <c r="C3258" t="s">
        <v>1482</v>
      </c>
      <c r="D3258" t="s">
        <v>42</v>
      </c>
    </row>
    <row r="3259" spans="1:6" x14ac:dyDescent="0.25">
      <c r="A3259" s="2">
        <v>44928</v>
      </c>
      <c r="B3259" s="2" t="str">
        <f>TEXT(Table2[[#This Row],[Date of Processing (D/M/Y)]],"mmm")</f>
        <v>Jan</v>
      </c>
      <c r="C3259" t="s">
        <v>1375</v>
      </c>
      <c r="D3259" t="s">
        <v>5</v>
      </c>
      <c r="F3259" t="s">
        <v>1417</v>
      </c>
    </row>
    <row r="3260" spans="1:6" x14ac:dyDescent="0.25">
      <c r="A3260" s="2">
        <v>44928</v>
      </c>
      <c r="B3260" s="2" t="str">
        <f>TEXT(Table2[[#This Row],[Date of Processing (D/M/Y)]],"mmm")</f>
        <v>Jan</v>
      </c>
      <c r="C3260" t="s">
        <v>1483</v>
      </c>
      <c r="D3260" t="s">
        <v>5</v>
      </c>
      <c r="F3260" t="s">
        <v>1417</v>
      </c>
    </row>
    <row r="3261" spans="1:6" x14ac:dyDescent="0.25">
      <c r="A3261" s="2">
        <v>44928</v>
      </c>
      <c r="B3261" s="2" t="str">
        <f>TEXT(Table2[[#This Row],[Date of Processing (D/M/Y)]],"mmm")</f>
        <v>Jan</v>
      </c>
      <c r="C3261" t="s">
        <v>1484</v>
      </c>
      <c r="D3261" t="s">
        <v>86</v>
      </c>
    </row>
    <row r="3262" spans="1:6" x14ac:dyDescent="0.25">
      <c r="A3262" s="2">
        <v>44928</v>
      </c>
      <c r="B3262" s="2" t="str">
        <f>TEXT(Table2[[#This Row],[Date of Processing (D/M/Y)]],"mmm")</f>
        <v>Jan</v>
      </c>
      <c r="C3262" t="s">
        <v>1485</v>
      </c>
      <c r="D3262" t="s">
        <v>86</v>
      </c>
    </row>
    <row r="3263" spans="1:6" x14ac:dyDescent="0.25">
      <c r="A3263" s="2">
        <v>44928</v>
      </c>
      <c r="B3263" s="2" t="str">
        <f>TEXT(Table2[[#This Row],[Date of Processing (D/M/Y)]],"mmm")</f>
        <v>Jan</v>
      </c>
      <c r="C3263" t="s">
        <v>1486</v>
      </c>
      <c r="D3263" t="s">
        <v>86</v>
      </c>
    </row>
    <row r="3264" spans="1:6" x14ac:dyDescent="0.25">
      <c r="A3264" s="2">
        <v>44928</v>
      </c>
      <c r="B3264" s="2" t="str">
        <f>TEXT(Table2[[#This Row],[Date of Processing (D/M/Y)]],"mmm")</f>
        <v>Jan</v>
      </c>
      <c r="C3264" t="s">
        <v>1487</v>
      </c>
      <c r="D3264" t="s">
        <v>86</v>
      </c>
    </row>
    <row r="3265" spans="1:6" x14ac:dyDescent="0.25">
      <c r="A3265" s="2">
        <v>44928</v>
      </c>
      <c r="B3265" s="2" t="str">
        <f>TEXT(Table2[[#This Row],[Date of Processing (D/M/Y)]],"mmm")</f>
        <v>Jan</v>
      </c>
      <c r="C3265" t="s">
        <v>1300</v>
      </c>
      <c r="D3265" t="s">
        <v>42</v>
      </c>
    </row>
    <row r="3266" spans="1:6" x14ac:dyDescent="0.25">
      <c r="A3266" s="2">
        <v>44928</v>
      </c>
      <c r="B3266" s="2" t="str">
        <f>TEXT(Table2[[#This Row],[Date of Processing (D/M/Y)]],"mmm")</f>
        <v>Jan</v>
      </c>
      <c r="C3266" t="s">
        <v>1393</v>
      </c>
      <c r="D3266" t="s">
        <v>86</v>
      </c>
    </row>
    <row r="3267" spans="1:6" x14ac:dyDescent="0.25">
      <c r="A3267" s="2">
        <v>44928</v>
      </c>
      <c r="B3267" s="2" t="str">
        <f>TEXT(Table2[[#This Row],[Date of Processing (D/M/Y)]],"mmm")</f>
        <v>Jan</v>
      </c>
      <c r="C3267" t="s">
        <v>1488</v>
      </c>
      <c r="D3267" t="s">
        <v>86</v>
      </c>
    </row>
    <row r="3268" spans="1:6" x14ac:dyDescent="0.25">
      <c r="A3268" s="2">
        <v>44928</v>
      </c>
      <c r="B3268" s="2" t="str">
        <f>TEXT(Table2[[#This Row],[Date of Processing (D/M/Y)]],"mmm")</f>
        <v>Jan</v>
      </c>
      <c r="C3268" t="s">
        <v>1489</v>
      </c>
      <c r="D3268" t="s">
        <v>86</v>
      </c>
    </row>
    <row r="3269" spans="1:6" x14ac:dyDescent="0.25">
      <c r="A3269" s="2">
        <v>44928</v>
      </c>
      <c r="B3269" s="2" t="str">
        <f>TEXT(Table2[[#This Row],[Date of Processing (D/M/Y)]],"mmm")</f>
        <v>Jan</v>
      </c>
      <c r="C3269" t="s">
        <v>1490</v>
      </c>
      <c r="D3269" t="s">
        <v>86</v>
      </c>
    </row>
    <row r="3270" spans="1:6" x14ac:dyDescent="0.25">
      <c r="A3270" s="2">
        <v>44928</v>
      </c>
      <c r="B3270" s="2" t="str">
        <f>TEXT(Table2[[#This Row],[Date of Processing (D/M/Y)]],"mmm")</f>
        <v>Jan</v>
      </c>
      <c r="C3270" t="s">
        <v>1395</v>
      </c>
      <c r="D3270" t="s">
        <v>42</v>
      </c>
    </row>
    <row r="3271" spans="1:6" x14ac:dyDescent="0.25">
      <c r="A3271" s="2">
        <v>44928</v>
      </c>
      <c r="B3271" s="2" t="str">
        <f>TEXT(Table2[[#This Row],[Date of Processing (D/M/Y)]],"mmm")</f>
        <v>Jan</v>
      </c>
      <c r="C3271" t="s">
        <v>1491</v>
      </c>
      <c r="D3271" t="s">
        <v>86</v>
      </c>
    </row>
    <row r="3272" spans="1:6" x14ac:dyDescent="0.25">
      <c r="A3272" s="2">
        <v>44928</v>
      </c>
      <c r="B3272" s="2" t="str">
        <f>TEXT(Table2[[#This Row],[Date of Processing (D/M/Y)]],"mmm")</f>
        <v>Jan</v>
      </c>
      <c r="C3272" t="s">
        <v>1451</v>
      </c>
      <c r="D3272" t="s">
        <v>5</v>
      </c>
      <c r="F3272" t="s">
        <v>1417</v>
      </c>
    </row>
    <row r="3273" spans="1:6" x14ac:dyDescent="0.25">
      <c r="A3273" s="2">
        <v>44928</v>
      </c>
      <c r="B3273" s="2" t="str">
        <f>TEXT(Table2[[#This Row],[Date of Processing (D/M/Y)]],"mmm")</f>
        <v>Jan</v>
      </c>
      <c r="C3273" t="s">
        <v>1492</v>
      </c>
      <c r="D3273" t="s">
        <v>86</v>
      </c>
    </row>
    <row r="3274" spans="1:6" x14ac:dyDescent="0.25">
      <c r="A3274" s="2">
        <v>44928</v>
      </c>
      <c r="B3274" s="2" t="str">
        <f>TEXT(Table2[[#This Row],[Date of Processing (D/M/Y)]],"mmm")</f>
        <v>Jan</v>
      </c>
      <c r="C3274" t="s">
        <v>1402</v>
      </c>
      <c r="D3274" t="s">
        <v>5</v>
      </c>
      <c r="F3274" t="s">
        <v>1417</v>
      </c>
    </row>
    <row r="3275" spans="1:6" x14ac:dyDescent="0.25">
      <c r="A3275" s="2">
        <v>44928</v>
      </c>
      <c r="B3275" s="2" t="str">
        <f>TEXT(Table2[[#This Row],[Date of Processing (D/M/Y)]],"mmm")</f>
        <v>Jan</v>
      </c>
      <c r="C3275" t="s">
        <v>1360</v>
      </c>
      <c r="D3275" t="s">
        <v>86</v>
      </c>
    </row>
    <row r="3276" spans="1:6" x14ac:dyDescent="0.25">
      <c r="A3276" s="2">
        <v>44928</v>
      </c>
      <c r="B3276" s="2" t="str">
        <f>TEXT(Table2[[#This Row],[Date of Processing (D/M/Y)]],"mmm")</f>
        <v>Jan</v>
      </c>
      <c r="C3276" t="s">
        <v>1493</v>
      </c>
      <c r="D3276" t="s">
        <v>42</v>
      </c>
    </row>
    <row r="3277" spans="1:6" x14ac:dyDescent="0.25">
      <c r="A3277" s="2">
        <v>44928</v>
      </c>
      <c r="B3277" s="2" t="str">
        <f>TEXT(Table2[[#This Row],[Date of Processing (D/M/Y)]],"mmm")</f>
        <v>Jan</v>
      </c>
      <c r="C3277" t="s">
        <v>1227</v>
      </c>
      <c r="D3277" t="s">
        <v>86</v>
      </c>
    </row>
    <row r="3278" spans="1:6" x14ac:dyDescent="0.25">
      <c r="A3278" s="2">
        <v>44928</v>
      </c>
      <c r="B3278" s="2" t="str">
        <f>TEXT(Table2[[#This Row],[Date of Processing (D/M/Y)]],"mmm")</f>
        <v>Jan</v>
      </c>
      <c r="C3278" t="s">
        <v>1371</v>
      </c>
      <c r="D3278" t="s">
        <v>5</v>
      </c>
      <c r="F3278" t="s">
        <v>1417</v>
      </c>
    </row>
    <row r="3279" spans="1:6" x14ac:dyDescent="0.25">
      <c r="A3279" s="2">
        <v>44929</v>
      </c>
      <c r="B3279" s="2" t="str">
        <f>TEXT(Table2[[#This Row],[Date of Processing (D/M/Y)]],"mmm")</f>
        <v>Jan</v>
      </c>
      <c r="C3279" t="s">
        <v>1402</v>
      </c>
      <c r="D3279" t="s">
        <v>5</v>
      </c>
      <c r="F3279" t="s">
        <v>1417</v>
      </c>
    </row>
    <row r="3280" spans="1:6" x14ac:dyDescent="0.25">
      <c r="A3280" s="2">
        <v>44929</v>
      </c>
      <c r="B3280" s="2" t="str">
        <f>TEXT(Table2[[#This Row],[Date of Processing (D/M/Y)]],"mmm")</f>
        <v>Jan</v>
      </c>
      <c r="C3280" t="s">
        <v>1358</v>
      </c>
      <c r="D3280" t="s">
        <v>86</v>
      </c>
    </row>
    <row r="3281" spans="1:6" x14ac:dyDescent="0.25">
      <c r="A3281" s="2">
        <v>44929</v>
      </c>
      <c r="B3281" s="2" t="str">
        <f>TEXT(Table2[[#This Row],[Date of Processing (D/M/Y)]],"mmm")</f>
        <v>Jan</v>
      </c>
      <c r="C3281" t="s">
        <v>1416</v>
      </c>
      <c r="D3281" t="s">
        <v>42</v>
      </c>
    </row>
    <row r="3282" spans="1:6" x14ac:dyDescent="0.25">
      <c r="A3282" s="2">
        <v>44929</v>
      </c>
      <c r="B3282" s="2" t="str">
        <f>TEXT(Table2[[#This Row],[Date of Processing (D/M/Y)]],"mmm")</f>
        <v>Jan</v>
      </c>
      <c r="C3282" t="s">
        <v>1494</v>
      </c>
      <c r="D3282" t="s">
        <v>42</v>
      </c>
    </row>
    <row r="3283" spans="1:6" x14ac:dyDescent="0.25">
      <c r="A3283" s="2">
        <v>44929</v>
      </c>
      <c r="B3283" s="2" t="str">
        <f>TEXT(Table2[[#This Row],[Date of Processing (D/M/Y)]],"mmm")</f>
        <v>Jan</v>
      </c>
      <c r="C3283" t="s">
        <v>1489</v>
      </c>
      <c r="D3283" t="s">
        <v>42</v>
      </c>
    </row>
    <row r="3284" spans="1:6" x14ac:dyDescent="0.25">
      <c r="A3284" s="2">
        <v>44929</v>
      </c>
      <c r="B3284" s="2" t="str">
        <f>TEXT(Table2[[#This Row],[Date of Processing (D/M/Y)]],"mmm")</f>
        <v>Jan</v>
      </c>
      <c r="C3284" t="s">
        <v>1467</v>
      </c>
      <c r="D3284" t="s">
        <v>5</v>
      </c>
      <c r="F3284" t="s">
        <v>1417</v>
      </c>
    </row>
    <row r="3285" spans="1:6" x14ac:dyDescent="0.25">
      <c r="A3285" s="2">
        <v>44929</v>
      </c>
      <c r="B3285" s="2" t="str">
        <f>TEXT(Table2[[#This Row],[Date of Processing (D/M/Y)]],"mmm")</f>
        <v>Jan</v>
      </c>
      <c r="C3285" t="s">
        <v>1495</v>
      </c>
      <c r="D3285" t="s">
        <v>86</v>
      </c>
    </row>
    <row r="3286" spans="1:6" x14ac:dyDescent="0.25">
      <c r="A3286" s="2">
        <v>44929</v>
      </c>
      <c r="B3286" s="2" t="str">
        <f>TEXT(Table2[[#This Row],[Date of Processing (D/M/Y)]],"mmm")</f>
        <v>Jan</v>
      </c>
      <c r="C3286" t="s">
        <v>1385</v>
      </c>
      <c r="D3286" t="s">
        <v>5</v>
      </c>
      <c r="F3286" t="s">
        <v>1417</v>
      </c>
    </row>
    <row r="3287" spans="1:6" x14ac:dyDescent="0.25">
      <c r="A3287" s="2">
        <v>44930</v>
      </c>
      <c r="B3287" s="2" t="str">
        <f>TEXT(Table2[[#This Row],[Date of Processing (D/M/Y)]],"mmm")</f>
        <v>Jan</v>
      </c>
      <c r="C3287" t="s">
        <v>1398</v>
      </c>
      <c r="D3287" t="s">
        <v>42</v>
      </c>
    </row>
    <row r="3288" spans="1:6" x14ac:dyDescent="0.25">
      <c r="A3288" s="2">
        <v>44930</v>
      </c>
      <c r="B3288" s="2" t="str">
        <f>TEXT(Table2[[#This Row],[Date of Processing (D/M/Y)]],"mmm")</f>
        <v>Jan</v>
      </c>
      <c r="C3288" t="s">
        <v>1467</v>
      </c>
      <c r="D3288" t="s">
        <v>42</v>
      </c>
    </row>
    <row r="3289" spans="1:6" x14ac:dyDescent="0.25">
      <c r="A3289" s="2">
        <v>44930</v>
      </c>
      <c r="B3289" s="2" t="str">
        <f>TEXT(Table2[[#This Row],[Date of Processing (D/M/Y)]],"mmm")</f>
        <v>Jan</v>
      </c>
      <c r="C3289" t="s">
        <v>1496</v>
      </c>
      <c r="D3289" t="s">
        <v>86</v>
      </c>
    </row>
    <row r="3290" spans="1:6" x14ac:dyDescent="0.25">
      <c r="A3290" s="2">
        <v>44930</v>
      </c>
      <c r="B3290" s="2" t="str">
        <f>TEXT(Table2[[#This Row],[Date of Processing (D/M/Y)]],"mmm")</f>
        <v>Jan</v>
      </c>
      <c r="C3290" t="s">
        <v>1402</v>
      </c>
      <c r="D3290" t="s">
        <v>42</v>
      </c>
    </row>
    <row r="3291" spans="1:6" x14ac:dyDescent="0.25">
      <c r="A3291" s="2">
        <v>44930</v>
      </c>
      <c r="B3291" s="2" t="str">
        <f>TEXT(Table2[[#This Row],[Date of Processing (D/M/Y)]],"mmm")</f>
        <v>Jan</v>
      </c>
      <c r="C3291" t="s">
        <v>1497</v>
      </c>
      <c r="D3291" t="s">
        <v>86</v>
      </c>
    </row>
    <row r="3292" spans="1:6" x14ac:dyDescent="0.25">
      <c r="A3292" s="2">
        <v>44930</v>
      </c>
      <c r="B3292" s="2" t="str">
        <f>TEXT(Table2[[#This Row],[Date of Processing (D/M/Y)]],"mmm")</f>
        <v>Jan</v>
      </c>
      <c r="C3292" t="s">
        <v>1385</v>
      </c>
      <c r="D3292" t="s">
        <v>42</v>
      </c>
    </row>
    <row r="3293" spans="1:6" x14ac:dyDescent="0.25">
      <c r="A3293" s="2">
        <v>44930</v>
      </c>
      <c r="B3293" s="2" t="str">
        <f>TEXT(Table2[[#This Row],[Date of Processing (D/M/Y)]],"mmm")</f>
        <v>Jan</v>
      </c>
      <c r="C3293" t="s">
        <v>1498</v>
      </c>
      <c r="D3293" t="s">
        <v>42</v>
      </c>
    </row>
    <row r="3294" spans="1:6" x14ac:dyDescent="0.25">
      <c r="A3294" s="2">
        <v>44930</v>
      </c>
      <c r="B3294" s="2" t="str">
        <f>TEXT(Table2[[#This Row],[Date of Processing (D/M/Y)]],"mmm")</f>
        <v>Jan</v>
      </c>
      <c r="C3294" t="s">
        <v>1499</v>
      </c>
      <c r="D3294" t="s">
        <v>86</v>
      </c>
    </row>
    <row r="3295" spans="1:6" x14ac:dyDescent="0.25">
      <c r="A3295" s="2">
        <v>44930</v>
      </c>
      <c r="B3295" s="2" t="str">
        <f>TEXT(Table2[[#This Row],[Date of Processing (D/M/Y)]],"mmm")</f>
        <v>Jan</v>
      </c>
      <c r="C3295" t="s">
        <v>1404</v>
      </c>
      <c r="D3295" t="s">
        <v>86</v>
      </c>
    </row>
    <row r="3296" spans="1:6" x14ac:dyDescent="0.25">
      <c r="A3296" s="2">
        <v>44930</v>
      </c>
      <c r="B3296" s="2" t="str">
        <f>TEXT(Table2[[#This Row],[Date of Processing (D/M/Y)]],"mmm")</f>
        <v>Jan</v>
      </c>
      <c r="C3296" t="s">
        <v>1384</v>
      </c>
      <c r="D3296" t="s">
        <v>42</v>
      </c>
    </row>
    <row r="3297" spans="1:4" x14ac:dyDescent="0.25">
      <c r="A3297" s="2">
        <v>44930</v>
      </c>
      <c r="B3297" s="2" t="str">
        <f>TEXT(Table2[[#This Row],[Date of Processing (D/M/Y)]],"mmm")</f>
        <v>Jan</v>
      </c>
      <c r="C3297" t="s">
        <v>1452</v>
      </c>
      <c r="D3297" t="s">
        <v>42</v>
      </c>
    </row>
    <row r="3298" spans="1:4" x14ac:dyDescent="0.25">
      <c r="A3298" s="2">
        <v>44930</v>
      </c>
      <c r="B3298" s="2" t="str">
        <f>TEXT(Table2[[#This Row],[Date of Processing (D/M/Y)]],"mmm")</f>
        <v>Jan</v>
      </c>
      <c r="C3298" t="s">
        <v>1433</v>
      </c>
      <c r="D3298" t="s">
        <v>86</v>
      </c>
    </row>
    <row r="3299" spans="1:4" x14ac:dyDescent="0.25">
      <c r="A3299" s="2">
        <v>44930</v>
      </c>
      <c r="B3299" s="2" t="str">
        <f>TEXT(Table2[[#This Row],[Date of Processing (D/M/Y)]],"mmm")</f>
        <v>Jan</v>
      </c>
      <c r="C3299" t="s">
        <v>1436</v>
      </c>
      <c r="D3299" t="s">
        <v>86</v>
      </c>
    </row>
    <row r="3300" spans="1:4" x14ac:dyDescent="0.25">
      <c r="A3300" s="2">
        <v>44930</v>
      </c>
      <c r="B3300" s="2" t="str">
        <f>TEXT(Table2[[#This Row],[Date of Processing (D/M/Y)]],"mmm")</f>
        <v>Jan</v>
      </c>
      <c r="C3300" t="s">
        <v>1500</v>
      </c>
      <c r="D3300" t="s">
        <v>42</v>
      </c>
    </row>
    <row r="3301" spans="1:4" x14ac:dyDescent="0.25">
      <c r="A3301" s="2">
        <v>44930</v>
      </c>
      <c r="B3301" s="2" t="str">
        <f>TEXT(Table2[[#This Row],[Date of Processing (D/M/Y)]],"mmm")</f>
        <v>Jan</v>
      </c>
      <c r="C3301" t="s">
        <v>1361</v>
      </c>
      <c r="D3301" t="s">
        <v>86</v>
      </c>
    </row>
    <row r="3302" spans="1:4" x14ac:dyDescent="0.25">
      <c r="A3302" s="2">
        <v>44931</v>
      </c>
      <c r="B3302" s="2" t="str">
        <f>TEXT(Table2[[#This Row],[Date of Processing (D/M/Y)]],"mmm")</f>
        <v>Jan</v>
      </c>
      <c r="C3302" t="s">
        <v>1376</v>
      </c>
      <c r="D3302" t="s">
        <v>42</v>
      </c>
    </row>
    <row r="3303" spans="1:4" x14ac:dyDescent="0.25">
      <c r="A3303" s="2">
        <v>44931</v>
      </c>
      <c r="B3303" s="2" t="str">
        <f>TEXT(Table2[[#This Row],[Date of Processing (D/M/Y)]],"mmm")</f>
        <v>Jan</v>
      </c>
      <c r="C3303" t="s">
        <v>1375</v>
      </c>
      <c r="D3303" t="s">
        <v>86</v>
      </c>
    </row>
    <row r="3304" spans="1:4" x14ac:dyDescent="0.25">
      <c r="A3304" s="2">
        <v>44931</v>
      </c>
      <c r="B3304" s="2" t="str">
        <f>TEXT(Table2[[#This Row],[Date of Processing (D/M/Y)]],"mmm")</f>
        <v>Jan</v>
      </c>
      <c r="C3304" t="s">
        <v>1406</v>
      </c>
      <c r="D3304" t="s">
        <v>42</v>
      </c>
    </row>
    <row r="3305" spans="1:4" x14ac:dyDescent="0.25">
      <c r="A3305" s="2">
        <v>44931</v>
      </c>
      <c r="B3305" s="2" t="str">
        <f>TEXT(Table2[[#This Row],[Date of Processing (D/M/Y)]],"mmm")</f>
        <v>Jan</v>
      </c>
      <c r="C3305" t="s">
        <v>1501</v>
      </c>
      <c r="D3305" t="s">
        <v>42</v>
      </c>
    </row>
    <row r="3306" spans="1:4" x14ac:dyDescent="0.25">
      <c r="A3306" s="2">
        <v>44931</v>
      </c>
      <c r="B3306" s="2" t="str">
        <f>TEXT(Table2[[#This Row],[Date of Processing (D/M/Y)]],"mmm")</f>
        <v>Jan</v>
      </c>
      <c r="C3306" t="s">
        <v>1502</v>
      </c>
      <c r="D3306" t="s">
        <v>86</v>
      </c>
    </row>
    <row r="3307" spans="1:4" x14ac:dyDescent="0.25">
      <c r="A3307" s="2">
        <v>44931</v>
      </c>
      <c r="B3307" s="2" t="str">
        <f>TEXT(Table2[[#This Row],[Date of Processing (D/M/Y)]],"mmm")</f>
        <v>Jan</v>
      </c>
      <c r="C3307" t="s">
        <v>1408</v>
      </c>
      <c r="D3307" t="s">
        <v>86</v>
      </c>
    </row>
    <row r="3308" spans="1:4" x14ac:dyDescent="0.25">
      <c r="A3308" s="2">
        <v>44931</v>
      </c>
      <c r="B3308" s="2" t="str">
        <f>TEXT(Table2[[#This Row],[Date of Processing (D/M/Y)]],"mmm")</f>
        <v>Jan</v>
      </c>
      <c r="C3308" t="s">
        <v>1442</v>
      </c>
      <c r="D3308" t="s">
        <v>86</v>
      </c>
    </row>
    <row r="3309" spans="1:4" x14ac:dyDescent="0.25">
      <c r="A3309" s="2">
        <v>44931</v>
      </c>
      <c r="B3309" s="2" t="str">
        <f>TEXT(Table2[[#This Row],[Date of Processing (D/M/Y)]],"mmm")</f>
        <v>Jan</v>
      </c>
      <c r="C3309" t="s">
        <v>1503</v>
      </c>
      <c r="D3309" t="s">
        <v>86</v>
      </c>
    </row>
    <row r="3310" spans="1:4" x14ac:dyDescent="0.25">
      <c r="A3310" s="2">
        <v>44931</v>
      </c>
      <c r="B3310" s="2" t="str">
        <f>TEXT(Table2[[#This Row],[Date of Processing (D/M/Y)]],"mmm")</f>
        <v>Jan</v>
      </c>
      <c r="C3310" t="s">
        <v>1504</v>
      </c>
      <c r="D3310" t="s">
        <v>86</v>
      </c>
    </row>
    <row r="3311" spans="1:4" x14ac:dyDescent="0.25">
      <c r="A3311" s="2">
        <v>44931</v>
      </c>
      <c r="B3311" s="2" t="str">
        <f>TEXT(Table2[[#This Row],[Date of Processing (D/M/Y)]],"mmm")</f>
        <v>Jan</v>
      </c>
      <c r="C3311" t="s">
        <v>660</v>
      </c>
      <c r="D3311" t="s">
        <v>86</v>
      </c>
    </row>
    <row r="3312" spans="1:4" x14ac:dyDescent="0.25">
      <c r="A3312" s="2">
        <v>44931</v>
      </c>
      <c r="B3312" s="2" t="str">
        <f>TEXT(Table2[[#This Row],[Date of Processing (D/M/Y)]],"mmm")</f>
        <v>Jan</v>
      </c>
      <c r="C3312" t="s">
        <v>1505</v>
      </c>
      <c r="D3312" t="s">
        <v>42</v>
      </c>
    </row>
    <row r="3313" spans="1:4" x14ac:dyDescent="0.25">
      <c r="A3313" s="2">
        <v>44931</v>
      </c>
      <c r="B3313" s="2" t="str">
        <f>TEXT(Table2[[#This Row],[Date of Processing (D/M/Y)]],"mmm")</f>
        <v>Jan</v>
      </c>
      <c r="C3313" t="s">
        <v>1506</v>
      </c>
      <c r="D3313" t="s">
        <v>42</v>
      </c>
    </row>
    <row r="3314" spans="1:4" x14ac:dyDescent="0.25">
      <c r="A3314" s="2">
        <v>44931</v>
      </c>
      <c r="B3314" s="2" t="str">
        <f>TEXT(Table2[[#This Row],[Date of Processing (D/M/Y)]],"mmm")</f>
        <v>Jan</v>
      </c>
      <c r="C3314" t="s">
        <v>1428</v>
      </c>
      <c r="D3314" t="s">
        <v>86</v>
      </c>
    </row>
    <row r="3315" spans="1:4" x14ac:dyDescent="0.25">
      <c r="A3315" s="2">
        <v>44931</v>
      </c>
      <c r="B3315" s="2" t="str">
        <f>TEXT(Table2[[#This Row],[Date of Processing (D/M/Y)]],"mmm")</f>
        <v>Jan</v>
      </c>
      <c r="C3315" t="s">
        <v>1355</v>
      </c>
      <c r="D3315" t="s">
        <v>42</v>
      </c>
    </row>
    <row r="3316" spans="1:4" x14ac:dyDescent="0.25">
      <c r="A3316" s="2">
        <v>44931</v>
      </c>
      <c r="B3316" s="2" t="str">
        <f>TEXT(Table2[[#This Row],[Date of Processing (D/M/Y)]],"mmm")</f>
        <v>Jan</v>
      </c>
      <c r="C3316" t="s">
        <v>1431</v>
      </c>
      <c r="D3316" t="s">
        <v>86</v>
      </c>
    </row>
    <row r="3317" spans="1:4" x14ac:dyDescent="0.25">
      <c r="A3317" s="2">
        <v>44931</v>
      </c>
      <c r="B3317" s="2" t="str">
        <f>TEXT(Table2[[#This Row],[Date of Processing (D/M/Y)]],"mmm")</f>
        <v>Jan</v>
      </c>
      <c r="C3317" t="s">
        <v>1401</v>
      </c>
      <c r="D3317" t="s">
        <v>42</v>
      </c>
    </row>
    <row r="3318" spans="1:4" x14ac:dyDescent="0.25">
      <c r="A3318" s="2">
        <v>44935</v>
      </c>
      <c r="B3318" s="2" t="str">
        <f>TEXT(Table2[[#This Row],[Date of Processing (D/M/Y)]],"mmm")</f>
        <v>Jan</v>
      </c>
      <c r="C3318" t="s">
        <v>1507</v>
      </c>
      <c r="D3318" t="s">
        <v>86</v>
      </c>
    </row>
    <row r="3319" spans="1:4" x14ac:dyDescent="0.25">
      <c r="A3319" s="2">
        <v>44935</v>
      </c>
      <c r="B3319" s="2" t="str">
        <f>TEXT(Table2[[#This Row],[Date of Processing (D/M/Y)]],"mmm")</f>
        <v>Jan</v>
      </c>
      <c r="C3319" t="s">
        <v>1392</v>
      </c>
      <c r="D3319" t="s">
        <v>42</v>
      </c>
    </row>
    <row r="3320" spans="1:4" x14ac:dyDescent="0.25">
      <c r="A3320" s="2">
        <v>44935</v>
      </c>
      <c r="B3320" s="2" t="str">
        <f>TEXT(Table2[[#This Row],[Date of Processing (D/M/Y)]],"mmm")</f>
        <v>Jan</v>
      </c>
      <c r="C3320" t="s">
        <v>1364</v>
      </c>
      <c r="D3320" t="s">
        <v>86</v>
      </c>
    </row>
    <row r="3321" spans="1:4" x14ac:dyDescent="0.25">
      <c r="A3321" s="2">
        <v>44935</v>
      </c>
      <c r="B3321" s="2" t="str">
        <f>TEXT(Table2[[#This Row],[Date of Processing (D/M/Y)]],"mmm")</f>
        <v>Jan</v>
      </c>
      <c r="C3321" t="s">
        <v>1439</v>
      </c>
      <c r="D3321" t="s">
        <v>42</v>
      </c>
    </row>
    <row r="3322" spans="1:4" x14ac:dyDescent="0.25">
      <c r="A3322" s="2">
        <v>44935</v>
      </c>
      <c r="B3322" s="2" t="str">
        <f>TEXT(Table2[[#This Row],[Date of Processing (D/M/Y)]],"mmm")</f>
        <v>Jan</v>
      </c>
      <c r="C3322" t="s">
        <v>1359</v>
      </c>
      <c r="D3322" t="s">
        <v>86</v>
      </c>
    </row>
    <row r="3323" spans="1:4" x14ac:dyDescent="0.25">
      <c r="A3323" s="2">
        <v>44935</v>
      </c>
      <c r="B3323" s="2" t="str">
        <f>TEXT(Table2[[#This Row],[Date of Processing (D/M/Y)]],"mmm")</f>
        <v>Jan</v>
      </c>
      <c r="C3323" t="s">
        <v>1358</v>
      </c>
      <c r="D3323" t="s">
        <v>42</v>
      </c>
    </row>
    <row r="3324" spans="1:4" x14ac:dyDescent="0.25">
      <c r="A3324" s="2">
        <v>44935</v>
      </c>
      <c r="B3324" s="2" t="str">
        <f>TEXT(Table2[[#This Row],[Date of Processing (D/M/Y)]],"mmm")</f>
        <v>Jan</v>
      </c>
      <c r="C3324" t="s">
        <v>1359</v>
      </c>
      <c r="D3324" t="s">
        <v>86</v>
      </c>
    </row>
    <row r="3325" spans="1:4" x14ac:dyDescent="0.25">
      <c r="A3325" s="2">
        <v>44935</v>
      </c>
      <c r="B3325" s="2" t="str">
        <f>TEXT(Table2[[#This Row],[Date of Processing (D/M/Y)]],"mmm")</f>
        <v>Jan</v>
      </c>
      <c r="C3325" t="s">
        <v>1508</v>
      </c>
      <c r="D3325" t="s">
        <v>86</v>
      </c>
    </row>
    <row r="3326" spans="1:4" x14ac:dyDescent="0.25">
      <c r="A3326" s="2">
        <v>44935</v>
      </c>
      <c r="B3326" s="2" t="str">
        <f>TEXT(Table2[[#This Row],[Date of Processing (D/M/Y)]],"mmm")</f>
        <v>Jan</v>
      </c>
      <c r="C3326" t="s">
        <v>1509</v>
      </c>
      <c r="D3326" t="s">
        <v>86</v>
      </c>
    </row>
    <row r="3327" spans="1:4" x14ac:dyDescent="0.25">
      <c r="A3327" s="2">
        <v>44935</v>
      </c>
      <c r="B3327" s="2" t="str">
        <f>TEXT(Table2[[#This Row],[Date of Processing (D/M/Y)]],"mmm")</f>
        <v>Jan</v>
      </c>
      <c r="C3327" t="s">
        <v>1510</v>
      </c>
      <c r="D3327" t="s">
        <v>86</v>
      </c>
    </row>
    <row r="3328" spans="1:4" x14ac:dyDescent="0.25">
      <c r="A3328" s="2">
        <v>44935</v>
      </c>
      <c r="B3328" s="2" t="str">
        <f>TEXT(Table2[[#This Row],[Date of Processing (D/M/Y)]],"mmm")</f>
        <v>Jan</v>
      </c>
      <c r="C3328" t="s">
        <v>1511</v>
      </c>
      <c r="D3328" t="s">
        <v>86</v>
      </c>
    </row>
    <row r="3329" spans="1:4" x14ac:dyDescent="0.25">
      <c r="A3329" s="2">
        <v>44935</v>
      </c>
      <c r="B3329" s="2" t="str">
        <f>TEXT(Table2[[#This Row],[Date of Processing (D/M/Y)]],"mmm")</f>
        <v>Jan</v>
      </c>
      <c r="C3329" t="s">
        <v>1431</v>
      </c>
      <c r="D3329" t="s">
        <v>86</v>
      </c>
    </row>
    <row r="3330" spans="1:4" x14ac:dyDescent="0.25">
      <c r="A3330" s="2">
        <v>44935</v>
      </c>
      <c r="B3330" s="2" t="str">
        <f>TEXT(Table2[[#This Row],[Date of Processing (D/M/Y)]],"mmm")</f>
        <v>Jan</v>
      </c>
      <c r="C3330" t="s">
        <v>1512</v>
      </c>
      <c r="D3330" t="s">
        <v>42</v>
      </c>
    </row>
    <row r="3331" spans="1:4" x14ac:dyDescent="0.25">
      <c r="A3331" s="2">
        <v>44935</v>
      </c>
      <c r="B3331" s="2" t="str">
        <f>TEXT(Table2[[#This Row],[Date of Processing (D/M/Y)]],"mmm")</f>
        <v>Jan</v>
      </c>
      <c r="C3331" t="s">
        <v>1513</v>
      </c>
      <c r="D3331" t="s">
        <v>42</v>
      </c>
    </row>
    <row r="3332" spans="1:4" x14ac:dyDescent="0.25">
      <c r="A3332" s="2">
        <v>44935</v>
      </c>
      <c r="B3332" s="2" t="str">
        <f>TEXT(Table2[[#This Row],[Date of Processing (D/M/Y)]],"mmm")</f>
        <v>Jan</v>
      </c>
      <c r="C3332" t="s">
        <v>1495</v>
      </c>
      <c r="D3332" t="s">
        <v>86</v>
      </c>
    </row>
    <row r="3333" spans="1:4" x14ac:dyDescent="0.25">
      <c r="A3333" s="2">
        <v>44935</v>
      </c>
      <c r="B3333" s="2" t="str">
        <f>TEXT(Table2[[#This Row],[Date of Processing (D/M/Y)]],"mmm")</f>
        <v>Jan</v>
      </c>
      <c r="C3333" t="s">
        <v>1487</v>
      </c>
      <c r="D3333" t="s">
        <v>42</v>
      </c>
    </row>
    <row r="3334" spans="1:4" x14ac:dyDescent="0.25">
      <c r="A3334" s="2">
        <v>44936</v>
      </c>
      <c r="B3334" s="2" t="str">
        <f>TEXT(Table2[[#This Row],[Date of Processing (D/M/Y)]],"mmm")</f>
        <v>Jan</v>
      </c>
      <c r="C3334" t="s">
        <v>1227</v>
      </c>
      <c r="D3334" t="s">
        <v>42</v>
      </c>
    </row>
    <row r="3335" spans="1:4" x14ac:dyDescent="0.25">
      <c r="A3335" s="2">
        <v>44936</v>
      </c>
      <c r="B3335" s="2" t="str">
        <f>TEXT(Table2[[#This Row],[Date of Processing (D/M/Y)]],"mmm")</f>
        <v>Jan</v>
      </c>
      <c r="C3335" t="s">
        <v>1514</v>
      </c>
      <c r="D3335" t="s">
        <v>86</v>
      </c>
    </row>
    <row r="3336" spans="1:4" x14ac:dyDescent="0.25">
      <c r="A3336" s="2">
        <v>44936</v>
      </c>
      <c r="B3336" s="2" t="str">
        <f>TEXT(Table2[[#This Row],[Date of Processing (D/M/Y)]],"mmm")</f>
        <v>Jan</v>
      </c>
      <c r="C3336" t="s">
        <v>1419</v>
      </c>
      <c r="D3336" t="s">
        <v>42</v>
      </c>
    </row>
    <row r="3337" spans="1:4" x14ac:dyDescent="0.25">
      <c r="A3337" s="2">
        <v>44936</v>
      </c>
      <c r="B3337" s="2" t="str">
        <f>TEXT(Table2[[#This Row],[Date of Processing (D/M/Y)]],"mmm")</f>
        <v>Jan</v>
      </c>
      <c r="C3337" t="s">
        <v>1515</v>
      </c>
      <c r="D3337" t="s">
        <v>86</v>
      </c>
    </row>
    <row r="3338" spans="1:4" x14ac:dyDescent="0.25">
      <c r="A3338" s="2">
        <v>44936</v>
      </c>
      <c r="B3338" s="2" t="str">
        <f>TEXT(Table2[[#This Row],[Date of Processing (D/M/Y)]],"mmm")</f>
        <v>Jan</v>
      </c>
      <c r="C3338" t="s">
        <v>1516</v>
      </c>
      <c r="D3338" t="s">
        <v>42</v>
      </c>
    </row>
    <row r="3339" spans="1:4" x14ac:dyDescent="0.25">
      <c r="A3339" s="2">
        <v>44936</v>
      </c>
      <c r="B3339" s="2" t="str">
        <f>TEXT(Table2[[#This Row],[Date of Processing (D/M/Y)]],"mmm")</f>
        <v>Jan</v>
      </c>
      <c r="C3339" t="s">
        <v>1420</v>
      </c>
      <c r="D3339" t="s">
        <v>86</v>
      </c>
    </row>
    <row r="3340" spans="1:4" x14ac:dyDescent="0.25">
      <c r="A3340" s="2">
        <v>44936</v>
      </c>
      <c r="B3340" s="2" t="str">
        <f>TEXT(Table2[[#This Row],[Date of Processing (D/M/Y)]],"mmm")</f>
        <v>Jan</v>
      </c>
      <c r="C3340" t="s">
        <v>1445</v>
      </c>
      <c r="D3340" t="s">
        <v>86</v>
      </c>
    </row>
    <row r="3341" spans="1:4" x14ac:dyDescent="0.25">
      <c r="A3341" s="2">
        <v>44936</v>
      </c>
      <c r="B3341" s="2" t="str">
        <f>TEXT(Table2[[#This Row],[Date of Processing (D/M/Y)]],"mmm")</f>
        <v>Jan</v>
      </c>
      <c r="C3341" t="s">
        <v>1446</v>
      </c>
      <c r="D3341" t="s">
        <v>42</v>
      </c>
    </row>
    <row r="3342" spans="1:4" x14ac:dyDescent="0.25">
      <c r="A3342" s="2">
        <v>44936</v>
      </c>
      <c r="B3342" s="2" t="str">
        <f>TEXT(Table2[[#This Row],[Date of Processing (D/M/Y)]],"mmm")</f>
        <v>Jan</v>
      </c>
      <c r="C3342" t="s">
        <v>1517</v>
      </c>
      <c r="D3342" t="s">
        <v>86</v>
      </c>
    </row>
    <row r="3343" spans="1:4" x14ac:dyDescent="0.25">
      <c r="A3343" s="2">
        <v>44936</v>
      </c>
      <c r="B3343" s="2" t="str">
        <f>TEXT(Table2[[#This Row],[Date of Processing (D/M/Y)]],"mmm")</f>
        <v>Jan</v>
      </c>
      <c r="C3343" t="s">
        <v>1518</v>
      </c>
      <c r="D3343" t="s">
        <v>86</v>
      </c>
    </row>
    <row r="3344" spans="1:4" x14ac:dyDescent="0.25">
      <c r="A3344" s="2">
        <v>44936</v>
      </c>
      <c r="B3344" s="2" t="str">
        <f>TEXT(Table2[[#This Row],[Date of Processing (D/M/Y)]],"mmm")</f>
        <v>Jan</v>
      </c>
      <c r="C3344" t="s">
        <v>1478</v>
      </c>
      <c r="D3344" t="s">
        <v>86</v>
      </c>
    </row>
    <row r="3345" spans="1:6" x14ac:dyDescent="0.25">
      <c r="A3345" s="2">
        <v>44936</v>
      </c>
      <c r="B3345" s="2" t="str">
        <f>TEXT(Table2[[#This Row],[Date of Processing (D/M/Y)]],"mmm")</f>
        <v>Jan</v>
      </c>
      <c r="C3345" t="s">
        <v>1470</v>
      </c>
      <c r="D3345" t="s">
        <v>42</v>
      </c>
    </row>
    <row r="3346" spans="1:6" x14ac:dyDescent="0.25">
      <c r="A3346" s="2">
        <v>44936</v>
      </c>
      <c r="B3346" s="2" t="str">
        <f>TEXT(Table2[[#This Row],[Date of Processing (D/M/Y)]],"mmm")</f>
        <v>Jan</v>
      </c>
      <c r="C3346" t="s">
        <v>1392</v>
      </c>
      <c r="D3346" t="s">
        <v>42</v>
      </c>
    </row>
    <row r="3347" spans="1:6" x14ac:dyDescent="0.25">
      <c r="A3347" s="2">
        <v>44936</v>
      </c>
      <c r="B3347" s="2" t="str">
        <f>TEXT(Table2[[#This Row],[Date of Processing (D/M/Y)]],"mmm")</f>
        <v>Jan</v>
      </c>
      <c r="C3347" t="s">
        <v>1429</v>
      </c>
      <c r="D3347" t="s">
        <v>86</v>
      </c>
    </row>
    <row r="3348" spans="1:6" x14ac:dyDescent="0.25">
      <c r="A3348" s="2">
        <v>44936</v>
      </c>
      <c r="B3348" s="2" t="str">
        <f>TEXT(Table2[[#This Row],[Date of Processing (D/M/Y)]],"mmm")</f>
        <v>Jan</v>
      </c>
      <c r="C3348" t="s">
        <v>1425</v>
      </c>
      <c r="D3348" t="s">
        <v>86</v>
      </c>
    </row>
    <row r="3349" spans="1:6" x14ac:dyDescent="0.25">
      <c r="A3349" s="2">
        <v>44936</v>
      </c>
      <c r="B3349" s="2" t="str">
        <f>TEXT(Table2[[#This Row],[Date of Processing (D/M/Y)]],"mmm")</f>
        <v>Jan</v>
      </c>
      <c r="C3349" t="s">
        <v>1462</v>
      </c>
      <c r="D3349" t="s">
        <v>42</v>
      </c>
    </row>
    <row r="3350" spans="1:6" x14ac:dyDescent="0.25">
      <c r="A3350" s="2">
        <v>44936</v>
      </c>
      <c r="B3350" s="2" t="str">
        <f>TEXT(Table2[[#This Row],[Date of Processing (D/M/Y)]],"mmm")</f>
        <v>Jan</v>
      </c>
      <c r="C3350" t="s">
        <v>1396</v>
      </c>
      <c r="D3350" t="s">
        <v>42</v>
      </c>
    </row>
    <row r="3351" spans="1:6" x14ac:dyDescent="0.25">
      <c r="A3351" s="2">
        <v>44936</v>
      </c>
      <c r="B3351" s="2" t="str">
        <f>TEXT(Table2[[#This Row],[Date of Processing (D/M/Y)]],"mmm")</f>
        <v>Jan</v>
      </c>
      <c r="C3351" t="s">
        <v>1491</v>
      </c>
      <c r="D3351" t="s">
        <v>42</v>
      </c>
    </row>
    <row r="3352" spans="1:6" x14ac:dyDescent="0.25">
      <c r="A3352" s="2">
        <v>44936</v>
      </c>
      <c r="B3352" s="2" t="str">
        <f>TEXT(Table2[[#This Row],[Date of Processing (D/M/Y)]],"mmm")</f>
        <v>Jan</v>
      </c>
      <c r="C3352" t="s">
        <v>1397</v>
      </c>
      <c r="D3352" t="s">
        <v>42</v>
      </c>
    </row>
    <row r="3353" spans="1:6" x14ac:dyDescent="0.25">
      <c r="A3353" s="2" t="s">
        <v>1519</v>
      </c>
      <c r="B3353" s="2" t="str">
        <f>TEXT(Table2[[#This Row],[Date of Processing (D/M/Y)]],"mmm")</f>
        <v>VAT - New Registration</v>
      </c>
      <c r="C3353" t="s">
        <v>1342</v>
      </c>
      <c r="D3353" t="s">
        <v>42</v>
      </c>
    </row>
    <row r="3354" spans="1:6" x14ac:dyDescent="0.25">
      <c r="A3354" s="2" t="s">
        <v>1519</v>
      </c>
      <c r="B3354" s="2" t="str">
        <f>TEXT(Table2[[#This Row],[Date of Processing (D/M/Y)]],"mmm")</f>
        <v>VAT - New Registration</v>
      </c>
      <c r="C3354" t="s">
        <v>1337</v>
      </c>
      <c r="D3354" t="s">
        <v>86</v>
      </c>
    </row>
    <row r="3355" spans="1:6" x14ac:dyDescent="0.25">
      <c r="A3355" s="2" t="s">
        <v>1519</v>
      </c>
      <c r="B3355" s="2" t="str">
        <f>TEXT(Table2[[#This Row],[Date of Processing (D/M/Y)]],"mmm")</f>
        <v>VAT - New Registration</v>
      </c>
      <c r="C3355" t="s">
        <v>1326</v>
      </c>
      <c r="D3355" t="s">
        <v>42</v>
      </c>
    </row>
    <row r="3356" spans="1:6" x14ac:dyDescent="0.25">
      <c r="A3356" s="2" t="s">
        <v>1519</v>
      </c>
      <c r="B3356" s="2" t="str">
        <f>TEXT(Table2[[#This Row],[Date of Processing (D/M/Y)]],"mmm")</f>
        <v>VAT - New Registration</v>
      </c>
      <c r="C3356" t="s">
        <v>1323</v>
      </c>
      <c r="D3356" t="s">
        <v>42</v>
      </c>
    </row>
    <row r="3357" spans="1:6" x14ac:dyDescent="0.25">
      <c r="A3357" s="2" t="s">
        <v>1519</v>
      </c>
      <c r="B3357" s="2" t="str">
        <f>TEXT(Table2[[#This Row],[Date of Processing (D/M/Y)]],"mmm")</f>
        <v>VAT - New Registration</v>
      </c>
      <c r="C3357" t="s">
        <v>1521</v>
      </c>
      <c r="D3357" t="s">
        <v>86</v>
      </c>
      <c r="F3357" t="s">
        <v>1520</v>
      </c>
    </row>
    <row r="3358" spans="1:6" x14ac:dyDescent="0.25">
      <c r="A3358" s="2" t="s">
        <v>1519</v>
      </c>
      <c r="B3358" s="2" t="str">
        <f>TEXT(Table2[[#This Row],[Date of Processing (D/M/Y)]],"mmm")</f>
        <v>VAT - New Registration</v>
      </c>
      <c r="C3358" t="s">
        <v>1522</v>
      </c>
      <c r="D3358" t="s">
        <v>42</v>
      </c>
    </row>
    <row r="3359" spans="1:6" x14ac:dyDescent="0.25">
      <c r="A3359" s="2" t="s">
        <v>1519</v>
      </c>
      <c r="B3359" s="2" t="str">
        <f>TEXT(Table2[[#This Row],[Date of Processing (D/M/Y)]],"mmm")</f>
        <v>VAT - New Registration</v>
      </c>
      <c r="C3359" t="s">
        <v>1523</v>
      </c>
      <c r="D3359" t="s">
        <v>42</v>
      </c>
    </row>
    <row r="3360" spans="1:6" x14ac:dyDescent="0.25">
      <c r="A3360" s="2" t="s">
        <v>1519</v>
      </c>
      <c r="B3360" s="2" t="str">
        <f>TEXT(Table2[[#This Row],[Date of Processing (D/M/Y)]],"mmm")</f>
        <v>VAT - New Registration</v>
      </c>
      <c r="C3360" t="s">
        <v>1524</v>
      </c>
      <c r="D3360" t="s">
        <v>86</v>
      </c>
    </row>
    <row r="3361" spans="1:4" x14ac:dyDescent="0.25">
      <c r="A3361" s="2" t="s">
        <v>1519</v>
      </c>
      <c r="B3361" s="2" t="str">
        <f>TEXT(Table2[[#This Row],[Date of Processing (D/M/Y)]],"mmm")</f>
        <v>VAT - New Registration</v>
      </c>
      <c r="C3361" t="s">
        <v>1525</v>
      </c>
      <c r="D3361" t="s">
        <v>86</v>
      </c>
    </row>
    <row r="3362" spans="1:4" x14ac:dyDescent="0.25">
      <c r="A3362" s="2" t="s">
        <v>1519</v>
      </c>
      <c r="B3362" s="2" t="str">
        <f>TEXT(Table2[[#This Row],[Date of Processing (D/M/Y)]],"mmm")</f>
        <v>VAT - New Registration</v>
      </c>
      <c r="C3362" t="s">
        <v>1526</v>
      </c>
      <c r="D3362" t="s">
        <v>42</v>
      </c>
    </row>
    <row r="3363" spans="1:4" x14ac:dyDescent="0.25">
      <c r="A3363" s="2" t="s">
        <v>1519</v>
      </c>
      <c r="B3363" s="2" t="str">
        <f>TEXT(Table2[[#This Row],[Date of Processing (D/M/Y)]],"mmm")</f>
        <v>VAT - New Registration</v>
      </c>
      <c r="C3363" t="s">
        <v>1527</v>
      </c>
      <c r="D3363" t="s">
        <v>86</v>
      </c>
    </row>
    <row r="3364" spans="1:4" x14ac:dyDescent="0.25">
      <c r="A3364" s="2" t="s">
        <v>1519</v>
      </c>
      <c r="B3364" s="2" t="str">
        <f>TEXT(Table2[[#This Row],[Date of Processing (D/M/Y)]],"mmm")</f>
        <v>VAT - New Registration</v>
      </c>
      <c r="C3364" t="s">
        <v>1528</v>
      </c>
      <c r="D3364" t="s">
        <v>86</v>
      </c>
    </row>
    <row r="3365" spans="1:4" x14ac:dyDescent="0.25">
      <c r="A3365" s="2" t="s">
        <v>1519</v>
      </c>
      <c r="B3365" s="2" t="str">
        <f>TEXT(Table2[[#This Row],[Date of Processing (D/M/Y)]],"mmm")</f>
        <v>VAT - New Registration</v>
      </c>
      <c r="C3365" t="s">
        <v>1529</v>
      </c>
      <c r="D3365" t="s">
        <v>42</v>
      </c>
    </row>
    <row r="3366" spans="1:4" x14ac:dyDescent="0.25">
      <c r="A3366" s="2" t="s">
        <v>1519</v>
      </c>
      <c r="B3366" s="2" t="str">
        <f>TEXT(Table2[[#This Row],[Date of Processing (D/M/Y)]],"mmm")</f>
        <v>VAT - New Registration</v>
      </c>
      <c r="C3366" t="s">
        <v>1530</v>
      </c>
      <c r="D3366" t="s">
        <v>86</v>
      </c>
    </row>
    <row r="3367" spans="1:4" x14ac:dyDescent="0.25">
      <c r="A3367" s="2" t="s">
        <v>1519</v>
      </c>
      <c r="B3367" s="2" t="str">
        <f>TEXT(Table2[[#This Row],[Date of Processing (D/M/Y)]],"mmm")</f>
        <v>VAT - New Registration</v>
      </c>
      <c r="C3367" t="s">
        <v>1531</v>
      </c>
      <c r="D3367" t="s">
        <v>42</v>
      </c>
    </row>
    <row r="3368" spans="1:4" x14ac:dyDescent="0.25">
      <c r="A3368" s="2" t="s">
        <v>1519</v>
      </c>
      <c r="B3368" s="2" t="str">
        <f>TEXT(Table2[[#This Row],[Date of Processing (D/M/Y)]],"mmm")</f>
        <v>VAT - New Registration</v>
      </c>
      <c r="C3368" t="s">
        <v>1532</v>
      </c>
      <c r="D3368" t="s">
        <v>42</v>
      </c>
    </row>
    <row r="3369" spans="1:4" x14ac:dyDescent="0.25">
      <c r="A3369" s="2" t="s">
        <v>1519</v>
      </c>
      <c r="B3369" s="2" t="str">
        <f>TEXT(Table2[[#This Row],[Date of Processing (D/M/Y)]],"mmm")</f>
        <v>VAT - New Registration</v>
      </c>
      <c r="C3369" t="s">
        <v>1533</v>
      </c>
      <c r="D3369" t="s">
        <v>86</v>
      </c>
    </row>
    <row r="3370" spans="1:4" x14ac:dyDescent="0.25">
      <c r="A3370" s="2" t="s">
        <v>1519</v>
      </c>
      <c r="B3370" s="2" t="str">
        <f>TEXT(Table2[[#This Row],[Date of Processing (D/M/Y)]],"mmm")</f>
        <v>VAT - New Registration</v>
      </c>
      <c r="C3370" t="s">
        <v>1534</v>
      </c>
      <c r="D3370" t="s">
        <v>86</v>
      </c>
    </row>
    <row r="3371" spans="1:4" x14ac:dyDescent="0.25">
      <c r="A3371" s="2" t="s">
        <v>1519</v>
      </c>
      <c r="B3371" s="2" t="str">
        <f>TEXT(Table2[[#This Row],[Date of Processing (D/M/Y)]],"mmm")</f>
        <v>VAT - New Registration</v>
      </c>
      <c r="C3371" t="s">
        <v>1535</v>
      </c>
      <c r="D3371" t="s">
        <v>42</v>
      </c>
    </row>
    <row r="3372" spans="1:4" x14ac:dyDescent="0.25">
      <c r="A3372" s="2" t="s">
        <v>1519</v>
      </c>
      <c r="B3372" s="2" t="str">
        <f>TEXT(Table2[[#This Row],[Date of Processing (D/M/Y)]],"mmm")</f>
        <v>VAT - New Registration</v>
      </c>
      <c r="C3372" t="s">
        <v>1536</v>
      </c>
      <c r="D3372" t="s">
        <v>86</v>
      </c>
    </row>
    <row r="3373" spans="1:4" x14ac:dyDescent="0.25">
      <c r="A3373" s="2" t="s">
        <v>1519</v>
      </c>
      <c r="B3373" s="2" t="str">
        <f>TEXT(Table2[[#This Row],[Date of Processing (D/M/Y)]],"mmm")</f>
        <v>VAT - New Registration</v>
      </c>
      <c r="C3373" t="s">
        <v>1537</v>
      </c>
      <c r="D3373" t="s">
        <v>86</v>
      </c>
    </row>
    <row r="3374" spans="1:4" x14ac:dyDescent="0.25">
      <c r="A3374" s="2" t="s">
        <v>1519</v>
      </c>
      <c r="B3374" s="2" t="str">
        <f>TEXT(Table2[[#This Row],[Date of Processing (D/M/Y)]],"mmm")</f>
        <v>VAT - New Registration</v>
      </c>
      <c r="C3374" t="s">
        <v>1538</v>
      </c>
      <c r="D3374" t="s">
        <v>42</v>
      </c>
    </row>
    <row r="3375" spans="1:4" x14ac:dyDescent="0.25">
      <c r="A3375" s="2" t="s">
        <v>1519</v>
      </c>
      <c r="B3375" s="2" t="str">
        <f>TEXT(Table2[[#This Row],[Date of Processing (D/M/Y)]],"mmm")</f>
        <v>VAT - New Registration</v>
      </c>
      <c r="C3375" t="s">
        <v>1539</v>
      </c>
      <c r="D3375" t="s">
        <v>42</v>
      </c>
    </row>
    <row r="3376" spans="1:4" x14ac:dyDescent="0.25">
      <c r="A3376" s="2" t="s">
        <v>1519</v>
      </c>
      <c r="B3376" s="2" t="str">
        <f>TEXT(Table2[[#This Row],[Date of Processing (D/M/Y)]],"mmm")</f>
        <v>VAT - New Registration</v>
      </c>
      <c r="C3376" t="s">
        <v>1540</v>
      </c>
      <c r="D3376" t="s">
        <v>42</v>
      </c>
    </row>
    <row r="3377" spans="1:4" x14ac:dyDescent="0.25">
      <c r="A3377" s="2" t="s">
        <v>1519</v>
      </c>
      <c r="B3377" s="2" t="str">
        <f>TEXT(Table2[[#This Row],[Date of Processing (D/M/Y)]],"mmm")</f>
        <v>VAT - New Registration</v>
      </c>
      <c r="C3377" t="s">
        <v>1541</v>
      </c>
      <c r="D3377" t="s">
        <v>86</v>
      </c>
    </row>
    <row r="3378" spans="1:4" x14ac:dyDescent="0.25">
      <c r="A3378" s="2" t="s">
        <v>1519</v>
      </c>
      <c r="B3378" s="2" t="str">
        <f>TEXT(Table2[[#This Row],[Date of Processing (D/M/Y)]],"mmm")</f>
        <v>VAT - New Registration</v>
      </c>
      <c r="C3378" t="s">
        <v>1541</v>
      </c>
      <c r="D3378" t="s">
        <v>42</v>
      </c>
    </row>
    <row r="3379" spans="1:4" x14ac:dyDescent="0.25">
      <c r="A3379" s="2" t="s">
        <v>1519</v>
      </c>
      <c r="B3379" s="2" t="str">
        <f>TEXT(Table2[[#This Row],[Date of Processing (D/M/Y)]],"mmm")</f>
        <v>VAT - New Registration</v>
      </c>
      <c r="C3379" t="s">
        <v>1542</v>
      </c>
      <c r="D3379" t="s">
        <v>42</v>
      </c>
    </row>
    <row r="3380" spans="1:4" x14ac:dyDescent="0.25">
      <c r="A3380" s="2" t="s">
        <v>1519</v>
      </c>
      <c r="B3380" s="2" t="str">
        <f>TEXT(Table2[[#This Row],[Date of Processing (D/M/Y)]],"mmm")</f>
        <v>VAT - New Registration</v>
      </c>
      <c r="C3380" t="s">
        <v>1543</v>
      </c>
      <c r="D3380" t="s">
        <v>86</v>
      </c>
    </row>
    <row r="3381" spans="1:4" x14ac:dyDescent="0.25">
      <c r="A3381" s="2" t="s">
        <v>1519</v>
      </c>
      <c r="B3381" s="2" t="str">
        <f>TEXT(Table2[[#This Row],[Date of Processing (D/M/Y)]],"mmm")</f>
        <v>VAT - New Registration</v>
      </c>
      <c r="C3381" t="s">
        <v>1544</v>
      </c>
      <c r="D3381" t="s">
        <v>42</v>
      </c>
    </row>
    <row r="3382" spans="1:4" x14ac:dyDescent="0.25">
      <c r="A3382" s="2" t="s">
        <v>1519</v>
      </c>
      <c r="B3382" s="2" t="str">
        <f>TEXT(Table2[[#This Row],[Date of Processing (D/M/Y)]],"mmm")</f>
        <v>VAT - New Registration</v>
      </c>
      <c r="C3382" t="s">
        <v>1545</v>
      </c>
      <c r="D3382" t="s">
        <v>42</v>
      </c>
    </row>
    <row r="3383" spans="1:4" x14ac:dyDescent="0.25">
      <c r="A3383" s="2">
        <v>44938</v>
      </c>
      <c r="B3383" s="2" t="str">
        <f>TEXT(Table2[[#This Row],[Date of Processing (D/M/Y)]],"mmm")</f>
        <v>Jan</v>
      </c>
      <c r="C3383" t="s">
        <v>1376</v>
      </c>
      <c r="D3383" t="s">
        <v>86</v>
      </c>
    </row>
    <row r="3384" spans="1:4" x14ac:dyDescent="0.25">
      <c r="A3384" s="2">
        <v>44938</v>
      </c>
      <c r="B3384" s="2" t="str">
        <f>TEXT(Table2[[#This Row],[Date of Processing (D/M/Y)]],"mmm")</f>
        <v>Jan</v>
      </c>
      <c r="C3384" t="s">
        <v>1546</v>
      </c>
      <c r="D3384" t="s">
        <v>86</v>
      </c>
    </row>
    <row r="3385" spans="1:4" x14ac:dyDescent="0.25">
      <c r="A3385" s="2">
        <v>44938</v>
      </c>
      <c r="B3385" s="2" t="str">
        <f>TEXT(Table2[[#This Row],[Date of Processing (D/M/Y)]],"mmm")</f>
        <v>Jan</v>
      </c>
      <c r="C3385" t="s">
        <v>1547</v>
      </c>
      <c r="D3385" t="s">
        <v>42</v>
      </c>
    </row>
    <row r="3386" spans="1:4" x14ac:dyDescent="0.25">
      <c r="A3386" s="2">
        <v>44938</v>
      </c>
      <c r="B3386" s="2" t="str">
        <f>TEXT(Table2[[#This Row],[Date of Processing (D/M/Y)]],"mmm")</f>
        <v>Jan</v>
      </c>
      <c r="C3386">
        <v>103000087914</v>
      </c>
      <c r="D3386" t="s">
        <v>86</v>
      </c>
    </row>
    <row r="3387" spans="1:4" x14ac:dyDescent="0.25">
      <c r="A3387" s="2">
        <v>44938</v>
      </c>
      <c r="B3387" s="2" t="str">
        <f>TEXT(Table2[[#This Row],[Date of Processing (D/M/Y)]],"mmm")</f>
        <v>Jan</v>
      </c>
      <c r="C3387">
        <v>103000092457</v>
      </c>
      <c r="D3387" t="s">
        <v>42</v>
      </c>
    </row>
    <row r="3388" spans="1:4" x14ac:dyDescent="0.25">
      <c r="A3388" s="2">
        <v>44938</v>
      </c>
      <c r="B3388" s="2" t="str">
        <f>TEXT(Table2[[#This Row],[Date of Processing (D/M/Y)]],"mmm")</f>
        <v>Jan</v>
      </c>
      <c r="C3388">
        <v>103000094394</v>
      </c>
      <c r="D3388" t="s">
        <v>42</v>
      </c>
    </row>
    <row r="3389" spans="1:4" x14ac:dyDescent="0.25">
      <c r="A3389" s="2">
        <v>44938</v>
      </c>
      <c r="B3389" s="2" t="str">
        <f>TEXT(Table2[[#This Row],[Date of Processing (D/M/Y)]],"mmm")</f>
        <v>Jan</v>
      </c>
      <c r="C3389">
        <v>103000094938</v>
      </c>
      <c r="D3389" t="s">
        <v>86</v>
      </c>
    </row>
    <row r="3390" spans="1:4" x14ac:dyDescent="0.25">
      <c r="A3390" s="2">
        <v>44938</v>
      </c>
      <c r="B3390" s="2" t="str">
        <f>TEXT(Table2[[#This Row],[Date of Processing (D/M/Y)]],"mmm")</f>
        <v>Jan</v>
      </c>
      <c r="C3390">
        <v>103000155702</v>
      </c>
      <c r="D3390" t="s">
        <v>42</v>
      </c>
    </row>
    <row r="3391" spans="1:4" x14ac:dyDescent="0.25">
      <c r="A3391" s="2">
        <v>44938</v>
      </c>
      <c r="B3391" s="2" t="str">
        <f>TEXT(Table2[[#This Row],[Date of Processing (D/M/Y)]],"mmm")</f>
        <v>Jan</v>
      </c>
      <c r="C3391">
        <v>103000365132</v>
      </c>
      <c r="D3391" t="s">
        <v>86</v>
      </c>
    </row>
    <row r="3392" spans="1:4" x14ac:dyDescent="0.25">
      <c r="A3392" s="2">
        <v>44938</v>
      </c>
      <c r="B3392" s="2" t="str">
        <f>TEXT(Table2[[#This Row],[Date of Processing (D/M/Y)]],"mmm")</f>
        <v>Jan</v>
      </c>
      <c r="C3392">
        <v>103000158630</v>
      </c>
      <c r="D3392" t="s">
        <v>86</v>
      </c>
    </row>
    <row r="3393" spans="1:4" x14ac:dyDescent="0.25">
      <c r="A3393" s="2">
        <v>44938</v>
      </c>
      <c r="B3393" s="2" t="str">
        <f>TEXT(Table2[[#This Row],[Date of Processing (D/M/Y)]],"mmm")</f>
        <v>Jan</v>
      </c>
      <c r="C3393" t="s">
        <v>1548</v>
      </c>
      <c r="D3393" t="s">
        <v>86</v>
      </c>
    </row>
    <row r="3394" spans="1:4" x14ac:dyDescent="0.25">
      <c r="A3394" s="2">
        <v>44938</v>
      </c>
      <c r="B3394" s="2" t="str">
        <f>TEXT(Table2[[#This Row],[Date of Processing (D/M/Y)]],"mmm")</f>
        <v>Jan</v>
      </c>
      <c r="C3394" t="s">
        <v>1549</v>
      </c>
      <c r="D3394" t="s">
        <v>86</v>
      </c>
    </row>
    <row r="3395" spans="1:4" x14ac:dyDescent="0.25">
      <c r="A3395" s="2">
        <v>44938</v>
      </c>
      <c r="B3395" s="2" t="str">
        <f>TEXT(Table2[[#This Row],[Date of Processing (D/M/Y)]],"mmm")</f>
        <v>Jan</v>
      </c>
      <c r="C3395" t="s">
        <v>1550</v>
      </c>
      <c r="D3395" t="s">
        <v>42</v>
      </c>
    </row>
    <row r="3396" spans="1:4" x14ac:dyDescent="0.25">
      <c r="A3396" s="2">
        <v>44938</v>
      </c>
      <c r="B3396" s="2" t="str">
        <f>TEXT(Table2[[#This Row],[Date of Processing (D/M/Y)]],"mmm")</f>
        <v>Jan</v>
      </c>
      <c r="C3396" t="s">
        <v>768</v>
      </c>
      <c r="D3396" t="s">
        <v>42</v>
      </c>
    </row>
    <row r="3397" spans="1:4" x14ac:dyDescent="0.25">
      <c r="A3397" s="2">
        <v>44938</v>
      </c>
      <c r="B3397" s="2" t="str">
        <f>TEXT(Table2[[#This Row],[Date of Processing (D/M/Y)]],"mmm")</f>
        <v>Jan</v>
      </c>
      <c r="C3397" t="s">
        <v>1551</v>
      </c>
      <c r="D3397" t="s">
        <v>86</v>
      </c>
    </row>
    <row r="3398" spans="1:4" x14ac:dyDescent="0.25">
      <c r="A3398" s="2">
        <v>44938</v>
      </c>
      <c r="B3398" s="2" t="str">
        <f>TEXT(Table2[[#This Row],[Date of Processing (D/M/Y)]],"mmm")</f>
        <v>Jan</v>
      </c>
      <c r="C3398" t="s">
        <v>1550</v>
      </c>
      <c r="D3398" t="s">
        <v>42</v>
      </c>
    </row>
    <row r="3399" spans="1:4" x14ac:dyDescent="0.25">
      <c r="A3399" s="2">
        <v>44938</v>
      </c>
      <c r="B3399" s="2" t="str">
        <f>TEXT(Table2[[#This Row],[Date of Processing (D/M/Y)]],"mmm")</f>
        <v>Jan</v>
      </c>
      <c r="C3399" t="s">
        <v>1552</v>
      </c>
      <c r="D3399" t="s">
        <v>86</v>
      </c>
    </row>
    <row r="3400" spans="1:4" x14ac:dyDescent="0.25">
      <c r="A3400" s="2">
        <v>44938</v>
      </c>
      <c r="B3400" s="2" t="str">
        <f>TEXT(Table2[[#This Row],[Date of Processing (D/M/Y)]],"mmm")</f>
        <v>Jan</v>
      </c>
      <c r="C3400" t="s">
        <v>1553</v>
      </c>
      <c r="D3400" t="s">
        <v>42</v>
      </c>
    </row>
    <row r="3401" spans="1:4" x14ac:dyDescent="0.25">
      <c r="A3401" s="2">
        <v>44938</v>
      </c>
      <c r="B3401" s="2" t="str">
        <f>TEXT(Table2[[#This Row],[Date of Processing (D/M/Y)]],"mmm")</f>
        <v>Jan</v>
      </c>
      <c r="C3401" t="s">
        <v>1408</v>
      </c>
      <c r="D3401" t="s">
        <v>42</v>
      </c>
    </row>
    <row r="3402" spans="1:4" x14ac:dyDescent="0.25">
      <c r="A3402" s="2">
        <v>44938</v>
      </c>
      <c r="B3402" s="2" t="str">
        <f>TEXT(Table2[[#This Row],[Date of Processing (D/M/Y)]],"mmm")</f>
        <v>Jan</v>
      </c>
      <c r="C3402" t="s">
        <v>1503</v>
      </c>
      <c r="D3402" t="s">
        <v>86</v>
      </c>
    </row>
    <row r="3403" spans="1:4" x14ac:dyDescent="0.25">
      <c r="A3403" s="2">
        <v>44938</v>
      </c>
      <c r="B3403" s="2" t="str">
        <f>TEXT(Table2[[#This Row],[Date of Processing (D/M/Y)]],"mmm")</f>
        <v>Jan</v>
      </c>
      <c r="C3403" t="s">
        <v>1554</v>
      </c>
      <c r="D3403" t="s">
        <v>86</v>
      </c>
    </row>
    <row r="3404" spans="1:4" x14ac:dyDescent="0.25">
      <c r="A3404" s="2">
        <v>44938</v>
      </c>
      <c r="B3404" s="2" t="str">
        <f>TEXT(Table2[[#This Row],[Date of Processing (D/M/Y)]],"mmm")</f>
        <v>Jan</v>
      </c>
      <c r="C3404" t="s">
        <v>1555</v>
      </c>
      <c r="D3404" t="s">
        <v>86</v>
      </c>
    </row>
    <row r="3405" spans="1:4" x14ac:dyDescent="0.25">
      <c r="A3405" s="2">
        <v>44938</v>
      </c>
      <c r="B3405" s="2" t="str">
        <f>TEXT(Table2[[#This Row],[Date of Processing (D/M/Y)]],"mmm")</f>
        <v>Jan</v>
      </c>
      <c r="C3405" t="s">
        <v>1556</v>
      </c>
      <c r="D3405" t="s">
        <v>86</v>
      </c>
    </row>
    <row r="3406" spans="1:4" x14ac:dyDescent="0.25">
      <c r="A3406" s="2">
        <v>44938</v>
      </c>
      <c r="B3406" s="2" t="str">
        <f>TEXT(Table2[[#This Row],[Date of Processing (D/M/Y)]],"mmm")</f>
        <v>Jan</v>
      </c>
      <c r="C3406" t="s">
        <v>1557</v>
      </c>
      <c r="D3406" t="s">
        <v>86</v>
      </c>
    </row>
    <row r="3407" spans="1:4" x14ac:dyDescent="0.25">
      <c r="A3407" s="2">
        <v>44938</v>
      </c>
      <c r="B3407" s="2" t="str">
        <f>TEXT(Table2[[#This Row],[Date of Processing (D/M/Y)]],"mmm")</f>
        <v>Jan</v>
      </c>
      <c r="C3407" t="s">
        <v>1558</v>
      </c>
      <c r="D3407" t="s">
        <v>86</v>
      </c>
    </row>
    <row r="3408" spans="1:4" x14ac:dyDescent="0.25">
      <c r="A3408" s="2">
        <v>44938</v>
      </c>
      <c r="B3408" s="2" t="str">
        <f>TEXT(Table2[[#This Row],[Date of Processing (D/M/Y)]],"mmm")</f>
        <v>Jan</v>
      </c>
      <c r="C3408" t="s">
        <v>1478</v>
      </c>
      <c r="D3408" t="s">
        <v>86</v>
      </c>
    </row>
    <row r="3409" spans="1:4" x14ac:dyDescent="0.25">
      <c r="A3409" s="2">
        <v>44938</v>
      </c>
      <c r="B3409" s="2" t="str">
        <f>TEXT(Table2[[#This Row],[Date of Processing (D/M/Y)]],"mmm")</f>
        <v>Jan</v>
      </c>
      <c r="C3409" t="s">
        <v>1559</v>
      </c>
      <c r="D3409" t="s">
        <v>42</v>
      </c>
    </row>
    <row r="3410" spans="1:4" x14ac:dyDescent="0.25">
      <c r="A3410" s="2">
        <v>44938</v>
      </c>
      <c r="B3410" s="2" t="str">
        <f>TEXT(Table2[[#This Row],[Date of Processing (D/M/Y)]],"mmm")</f>
        <v>Jan</v>
      </c>
      <c r="C3410" t="s">
        <v>1428</v>
      </c>
      <c r="D3410" t="s">
        <v>86</v>
      </c>
    </row>
    <row r="3411" spans="1:4" x14ac:dyDescent="0.25">
      <c r="A3411" s="2">
        <v>44938</v>
      </c>
      <c r="B3411" s="2" t="str">
        <f>TEXT(Table2[[#This Row],[Date of Processing (D/M/Y)]],"mmm")</f>
        <v>Jan</v>
      </c>
      <c r="C3411" t="s">
        <v>1560</v>
      </c>
      <c r="D3411" t="s">
        <v>42</v>
      </c>
    </row>
    <row r="3412" spans="1:4" x14ac:dyDescent="0.25">
      <c r="A3412" s="2">
        <v>44938</v>
      </c>
      <c r="B3412" s="2" t="str">
        <f>TEXT(Table2[[#This Row],[Date of Processing (D/M/Y)]],"mmm")</f>
        <v>Jan</v>
      </c>
      <c r="C3412" t="s">
        <v>1499</v>
      </c>
      <c r="D3412" t="s">
        <v>42</v>
      </c>
    </row>
    <row r="3413" spans="1:4" x14ac:dyDescent="0.25">
      <c r="A3413" s="2">
        <v>44938</v>
      </c>
      <c r="B3413" s="2" t="str">
        <f>TEXT(Table2[[#This Row],[Date of Processing (D/M/Y)]],"mmm")</f>
        <v>Jan</v>
      </c>
      <c r="C3413" t="s">
        <v>1561</v>
      </c>
      <c r="D3413" t="s">
        <v>86</v>
      </c>
    </row>
    <row r="3414" spans="1:4" x14ac:dyDescent="0.25">
      <c r="A3414" s="2">
        <v>44938</v>
      </c>
      <c r="B3414" s="2" t="str">
        <f>TEXT(Table2[[#This Row],[Date of Processing (D/M/Y)]],"mmm")</f>
        <v>Jan</v>
      </c>
      <c r="C3414" t="s">
        <v>1562</v>
      </c>
      <c r="D3414" t="s">
        <v>42</v>
      </c>
    </row>
    <row r="3415" spans="1:4" x14ac:dyDescent="0.25">
      <c r="A3415" s="2">
        <v>44938</v>
      </c>
      <c r="B3415" s="2" t="str">
        <f>TEXT(Table2[[#This Row],[Date of Processing (D/M/Y)]],"mmm")</f>
        <v>Jan</v>
      </c>
      <c r="C3415" t="s">
        <v>1563</v>
      </c>
      <c r="D3415" t="s">
        <v>86</v>
      </c>
    </row>
    <row r="3416" spans="1:4" x14ac:dyDescent="0.25">
      <c r="A3416" s="2">
        <v>44938</v>
      </c>
      <c r="B3416" s="2" t="str">
        <f>TEXT(Table2[[#This Row],[Date of Processing (D/M/Y)]],"mmm")</f>
        <v>Jan</v>
      </c>
      <c r="C3416" t="s">
        <v>1564</v>
      </c>
      <c r="D3416" t="s">
        <v>86</v>
      </c>
    </row>
    <row r="3417" spans="1:4" x14ac:dyDescent="0.25">
      <c r="A3417" s="2">
        <v>44938</v>
      </c>
      <c r="B3417" s="2" t="str">
        <f>TEXT(Table2[[#This Row],[Date of Processing (D/M/Y)]],"mmm")</f>
        <v>Jan</v>
      </c>
      <c r="C3417" t="s">
        <v>1565</v>
      </c>
      <c r="D3417" t="s">
        <v>42</v>
      </c>
    </row>
    <row r="3418" spans="1:4" x14ac:dyDescent="0.25">
      <c r="A3418" s="2">
        <v>44938</v>
      </c>
      <c r="B3418" s="2" t="str">
        <f>TEXT(Table2[[#This Row],[Date of Processing (D/M/Y)]],"mmm")</f>
        <v>Jan</v>
      </c>
      <c r="C3418" t="s">
        <v>1462</v>
      </c>
      <c r="D3418" t="s">
        <v>42</v>
      </c>
    </row>
    <row r="3419" spans="1:4" x14ac:dyDescent="0.25">
      <c r="A3419" s="2">
        <v>44938</v>
      </c>
      <c r="B3419" s="2" t="str">
        <f>TEXT(Table2[[#This Row],[Date of Processing (D/M/Y)]],"mmm")</f>
        <v>Jan</v>
      </c>
      <c r="C3419" t="s">
        <v>1396</v>
      </c>
      <c r="D3419" t="s">
        <v>42</v>
      </c>
    </row>
    <row r="3420" spans="1:4" x14ac:dyDescent="0.25">
      <c r="A3420" s="2">
        <v>44938</v>
      </c>
      <c r="B3420" s="2" t="str">
        <f>TEXT(Table2[[#This Row],[Date of Processing (D/M/Y)]],"mmm")</f>
        <v>Jan</v>
      </c>
      <c r="C3420" t="s">
        <v>1491</v>
      </c>
      <c r="D3420" t="s">
        <v>42</v>
      </c>
    </row>
    <row r="3421" spans="1:4" x14ac:dyDescent="0.25">
      <c r="A3421" s="2">
        <v>44939</v>
      </c>
      <c r="B3421" s="2" t="str">
        <f>TEXT(Table2[[#This Row],[Date of Processing (D/M/Y)]],"mmm")</f>
        <v>Jan</v>
      </c>
      <c r="C3421" t="s">
        <v>1565</v>
      </c>
      <c r="D3421" t="s">
        <v>42</v>
      </c>
    </row>
    <row r="3422" spans="1:4" x14ac:dyDescent="0.25">
      <c r="A3422" s="2">
        <v>44939</v>
      </c>
      <c r="B3422" s="2" t="str">
        <f>TEXT(Table2[[#This Row],[Date of Processing (D/M/Y)]],"mmm")</f>
        <v>Jan</v>
      </c>
      <c r="C3422" t="s">
        <v>1566</v>
      </c>
      <c r="D3422" t="s">
        <v>86</v>
      </c>
    </row>
    <row r="3423" spans="1:4" x14ac:dyDescent="0.25">
      <c r="A3423" s="2">
        <v>44939</v>
      </c>
      <c r="B3423" s="2" t="str">
        <f>TEXT(Table2[[#This Row],[Date of Processing (D/M/Y)]],"mmm")</f>
        <v>Jan</v>
      </c>
      <c r="C3423" t="s">
        <v>1434</v>
      </c>
      <c r="D3423" t="s">
        <v>86</v>
      </c>
    </row>
    <row r="3424" spans="1:4" x14ac:dyDescent="0.25">
      <c r="A3424" s="2">
        <v>44939</v>
      </c>
      <c r="B3424" s="2" t="str">
        <f>TEXT(Table2[[#This Row],[Date of Processing (D/M/Y)]],"mmm")</f>
        <v>Jan</v>
      </c>
      <c r="C3424" t="s">
        <v>1567</v>
      </c>
      <c r="D3424" t="s">
        <v>42</v>
      </c>
    </row>
    <row r="3425" spans="1:4" x14ac:dyDescent="0.25">
      <c r="A3425" s="2">
        <v>44939</v>
      </c>
      <c r="B3425" s="2" t="str">
        <f>TEXT(Table2[[#This Row],[Date of Processing (D/M/Y)]],"mmm")</f>
        <v>Jan</v>
      </c>
      <c r="C3425" t="s">
        <v>1568</v>
      </c>
      <c r="D3425" t="s">
        <v>86</v>
      </c>
    </row>
    <row r="3426" spans="1:4" x14ac:dyDescent="0.25">
      <c r="A3426" s="2">
        <v>44939</v>
      </c>
      <c r="B3426" s="2" t="str">
        <f>TEXT(Table2[[#This Row],[Date of Processing (D/M/Y)]],"mmm")</f>
        <v>Jan</v>
      </c>
      <c r="C3426" t="s">
        <v>1508</v>
      </c>
      <c r="D3426" t="s">
        <v>86</v>
      </c>
    </row>
    <row r="3427" spans="1:4" x14ac:dyDescent="0.25">
      <c r="A3427" s="2">
        <v>44939</v>
      </c>
      <c r="B3427" s="2" t="str">
        <f>TEXT(Table2[[#This Row],[Date of Processing (D/M/Y)]],"mmm")</f>
        <v>Jan</v>
      </c>
      <c r="C3427" t="s">
        <v>1419</v>
      </c>
      <c r="D3427" t="s">
        <v>42</v>
      </c>
    </row>
    <row r="3428" spans="1:4" x14ac:dyDescent="0.25">
      <c r="A3428" s="2">
        <v>44939</v>
      </c>
      <c r="B3428" s="2" t="str">
        <f>TEXT(Table2[[#This Row],[Date of Processing (D/M/Y)]],"mmm")</f>
        <v>Jan</v>
      </c>
      <c r="C3428" t="s">
        <v>1515</v>
      </c>
      <c r="D3428" t="s">
        <v>86</v>
      </c>
    </row>
    <row r="3429" spans="1:4" x14ac:dyDescent="0.25">
      <c r="A3429" s="2">
        <v>44939</v>
      </c>
      <c r="B3429" s="2" t="str">
        <f>TEXT(Table2[[#This Row],[Date of Processing (D/M/Y)]],"mmm")</f>
        <v>Jan</v>
      </c>
      <c r="C3429" t="s">
        <v>1516</v>
      </c>
      <c r="D3429" t="s">
        <v>42</v>
      </c>
    </row>
    <row r="3430" spans="1:4" x14ac:dyDescent="0.25">
      <c r="A3430" s="2">
        <v>44939</v>
      </c>
      <c r="B3430" s="2" t="str">
        <f>TEXT(Table2[[#This Row],[Date of Processing (D/M/Y)]],"mmm")</f>
        <v>Jan</v>
      </c>
      <c r="C3430" t="s">
        <v>1420</v>
      </c>
      <c r="D3430" t="s">
        <v>86</v>
      </c>
    </row>
    <row r="3431" spans="1:4" x14ac:dyDescent="0.25">
      <c r="A3431" s="2">
        <v>44939</v>
      </c>
      <c r="B3431" s="2" t="str">
        <f>TEXT(Table2[[#This Row],[Date of Processing (D/M/Y)]],"mmm")</f>
        <v>Jan</v>
      </c>
      <c r="C3431" t="s">
        <v>1445</v>
      </c>
      <c r="D3431" t="s">
        <v>86</v>
      </c>
    </row>
    <row r="3432" spans="1:4" x14ac:dyDescent="0.25">
      <c r="A3432" s="2">
        <v>44939</v>
      </c>
      <c r="B3432" s="2" t="str">
        <f>TEXT(Table2[[#This Row],[Date of Processing (D/M/Y)]],"mmm")</f>
        <v>Jan</v>
      </c>
      <c r="C3432" t="s">
        <v>1446</v>
      </c>
      <c r="D3432" t="s">
        <v>42</v>
      </c>
    </row>
    <row r="3433" spans="1:4" x14ac:dyDescent="0.25">
      <c r="A3433" s="2">
        <v>44939</v>
      </c>
      <c r="B3433" s="2" t="str">
        <f>TEXT(Table2[[#This Row],[Date of Processing (D/M/Y)]],"mmm")</f>
        <v>Jan</v>
      </c>
      <c r="C3433" t="s">
        <v>1517</v>
      </c>
      <c r="D3433" t="s">
        <v>86</v>
      </c>
    </row>
    <row r="3434" spans="1:4" x14ac:dyDescent="0.25">
      <c r="A3434" s="2">
        <v>44939</v>
      </c>
      <c r="B3434" s="2" t="str">
        <f>TEXT(Table2[[#This Row],[Date of Processing (D/M/Y)]],"mmm")</f>
        <v>Jan</v>
      </c>
      <c r="C3434" t="s">
        <v>1518</v>
      </c>
      <c r="D3434" t="s">
        <v>86</v>
      </c>
    </row>
    <row r="3435" spans="1:4" x14ac:dyDescent="0.25">
      <c r="A3435" s="2">
        <v>44939</v>
      </c>
      <c r="B3435" s="2" t="str">
        <f>TEXT(Table2[[#This Row],[Date of Processing (D/M/Y)]],"mmm")</f>
        <v>Jan</v>
      </c>
      <c r="C3435" t="s">
        <v>1478</v>
      </c>
      <c r="D3435" t="s">
        <v>86</v>
      </c>
    </row>
    <row r="3436" spans="1:4" x14ac:dyDescent="0.25">
      <c r="A3436" s="2">
        <v>44939</v>
      </c>
      <c r="B3436" s="2" t="str">
        <f>TEXT(Table2[[#This Row],[Date of Processing (D/M/Y)]],"mmm")</f>
        <v>Jan</v>
      </c>
      <c r="C3436" t="s">
        <v>1470</v>
      </c>
      <c r="D3436" t="s">
        <v>42</v>
      </c>
    </row>
    <row r="3437" spans="1:4" x14ac:dyDescent="0.25">
      <c r="A3437" s="2">
        <v>44939</v>
      </c>
      <c r="B3437" s="2" t="str">
        <f>TEXT(Table2[[#This Row],[Date of Processing (D/M/Y)]],"mmm")</f>
        <v>Jan</v>
      </c>
      <c r="C3437" t="s">
        <v>1392</v>
      </c>
      <c r="D3437" t="s">
        <v>42</v>
      </c>
    </row>
    <row r="3438" spans="1:4" x14ac:dyDescent="0.25">
      <c r="A3438" s="2">
        <v>44939</v>
      </c>
      <c r="B3438" s="2" t="str">
        <f>TEXT(Table2[[#This Row],[Date of Processing (D/M/Y)]],"mmm")</f>
        <v>Jan</v>
      </c>
      <c r="C3438" t="s">
        <v>1429</v>
      </c>
      <c r="D3438" t="s">
        <v>86</v>
      </c>
    </row>
    <row r="3439" spans="1:4" x14ac:dyDescent="0.25">
      <c r="A3439" s="2">
        <v>44939</v>
      </c>
      <c r="B3439" s="2" t="str">
        <f>TEXT(Table2[[#This Row],[Date of Processing (D/M/Y)]],"mmm")</f>
        <v>Jan</v>
      </c>
      <c r="C3439" t="s">
        <v>1425</v>
      </c>
      <c r="D3439" t="s">
        <v>86</v>
      </c>
    </row>
    <row r="3440" spans="1:4" x14ac:dyDescent="0.25">
      <c r="A3440" s="2">
        <v>44942</v>
      </c>
      <c r="B3440" s="2" t="str">
        <f>TEXT(Table2[[#This Row],[Date of Processing (D/M/Y)]],"mmm")</f>
        <v>Jan</v>
      </c>
      <c r="C3440" t="s">
        <v>1570</v>
      </c>
      <c r="D3440" t="s">
        <v>42</v>
      </c>
    </row>
    <row r="3441" spans="1:4" x14ac:dyDescent="0.25">
      <c r="A3441" s="2">
        <v>44942</v>
      </c>
      <c r="B3441" s="2" t="str">
        <f>TEXT(Table2[[#This Row],[Date of Processing (D/M/Y)]],"mmm")</f>
        <v>Jan</v>
      </c>
      <c r="C3441" t="s">
        <v>1445</v>
      </c>
      <c r="D3441" t="s">
        <v>86</v>
      </c>
    </row>
    <row r="3442" spans="1:4" x14ac:dyDescent="0.25">
      <c r="A3442" s="2">
        <v>44942</v>
      </c>
      <c r="B3442" s="2" t="str">
        <f>TEXT(Table2[[#This Row],[Date of Processing (D/M/Y)]],"mmm")</f>
        <v>Jan</v>
      </c>
      <c r="C3442" t="s">
        <v>1571</v>
      </c>
      <c r="D3442" t="s">
        <v>86</v>
      </c>
    </row>
    <row r="3443" spans="1:4" x14ac:dyDescent="0.25">
      <c r="A3443" s="2">
        <v>44942</v>
      </c>
      <c r="B3443" s="2" t="str">
        <f>TEXT(Table2[[#This Row],[Date of Processing (D/M/Y)]],"mmm")</f>
        <v>Jan</v>
      </c>
      <c r="C3443" t="s">
        <v>1572</v>
      </c>
      <c r="D3443" t="s">
        <v>86</v>
      </c>
    </row>
    <row r="3444" spans="1:4" x14ac:dyDescent="0.25">
      <c r="A3444" s="2">
        <v>44942</v>
      </c>
      <c r="B3444" s="2" t="str">
        <f>TEXT(Table2[[#This Row],[Date of Processing (D/M/Y)]],"mmm")</f>
        <v>Jan</v>
      </c>
      <c r="C3444" t="s">
        <v>1509</v>
      </c>
      <c r="D3444" t="s">
        <v>86</v>
      </c>
    </row>
    <row r="3445" spans="1:4" x14ac:dyDescent="0.25">
      <c r="A3445" s="2">
        <v>44942</v>
      </c>
      <c r="B3445" s="2" t="str">
        <f>TEXT(Table2[[#This Row],[Date of Processing (D/M/Y)]],"mmm")</f>
        <v>Jan</v>
      </c>
      <c r="C3445" t="s">
        <v>1569</v>
      </c>
      <c r="D3445" t="s">
        <v>42</v>
      </c>
    </row>
    <row r="3446" spans="1:4" x14ac:dyDescent="0.25">
      <c r="A3446" s="2">
        <v>44942</v>
      </c>
      <c r="B3446" s="2" t="str">
        <f>TEXT(Table2[[#This Row],[Date of Processing (D/M/Y)]],"mmm")</f>
        <v>Jan</v>
      </c>
      <c r="C3446" t="s">
        <v>1573</v>
      </c>
      <c r="D3446" t="s">
        <v>86</v>
      </c>
    </row>
    <row r="3447" spans="1:4" x14ac:dyDescent="0.25">
      <c r="A3447" s="2">
        <v>44942</v>
      </c>
      <c r="B3447" s="2" t="str">
        <f>TEXT(Table2[[#This Row],[Date of Processing (D/M/Y)]],"mmm")</f>
        <v>Jan</v>
      </c>
      <c r="C3447" t="s">
        <v>1574</v>
      </c>
      <c r="D3447" t="s">
        <v>86</v>
      </c>
    </row>
    <row r="3448" spans="1:4" x14ac:dyDescent="0.25">
      <c r="A3448" s="2">
        <v>44942</v>
      </c>
      <c r="B3448" s="2" t="str">
        <f>TEXT(Table2[[#This Row],[Date of Processing (D/M/Y)]],"mmm")</f>
        <v>Jan</v>
      </c>
      <c r="C3448" t="s">
        <v>1429</v>
      </c>
      <c r="D3448" t="s">
        <v>86</v>
      </c>
    </row>
    <row r="3449" spans="1:4" x14ac:dyDescent="0.25">
      <c r="A3449" s="2">
        <v>44942</v>
      </c>
      <c r="B3449" s="2" t="str">
        <f>TEXT(Table2[[#This Row],[Date of Processing (D/M/Y)]],"mmm")</f>
        <v>Jan</v>
      </c>
      <c r="C3449" t="s">
        <v>1508</v>
      </c>
      <c r="D3449" t="s">
        <v>42</v>
      </c>
    </row>
    <row r="3450" spans="1:4" x14ac:dyDescent="0.25">
      <c r="A3450" s="2">
        <v>44942</v>
      </c>
      <c r="B3450" s="2" t="str">
        <f>TEXT(Table2[[#This Row],[Date of Processing (D/M/Y)]],"mmm")</f>
        <v>Jan</v>
      </c>
      <c r="C3450" t="s">
        <v>1575</v>
      </c>
      <c r="D3450" t="s">
        <v>42</v>
      </c>
    </row>
    <row r="3451" spans="1:4" x14ac:dyDescent="0.25">
      <c r="A3451" s="2">
        <v>44942</v>
      </c>
      <c r="B3451" s="2" t="str">
        <f>TEXT(Table2[[#This Row],[Date of Processing (D/M/Y)]],"mmm")</f>
        <v>Jan</v>
      </c>
      <c r="C3451" t="s">
        <v>1428</v>
      </c>
      <c r="D3451" t="s">
        <v>42</v>
      </c>
    </row>
    <row r="3452" spans="1:4" x14ac:dyDescent="0.25">
      <c r="A3452" s="2">
        <v>44942</v>
      </c>
      <c r="B3452" s="2" t="str">
        <f>TEXT(Table2[[#This Row],[Date of Processing (D/M/Y)]],"mmm")</f>
        <v>Jan</v>
      </c>
      <c r="C3452" t="s">
        <v>1396</v>
      </c>
      <c r="D3452" t="s">
        <v>42</v>
      </c>
    </row>
    <row r="3453" spans="1:4" x14ac:dyDescent="0.25">
      <c r="A3453" s="2">
        <v>44942</v>
      </c>
      <c r="B3453" s="2" t="str">
        <f>TEXT(Table2[[#This Row],[Date of Processing (D/M/Y)]],"mmm")</f>
        <v>Jan</v>
      </c>
      <c r="C3453" t="s">
        <v>1462</v>
      </c>
      <c r="D3453" t="s">
        <v>42</v>
      </c>
    </row>
    <row r="3454" spans="1:4" x14ac:dyDescent="0.25">
      <c r="A3454" s="2">
        <v>44942</v>
      </c>
      <c r="B3454" s="2" t="str">
        <f>TEXT(Table2[[#This Row],[Date of Processing (D/M/Y)]],"mmm")</f>
        <v>Jan</v>
      </c>
      <c r="C3454" t="s">
        <v>1576</v>
      </c>
      <c r="D3454" t="s">
        <v>42</v>
      </c>
    </row>
    <row r="3455" spans="1:4" x14ac:dyDescent="0.25">
      <c r="A3455" s="2">
        <v>44942</v>
      </c>
      <c r="B3455" s="2" t="str">
        <f>TEXT(Table2[[#This Row],[Date of Processing (D/M/Y)]],"mmm")</f>
        <v>Jan</v>
      </c>
      <c r="C3455" t="s">
        <v>1376</v>
      </c>
      <c r="D3455" t="s">
        <v>42</v>
      </c>
    </row>
    <row r="3456" spans="1:4" x14ac:dyDescent="0.25">
      <c r="A3456" s="2">
        <v>44942</v>
      </c>
      <c r="B3456" s="2" t="str">
        <f>TEXT(Table2[[#This Row],[Date of Processing (D/M/Y)]],"mmm")</f>
        <v>Jan</v>
      </c>
      <c r="C3456" t="s">
        <v>1577</v>
      </c>
      <c r="D3456" t="s">
        <v>86</v>
      </c>
    </row>
    <row r="3457" spans="1:4" x14ac:dyDescent="0.25">
      <c r="A3457" s="2">
        <v>44942</v>
      </c>
      <c r="B3457" s="2" t="str">
        <f>TEXT(Table2[[#This Row],[Date of Processing (D/M/Y)]],"mmm")</f>
        <v>Jan</v>
      </c>
      <c r="C3457" t="s">
        <v>1548</v>
      </c>
      <c r="D3457" t="s">
        <v>42</v>
      </c>
    </row>
    <row r="3458" spans="1:4" x14ac:dyDescent="0.25">
      <c r="A3458" s="2">
        <v>44942</v>
      </c>
      <c r="B3458" s="2" t="str">
        <f>TEXT(Table2[[#This Row],[Date of Processing (D/M/Y)]],"mmm")</f>
        <v>Jan</v>
      </c>
      <c r="C3458" t="s">
        <v>1578</v>
      </c>
      <c r="D3458" t="s">
        <v>42</v>
      </c>
    </row>
    <row r="3459" spans="1:4" x14ac:dyDescent="0.25">
      <c r="A3459" s="2">
        <v>44942</v>
      </c>
      <c r="B3459" s="2" t="str">
        <f>TEXT(Table2[[#This Row],[Date of Processing (D/M/Y)]],"mmm")</f>
        <v>Jan</v>
      </c>
      <c r="C3459" t="s">
        <v>1579</v>
      </c>
      <c r="D3459" t="s">
        <v>42</v>
      </c>
    </row>
    <row r="3460" spans="1:4" x14ac:dyDescent="0.25">
      <c r="A3460" s="2">
        <v>44942</v>
      </c>
      <c r="B3460" s="2" t="str">
        <f>TEXT(Table2[[#This Row],[Date of Processing (D/M/Y)]],"mmm")</f>
        <v>Jan</v>
      </c>
      <c r="C3460" t="s">
        <v>1399</v>
      </c>
      <c r="D3460" t="s">
        <v>86</v>
      </c>
    </row>
    <row r="3461" spans="1:4" x14ac:dyDescent="0.25">
      <c r="A3461" s="2">
        <v>44942</v>
      </c>
      <c r="B3461" s="2" t="str">
        <f>TEXT(Table2[[#This Row],[Date of Processing (D/M/Y)]],"mmm")</f>
        <v>Jan</v>
      </c>
      <c r="C3461" t="s">
        <v>1475</v>
      </c>
      <c r="D3461" t="s">
        <v>42</v>
      </c>
    </row>
    <row r="3462" spans="1:4" x14ac:dyDescent="0.25">
      <c r="A3462" s="2">
        <v>44942</v>
      </c>
      <c r="B3462" s="2" t="str">
        <f>TEXT(Table2[[#This Row],[Date of Processing (D/M/Y)]],"mmm")</f>
        <v>Jan</v>
      </c>
      <c r="C3462" t="s">
        <v>1557</v>
      </c>
      <c r="D3462" t="s">
        <v>86</v>
      </c>
    </row>
    <row r="3463" spans="1:4" x14ac:dyDescent="0.25">
      <c r="A3463" s="2">
        <v>44942</v>
      </c>
      <c r="B3463" s="2" t="str">
        <f>TEXT(Table2[[#This Row],[Date of Processing (D/M/Y)]],"mmm")</f>
        <v>Jan</v>
      </c>
      <c r="C3463" t="s">
        <v>1558</v>
      </c>
      <c r="D3463" t="s">
        <v>86</v>
      </c>
    </row>
    <row r="3464" spans="1:4" x14ac:dyDescent="0.25">
      <c r="A3464" s="2">
        <v>44942</v>
      </c>
      <c r="B3464" s="2" t="str">
        <f>TEXT(Table2[[#This Row],[Date of Processing (D/M/Y)]],"mmm")</f>
        <v>Jan</v>
      </c>
      <c r="C3464" t="s">
        <v>1497</v>
      </c>
      <c r="D3464" t="s">
        <v>42</v>
      </c>
    </row>
    <row r="3465" spans="1:4" x14ac:dyDescent="0.25">
      <c r="A3465" s="2">
        <v>44942</v>
      </c>
      <c r="B3465" s="2" t="str">
        <f>TEXT(Table2[[#This Row],[Date of Processing (D/M/Y)]],"mmm")</f>
        <v>Jan</v>
      </c>
      <c r="C3465" t="s">
        <v>1451</v>
      </c>
      <c r="D3465" t="s">
        <v>42</v>
      </c>
    </row>
    <row r="3466" spans="1:4" x14ac:dyDescent="0.25">
      <c r="A3466" s="2">
        <v>44942</v>
      </c>
      <c r="B3466" s="2" t="str">
        <f>TEXT(Table2[[#This Row],[Date of Processing (D/M/Y)]],"mmm")</f>
        <v>Jan</v>
      </c>
      <c r="C3466" t="s">
        <v>1550</v>
      </c>
      <c r="D3466" t="s">
        <v>86</v>
      </c>
    </row>
    <row r="3467" spans="1:4" x14ac:dyDescent="0.25">
      <c r="A3467" s="2">
        <v>44942</v>
      </c>
      <c r="B3467" s="2" t="str">
        <f>TEXT(Table2[[#This Row],[Date of Processing (D/M/Y)]],"mmm")</f>
        <v>Jan</v>
      </c>
      <c r="C3467" t="s">
        <v>1487</v>
      </c>
      <c r="D3467" t="s">
        <v>42</v>
      </c>
    </row>
    <row r="3468" spans="1:4" x14ac:dyDescent="0.25">
      <c r="A3468" s="2">
        <v>44942</v>
      </c>
      <c r="B3468" s="2" t="str">
        <f>TEXT(Table2[[#This Row],[Date of Processing (D/M/Y)]],"mmm")</f>
        <v>Jan</v>
      </c>
      <c r="C3468" t="s">
        <v>1580</v>
      </c>
      <c r="D3468" t="s">
        <v>86</v>
      </c>
    </row>
    <row r="3469" spans="1:4" x14ac:dyDescent="0.25">
      <c r="A3469" s="2">
        <v>44946</v>
      </c>
      <c r="B3469" s="2" t="str">
        <f>TEXT(Table2[[#This Row],[Date of Processing (D/M/Y)]],"mmm")</f>
        <v>Jan</v>
      </c>
      <c r="C3469" t="s">
        <v>1581</v>
      </c>
      <c r="D3469" t="s">
        <v>86</v>
      </c>
    </row>
    <row r="3470" spans="1:4" x14ac:dyDescent="0.25">
      <c r="A3470" s="2">
        <v>44946</v>
      </c>
      <c r="B3470" s="2" t="str">
        <f>TEXT(Table2[[#This Row],[Date of Processing (D/M/Y)]],"mmm")</f>
        <v>Jan</v>
      </c>
      <c r="C3470" t="s">
        <v>1582</v>
      </c>
      <c r="D3470" t="s">
        <v>86</v>
      </c>
    </row>
    <row r="3471" spans="1:4" x14ac:dyDescent="0.25">
      <c r="A3471" s="2">
        <v>44946</v>
      </c>
      <c r="B3471" s="2" t="str">
        <f>TEXT(Table2[[#This Row],[Date of Processing (D/M/Y)]],"mmm")</f>
        <v>Jan</v>
      </c>
      <c r="C3471" t="s">
        <v>1486</v>
      </c>
      <c r="D3471" t="s">
        <v>86</v>
      </c>
    </row>
    <row r="3472" spans="1:4" x14ac:dyDescent="0.25">
      <c r="A3472" s="2">
        <v>44946</v>
      </c>
      <c r="B3472" s="2" t="str">
        <f>TEXT(Table2[[#This Row],[Date of Processing (D/M/Y)]],"mmm")</f>
        <v>Jan</v>
      </c>
      <c r="C3472" t="s">
        <v>1583</v>
      </c>
      <c r="D3472" t="s">
        <v>42</v>
      </c>
    </row>
    <row r="3473" spans="1:4" x14ac:dyDescent="0.25">
      <c r="A3473" s="2">
        <v>44946</v>
      </c>
      <c r="B3473" s="2" t="str">
        <f>TEXT(Table2[[#This Row],[Date of Processing (D/M/Y)]],"mmm")</f>
        <v>Jan</v>
      </c>
      <c r="C3473" t="s">
        <v>1547</v>
      </c>
      <c r="D3473" t="s">
        <v>42</v>
      </c>
    </row>
    <row r="3474" spans="1:4" x14ac:dyDescent="0.25">
      <c r="A3474" s="2">
        <v>44946</v>
      </c>
      <c r="B3474" s="2" t="str">
        <f>TEXT(Table2[[#This Row],[Date of Processing (D/M/Y)]],"mmm")</f>
        <v>Jan</v>
      </c>
      <c r="C3474" t="s">
        <v>1470</v>
      </c>
      <c r="D3474" t="s">
        <v>86</v>
      </c>
    </row>
    <row r="3475" spans="1:4" x14ac:dyDescent="0.25">
      <c r="A3475" s="2">
        <v>44946</v>
      </c>
      <c r="B3475" s="2" t="str">
        <f>TEXT(Table2[[#This Row],[Date of Processing (D/M/Y)]],"mmm")</f>
        <v>Jan</v>
      </c>
      <c r="C3475" t="s">
        <v>1392</v>
      </c>
      <c r="D3475" t="s">
        <v>42</v>
      </c>
    </row>
    <row r="3476" spans="1:4" x14ac:dyDescent="0.25">
      <c r="A3476" s="2">
        <v>44946</v>
      </c>
      <c r="B3476" s="2" t="str">
        <f>TEXT(Table2[[#This Row],[Date of Processing (D/M/Y)]],"mmm")</f>
        <v>Jan</v>
      </c>
      <c r="C3476" t="s">
        <v>1584</v>
      </c>
      <c r="D3476" t="s">
        <v>42</v>
      </c>
    </row>
    <row r="3477" spans="1:4" x14ac:dyDescent="0.25">
      <c r="A3477" s="2">
        <v>44946</v>
      </c>
      <c r="B3477" s="2" t="str">
        <f>TEXT(Table2[[#This Row],[Date of Processing (D/M/Y)]],"mmm")</f>
        <v>Jan</v>
      </c>
      <c r="C3477" t="s">
        <v>1574</v>
      </c>
      <c r="D3477" t="s">
        <v>86</v>
      </c>
    </row>
    <row r="3478" spans="1:4" x14ac:dyDescent="0.25">
      <c r="A3478" s="2">
        <v>44946</v>
      </c>
      <c r="B3478" s="2" t="str">
        <f>TEXT(Table2[[#This Row],[Date of Processing (D/M/Y)]],"mmm")</f>
        <v>Jan</v>
      </c>
      <c r="C3478" t="s">
        <v>1585</v>
      </c>
      <c r="D3478" t="s">
        <v>86</v>
      </c>
    </row>
    <row r="3479" spans="1:4" x14ac:dyDescent="0.25">
      <c r="A3479" s="2">
        <v>44946</v>
      </c>
      <c r="B3479" s="2" t="str">
        <f>TEXT(Table2[[#This Row],[Date of Processing (D/M/Y)]],"mmm")</f>
        <v>Jan</v>
      </c>
      <c r="C3479" t="s">
        <v>1359</v>
      </c>
      <c r="D3479" t="s">
        <v>86</v>
      </c>
    </row>
    <row r="3480" spans="1:4" x14ac:dyDescent="0.25">
      <c r="A3480" s="2">
        <v>44946</v>
      </c>
      <c r="B3480" s="2" t="str">
        <f>TEXT(Table2[[#This Row],[Date of Processing (D/M/Y)]],"mmm")</f>
        <v>Jan</v>
      </c>
      <c r="C3480" t="s">
        <v>1586</v>
      </c>
      <c r="D3480" t="s">
        <v>42</v>
      </c>
    </row>
    <row r="3481" spans="1:4" x14ac:dyDescent="0.25">
      <c r="A3481" s="2">
        <v>44946</v>
      </c>
      <c r="B3481" s="2" t="str">
        <f>TEXT(Table2[[#This Row],[Date of Processing (D/M/Y)]],"mmm")</f>
        <v>Jan</v>
      </c>
      <c r="C3481" t="s">
        <v>1421</v>
      </c>
      <c r="D3481" t="s">
        <v>86</v>
      </c>
    </row>
    <row r="3482" spans="1:4" x14ac:dyDescent="0.25">
      <c r="A3482" s="2">
        <v>44946</v>
      </c>
      <c r="B3482" s="2" t="str">
        <f>TEXT(Table2[[#This Row],[Date of Processing (D/M/Y)]],"mmm")</f>
        <v>Jan</v>
      </c>
      <c r="C3482" t="s">
        <v>1566</v>
      </c>
      <c r="D3482" t="s">
        <v>86</v>
      </c>
    </row>
    <row r="3483" spans="1:4" x14ac:dyDescent="0.25">
      <c r="A3483" s="2">
        <v>44946</v>
      </c>
      <c r="B3483" s="2" t="str">
        <f>TEXT(Table2[[#This Row],[Date of Processing (D/M/Y)]],"mmm")</f>
        <v>Jan</v>
      </c>
      <c r="C3483" t="s">
        <v>1587</v>
      </c>
      <c r="D3483" t="s">
        <v>86</v>
      </c>
    </row>
    <row r="3484" spans="1:4" x14ac:dyDescent="0.25">
      <c r="A3484" s="2">
        <v>44946</v>
      </c>
      <c r="B3484" s="2" t="str">
        <f>TEXT(Table2[[#This Row],[Date of Processing (D/M/Y)]],"mmm")</f>
        <v>Jan</v>
      </c>
      <c r="C3484" t="s">
        <v>1551</v>
      </c>
      <c r="D3484" t="s">
        <v>42</v>
      </c>
    </row>
    <row r="3485" spans="1:4" x14ac:dyDescent="0.25">
      <c r="A3485" s="2">
        <v>44946</v>
      </c>
      <c r="B3485" s="2" t="str">
        <f>TEXT(Table2[[#This Row],[Date of Processing (D/M/Y)]],"mmm")</f>
        <v>Jan</v>
      </c>
      <c r="C3485" t="s">
        <v>1588</v>
      </c>
      <c r="D3485" t="s">
        <v>42</v>
      </c>
    </row>
    <row r="3486" spans="1:4" x14ac:dyDescent="0.25">
      <c r="A3486" s="2">
        <v>44946</v>
      </c>
      <c r="B3486" s="2" t="str">
        <f>TEXT(Table2[[#This Row],[Date of Processing (D/M/Y)]],"mmm")</f>
        <v>Jan</v>
      </c>
      <c r="C3486" t="s">
        <v>1589</v>
      </c>
      <c r="D3486" t="s">
        <v>86</v>
      </c>
    </row>
    <row r="3487" spans="1:4" x14ac:dyDescent="0.25">
      <c r="A3487" s="2">
        <v>44946</v>
      </c>
      <c r="B3487" s="2" t="str">
        <f>TEXT(Table2[[#This Row],[Date of Processing (D/M/Y)]],"mmm")</f>
        <v>Jan</v>
      </c>
      <c r="C3487" t="s">
        <v>1590</v>
      </c>
      <c r="D3487" t="s">
        <v>86</v>
      </c>
    </row>
    <row r="3488" spans="1:4" x14ac:dyDescent="0.25">
      <c r="A3488" s="2">
        <v>44946</v>
      </c>
      <c r="B3488" s="2" t="str">
        <f>TEXT(Table2[[#This Row],[Date of Processing (D/M/Y)]],"mmm")</f>
        <v>Jan</v>
      </c>
      <c r="C3488" t="s">
        <v>1516</v>
      </c>
      <c r="D3488" t="s">
        <v>42</v>
      </c>
    </row>
    <row r="3489" spans="1:4" x14ac:dyDescent="0.25">
      <c r="A3489" s="2">
        <v>44946</v>
      </c>
      <c r="B3489" s="2" t="str">
        <f>TEXT(Table2[[#This Row],[Date of Processing (D/M/Y)]],"mmm")</f>
        <v>Jan</v>
      </c>
      <c r="C3489" t="s">
        <v>1553</v>
      </c>
      <c r="D3489" t="s">
        <v>42</v>
      </c>
    </row>
    <row r="3490" spans="1:4" x14ac:dyDescent="0.25">
      <c r="A3490" s="2">
        <v>44946</v>
      </c>
      <c r="B3490" s="2" t="str">
        <f>TEXT(Table2[[#This Row],[Date of Processing (D/M/Y)]],"mmm")</f>
        <v>Jan</v>
      </c>
      <c r="C3490" t="s">
        <v>1408</v>
      </c>
      <c r="D3490" t="s">
        <v>42</v>
      </c>
    </row>
    <row r="3491" spans="1:4" x14ac:dyDescent="0.25">
      <c r="A3491" s="2">
        <v>44946</v>
      </c>
      <c r="B3491" s="2" t="str">
        <f>TEXT(Table2[[#This Row],[Date of Processing (D/M/Y)]],"mmm")</f>
        <v>Jan</v>
      </c>
      <c r="C3491" t="s">
        <v>1503</v>
      </c>
      <c r="D3491" t="s">
        <v>86</v>
      </c>
    </row>
    <row r="3492" spans="1:4" x14ac:dyDescent="0.25">
      <c r="A3492" s="2">
        <v>44946</v>
      </c>
      <c r="B3492" s="2" t="str">
        <f>TEXT(Table2[[#This Row],[Date of Processing (D/M/Y)]],"mmm")</f>
        <v>Jan</v>
      </c>
      <c r="C3492" t="s">
        <v>1554</v>
      </c>
      <c r="D3492" t="s">
        <v>86</v>
      </c>
    </row>
    <row r="3493" spans="1:4" x14ac:dyDescent="0.25">
      <c r="A3493" s="2">
        <v>44946</v>
      </c>
      <c r="B3493" s="2" t="str">
        <f>TEXT(Table2[[#This Row],[Date of Processing (D/M/Y)]],"mmm")</f>
        <v>Jan</v>
      </c>
      <c r="C3493" t="s">
        <v>1591</v>
      </c>
      <c r="D3493" t="s">
        <v>42</v>
      </c>
    </row>
    <row r="3494" spans="1:4" x14ac:dyDescent="0.25">
      <c r="A3494" s="2">
        <v>44946</v>
      </c>
      <c r="B3494" s="2" t="str">
        <f>TEXT(Table2[[#This Row],[Date of Processing (D/M/Y)]],"mmm")</f>
        <v>Jan</v>
      </c>
      <c r="C3494" t="s">
        <v>1495</v>
      </c>
      <c r="D3494" t="s">
        <v>86</v>
      </c>
    </row>
    <row r="3495" spans="1:4" x14ac:dyDescent="0.25">
      <c r="A3495" s="2">
        <v>44946</v>
      </c>
      <c r="B3495" s="2" t="str">
        <f>TEXT(Table2[[#This Row],[Date of Processing (D/M/Y)]],"mmm")</f>
        <v>Jan</v>
      </c>
      <c r="C3495" t="s">
        <v>1499</v>
      </c>
      <c r="D3495" t="s">
        <v>42</v>
      </c>
    </row>
    <row r="3496" spans="1:4" x14ac:dyDescent="0.25">
      <c r="A3496" s="2">
        <v>44946</v>
      </c>
      <c r="B3496" s="2" t="str">
        <f>TEXT(Table2[[#This Row],[Date of Processing (D/M/Y)]],"mmm")</f>
        <v>Jan</v>
      </c>
      <c r="C3496" t="s">
        <v>1371</v>
      </c>
      <c r="D3496" t="s">
        <v>86</v>
      </c>
    </row>
    <row r="3497" spans="1:4" x14ac:dyDescent="0.25">
      <c r="A3497" s="2">
        <v>44946</v>
      </c>
      <c r="B3497" s="2" t="str">
        <f>TEXT(Table2[[#This Row],[Date of Processing (D/M/Y)]],"mmm")</f>
        <v>Jan</v>
      </c>
      <c r="C3497" t="s">
        <v>1547</v>
      </c>
      <c r="D3497" t="s">
        <v>86</v>
      </c>
    </row>
    <row r="3498" spans="1:4" x14ac:dyDescent="0.25">
      <c r="A3498" s="2">
        <v>44946</v>
      </c>
      <c r="B3498" s="2" t="str">
        <f>TEXT(Table2[[#This Row],[Date of Processing (D/M/Y)]],"mmm")</f>
        <v>Jan</v>
      </c>
      <c r="C3498" t="s">
        <v>1478</v>
      </c>
      <c r="D3498" t="s">
        <v>86</v>
      </c>
    </row>
    <row r="3499" spans="1:4" x14ac:dyDescent="0.25">
      <c r="A3499" s="2">
        <v>44946</v>
      </c>
      <c r="B3499" s="2" t="str">
        <f>TEXT(Table2[[#This Row],[Date of Processing (D/M/Y)]],"mmm")</f>
        <v>Jan</v>
      </c>
      <c r="C3499" t="s">
        <v>1592</v>
      </c>
      <c r="D3499" t="s">
        <v>86</v>
      </c>
    </row>
    <row r="3500" spans="1:4" x14ac:dyDescent="0.25">
      <c r="A3500" s="2">
        <v>44946</v>
      </c>
      <c r="B3500" s="2" t="str">
        <f>TEXT(Table2[[#This Row],[Date of Processing (D/M/Y)]],"mmm")</f>
        <v>Jan</v>
      </c>
      <c r="C3500" t="s">
        <v>1593</v>
      </c>
      <c r="D3500" t="s">
        <v>86</v>
      </c>
    </row>
    <row r="3501" spans="1:4" x14ac:dyDescent="0.25">
      <c r="A3501" s="2">
        <v>44949</v>
      </c>
      <c r="B3501" s="2" t="str">
        <f>TEXT(Table2[[#This Row],[Date of Processing (D/M/Y)]],"mmm")</f>
        <v>Jan</v>
      </c>
      <c r="C3501" t="s">
        <v>1585</v>
      </c>
      <c r="D3501" t="s">
        <v>42</v>
      </c>
    </row>
    <row r="3502" spans="1:4" x14ac:dyDescent="0.25">
      <c r="A3502" s="2">
        <v>44949</v>
      </c>
      <c r="B3502" s="2" t="str">
        <f>TEXT(Table2[[#This Row],[Date of Processing (D/M/Y)]],"mmm")</f>
        <v>Jan</v>
      </c>
      <c r="C3502" t="s">
        <v>1594</v>
      </c>
      <c r="D3502" t="s">
        <v>86</v>
      </c>
    </row>
    <row r="3503" spans="1:4" x14ac:dyDescent="0.25">
      <c r="A3503" s="2">
        <v>44949</v>
      </c>
      <c r="B3503" s="2" t="str">
        <f>TEXT(Table2[[#This Row],[Date of Processing (D/M/Y)]],"mmm")</f>
        <v>Jan</v>
      </c>
      <c r="C3503" t="s">
        <v>1595</v>
      </c>
      <c r="D3503" t="s">
        <v>42</v>
      </c>
    </row>
    <row r="3504" spans="1:4" x14ac:dyDescent="0.25">
      <c r="A3504" s="2">
        <v>44949</v>
      </c>
      <c r="B3504" s="2" t="str">
        <f>TEXT(Table2[[#This Row],[Date of Processing (D/M/Y)]],"mmm")</f>
        <v>Jan</v>
      </c>
      <c r="C3504" t="s">
        <v>1596</v>
      </c>
      <c r="D3504" t="s">
        <v>86</v>
      </c>
    </row>
    <row r="3505" spans="1:4" x14ac:dyDescent="0.25">
      <c r="A3505" s="2">
        <v>44949</v>
      </c>
      <c r="B3505" s="2" t="str">
        <f>TEXT(Table2[[#This Row],[Date of Processing (D/M/Y)]],"mmm")</f>
        <v>Jan</v>
      </c>
      <c r="C3505" t="s">
        <v>1597</v>
      </c>
      <c r="D3505" t="s">
        <v>86</v>
      </c>
    </row>
    <row r="3506" spans="1:4" x14ac:dyDescent="0.25">
      <c r="A3506" s="2">
        <v>44949</v>
      </c>
      <c r="B3506" s="2" t="str">
        <f>TEXT(Table2[[#This Row],[Date of Processing (D/M/Y)]],"mmm")</f>
        <v>Jan</v>
      </c>
      <c r="C3506" t="s">
        <v>1598</v>
      </c>
      <c r="D3506" t="s">
        <v>86</v>
      </c>
    </row>
    <row r="3507" spans="1:4" x14ac:dyDescent="0.25">
      <c r="A3507" s="2">
        <v>44949</v>
      </c>
      <c r="B3507" s="2" t="str">
        <f>TEXT(Table2[[#This Row],[Date of Processing (D/M/Y)]],"mmm")</f>
        <v>Jan</v>
      </c>
      <c r="C3507" t="s">
        <v>1599</v>
      </c>
      <c r="D3507" t="s">
        <v>86</v>
      </c>
    </row>
    <row r="3508" spans="1:4" x14ac:dyDescent="0.25">
      <c r="A3508" s="2">
        <v>44949</v>
      </c>
      <c r="B3508" s="2" t="str">
        <f>TEXT(Table2[[#This Row],[Date of Processing (D/M/Y)]],"mmm")</f>
        <v>Jan</v>
      </c>
      <c r="C3508" t="s">
        <v>1600</v>
      </c>
      <c r="D3508" t="s">
        <v>86</v>
      </c>
    </row>
    <row r="3509" spans="1:4" x14ac:dyDescent="0.25">
      <c r="A3509" s="2">
        <v>44949</v>
      </c>
      <c r="B3509" s="2" t="str">
        <f>TEXT(Table2[[#This Row],[Date of Processing (D/M/Y)]],"mmm")</f>
        <v>Jan</v>
      </c>
      <c r="C3509" t="s">
        <v>1601</v>
      </c>
      <c r="D3509" t="s">
        <v>86</v>
      </c>
    </row>
    <row r="3510" spans="1:4" x14ac:dyDescent="0.25">
      <c r="A3510" s="2">
        <v>44949</v>
      </c>
      <c r="B3510" s="2" t="str">
        <f>TEXT(Table2[[#This Row],[Date of Processing (D/M/Y)]],"mmm")</f>
        <v>Jan</v>
      </c>
      <c r="C3510" t="s">
        <v>1602</v>
      </c>
      <c r="D3510" t="s">
        <v>86</v>
      </c>
    </row>
    <row r="3511" spans="1:4" x14ac:dyDescent="0.25">
      <c r="A3511" s="2">
        <v>44949</v>
      </c>
      <c r="B3511" s="2" t="str">
        <f>TEXT(Table2[[#This Row],[Date of Processing (D/M/Y)]],"mmm")</f>
        <v>Jan</v>
      </c>
      <c r="C3511" t="s">
        <v>1603</v>
      </c>
      <c r="D3511" t="s">
        <v>86</v>
      </c>
    </row>
    <row r="3512" spans="1:4" x14ac:dyDescent="0.25">
      <c r="A3512" s="2">
        <v>44949</v>
      </c>
      <c r="B3512" s="2" t="str">
        <f>TEXT(Table2[[#This Row],[Date of Processing (D/M/Y)]],"mmm")</f>
        <v>Jan</v>
      </c>
      <c r="C3512" t="s">
        <v>1604</v>
      </c>
      <c r="D3512" t="s">
        <v>86</v>
      </c>
    </row>
    <row r="3513" spans="1:4" x14ac:dyDescent="0.25">
      <c r="A3513" s="2">
        <v>44950</v>
      </c>
      <c r="B3513" s="2" t="str">
        <f>TEXT(Table2[[#This Row],[Date of Processing (D/M/Y)]],"mmm")</f>
        <v>Jan</v>
      </c>
      <c r="C3513" t="s">
        <v>1443</v>
      </c>
      <c r="D3513" t="s">
        <v>86</v>
      </c>
    </row>
    <row r="3514" spans="1:4" x14ac:dyDescent="0.25">
      <c r="A3514" s="2">
        <v>44950</v>
      </c>
      <c r="B3514" s="2" t="str">
        <f>TEXT(Table2[[#This Row],[Date of Processing (D/M/Y)]],"mmm")</f>
        <v>Jan</v>
      </c>
      <c r="C3514" t="s">
        <v>1366</v>
      </c>
      <c r="D3514" t="s">
        <v>86</v>
      </c>
    </row>
    <row r="3515" spans="1:4" x14ac:dyDescent="0.25">
      <c r="A3515" s="2">
        <v>44950</v>
      </c>
      <c r="B3515" s="2" t="str">
        <f>TEXT(Table2[[#This Row],[Date of Processing (D/M/Y)]],"mmm")</f>
        <v>Jan</v>
      </c>
      <c r="C3515" t="s">
        <v>1361</v>
      </c>
      <c r="D3515" t="s">
        <v>86</v>
      </c>
    </row>
    <row r="3516" spans="1:4" x14ac:dyDescent="0.25">
      <c r="A3516" s="2">
        <v>44950</v>
      </c>
      <c r="B3516" s="2" t="str">
        <f>TEXT(Table2[[#This Row],[Date of Processing (D/M/Y)]],"mmm")</f>
        <v>Jan</v>
      </c>
      <c r="C3516" t="s">
        <v>1605</v>
      </c>
      <c r="D3516" t="s">
        <v>42</v>
      </c>
    </row>
    <row r="3517" spans="1:4" x14ac:dyDescent="0.25">
      <c r="A3517" s="2">
        <v>44950</v>
      </c>
      <c r="B3517" s="2" t="str">
        <f>TEXT(Table2[[#This Row],[Date of Processing (D/M/Y)]],"mmm")</f>
        <v>Jan</v>
      </c>
      <c r="C3517" t="s">
        <v>1423</v>
      </c>
      <c r="D3517" t="s">
        <v>86</v>
      </c>
    </row>
    <row r="3518" spans="1:4" x14ac:dyDescent="0.25">
      <c r="A3518" s="2">
        <v>44950</v>
      </c>
      <c r="B3518" s="2" t="str">
        <f>TEXT(Table2[[#This Row],[Date of Processing (D/M/Y)]],"mmm")</f>
        <v>Jan</v>
      </c>
      <c r="C3518" t="s">
        <v>1606</v>
      </c>
      <c r="D3518" t="s">
        <v>86</v>
      </c>
    </row>
    <row r="3519" spans="1:4" x14ac:dyDescent="0.25">
      <c r="A3519" s="2">
        <v>44950</v>
      </c>
      <c r="B3519" s="2" t="str">
        <f>TEXT(Table2[[#This Row],[Date of Processing (D/M/Y)]],"mmm")</f>
        <v>Jan</v>
      </c>
      <c r="C3519" t="s">
        <v>1607</v>
      </c>
      <c r="D3519" t="s">
        <v>86</v>
      </c>
    </row>
    <row r="3520" spans="1:4" x14ac:dyDescent="0.25">
      <c r="A3520" s="2">
        <v>44950</v>
      </c>
      <c r="B3520" s="2" t="str">
        <f>TEXT(Table2[[#This Row],[Date of Processing (D/M/Y)]],"mmm")</f>
        <v>Jan</v>
      </c>
      <c r="C3520" t="s">
        <v>1608</v>
      </c>
      <c r="D3520" t="s">
        <v>42</v>
      </c>
    </row>
    <row r="3521" spans="1:4" x14ac:dyDescent="0.25">
      <c r="A3521" s="2">
        <v>44950</v>
      </c>
      <c r="B3521" s="2" t="str">
        <f>TEXT(Table2[[#This Row],[Date of Processing (D/M/Y)]],"mmm")</f>
        <v>Jan</v>
      </c>
      <c r="C3521" t="s">
        <v>1609</v>
      </c>
      <c r="D3521" t="s">
        <v>86</v>
      </c>
    </row>
    <row r="3522" spans="1:4" x14ac:dyDescent="0.25">
      <c r="A3522" s="2">
        <v>44950</v>
      </c>
      <c r="B3522" s="2" t="str">
        <f>TEXT(Table2[[#This Row],[Date of Processing (D/M/Y)]],"mmm")</f>
        <v>Jan</v>
      </c>
      <c r="C3522" t="s">
        <v>1610</v>
      </c>
      <c r="D3522" t="s">
        <v>42</v>
      </c>
    </row>
    <row r="3523" spans="1:4" x14ac:dyDescent="0.25">
      <c r="A3523" s="2">
        <v>44950</v>
      </c>
      <c r="B3523" s="2" t="str">
        <f>TEXT(Table2[[#This Row],[Date of Processing (D/M/Y)]],"mmm")</f>
        <v>Jan</v>
      </c>
      <c r="C3523" t="s">
        <v>1611</v>
      </c>
      <c r="D3523" t="s">
        <v>86</v>
      </c>
    </row>
    <row r="3524" spans="1:4" x14ac:dyDescent="0.25">
      <c r="A3524" s="2">
        <v>44950</v>
      </c>
      <c r="B3524" s="2" t="str">
        <f>TEXT(Table2[[#This Row],[Date of Processing (D/M/Y)]],"mmm")</f>
        <v>Jan</v>
      </c>
      <c r="C3524" t="s">
        <v>1612</v>
      </c>
      <c r="D3524" t="s">
        <v>86</v>
      </c>
    </row>
    <row r="3525" spans="1:4" x14ac:dyDescent="0.25">
      <c r="A3525" s="2">
        <v>44950</v>
      </c>
      <c r="B3525" s="2" t="str">
        <f>TEXT(Table2[[#This Row],[Date of Processing (D/M/Y)]],"mmm")</f>
        <v>Jan</v>
      </c>
      <c r="C3525" t="s">
        <v>1613</v>
      </c>
      <c r="D3525" t="s">
        <v>42</v>
      </c>
    </row>
    <row r="3526" spans="1:4" x14ac:dyDescent="0.25">
      <c r="A3526" s="2">
        <v>44950</v>
      </c>
      <c r="B3526" s="2" t="str">
        <f>TEXT(Table2[[#This Row],[Date of Processing (D/M/Y)]],"mmm")</f>
        <v>Jan</v>
      </c>
      <c r="C3526" t="s">
        <v>1614</v>
      </c>
      <c r="D3526" t="s">
        <v>42</v>
      </c>
    </row>
    <row r="3527" spans="1:4" x14ac:dyDescent="0.25">
      <c r="A3527" s="2">
        <v>44950</v>
      </c>
      <c r="B3527" s="2" t="str">
        <f>TEXT(Table2[[#This Row],[Date of Processing (D/M/Y)]],"mmm")</f>
        <v>Jan</v>
      </c>
      <c r="C3527" t="s">
        <v>1615</v>
      </c>
      <c r="D3527" t="s">
        <v>86</v>
      </c>
    </row>
    <row r="3528" spans="1:4" x14ac:dyDescent="0.25">
      <c r="A3528" s="2">
        <v>44950</v>
      </c>
      <c r="B3528" s="2" t="str">
        <f>TEXT(Table2[[#This Row],[Date of Processing (D/M/Y)]],"mmm")</f>
        <v>Jan</v>
      </c>
      <c r="C3528" t="s">
        <v>1616</v>
      </c>
      <c r="D3528" t="s">
        <v>42</v>
      </c>
    </row>
    <row r="3529" spans="1:4" x14ac:dyDescent="0.25">
      <c r="A3529" s="2">
        <v>44950</v>
      </c>
      <c r="B3529" s="2" t="str">
        <f>TEXT(Table2[[#This Row],[Date of Processing (D/M/Y)]],"mmm")</f>
        <v>Jan</v>
      </c>
      <c r="C3529" t="s">
        <v>1617</v>
      </c>
      <c r="D3529" t="s">
        <v>42</v>
      </c>
    </row>
    <row r="3530" spans="1:4" x14ac:dyDescent="0.25">
      <c r="A3530" s="2">
        <v>44950</v>
      </c>
      <c r="B3530" s="2" t="str">
        <f>TEXT(Table2[[#This Row],[Date of Processing (D/M/Y)]],"mmm")</f>
        <v>Jan</v>
      </c>
      <c r="C3530" t="s">
        <v>1618</v>
      </c>
      <c r="D3530" t="s">
        <v>86</v>
      </c>
    </row>
    <row r="3531" spans="1:4" x14ac:dyDescent="0.25">
      <c r="A3531" s="2">
        <v>44950</v>
      </c>
      <c r="B3531" s="2" t="str">
        <f>TEXT(Table2[[#This Row],[Date of Processing (D/M/Y)]],"mmm")</f>
        <v>Jan</v>
      </c>
      <c r="C3531" t="s">
        <v>1619</v>
      </c>
      <c r="D3531" t="s">
        <v>42</v>
      </c>
    </row>
    <row r="3532" spans="1:4" x14ac:dyDescent="0.25">
      <c r="A3532" s="2">
        <v>44950</v>
      </c>
      <c r="B3532" s="2" t="str">
        <f>TEXT(Table2[[#This Row],[Date of Processing (D/M/Y)]],"mmm")</f>
        <v>Jan</v>
      </c>
      <c r="C3532" t="s">
        <v>1620</v>
      </c>
      <c r="D3532" t="s">
        <v>86</v>
      </c>
    </row>
    <row r="3533" spans="1:4" x14ac:dyDescent="0.25">
      <c r="A3533" s="2">
        <v>44950</v>
      </c>
      <c r="B3533" s="2" t="str">
        <f>TEXT(Table2[[#This Row],[Date of Processing (D/M/Y)]],"mmm")</f>
        <v>Jan</v>
      </c>
      <c r="C3533" t="s">
        <v>1621</v>
      </c>
      <c r="D3533" t="s">
        <v>86</v>
      </c>
    </row>
    <row r="3534" spans="1:4" x14ac:dyDescent="0.25">
      <c r="A3534" s="2">
        <v>44950</v>
      </c>
      <c r="B3534" s="2" t="str">
        <f>TEXT(Table2[[#This Row],[Date of Processing (D/M/Y)]],"mmm")</f>
        <v>Jan</v>
      </c>
      <c r="C3534" t="s">
        <v>1622</v>
      </c>
      <c r="D3534" t="s">
        <v>86</v>
      </c>
    </row>
    <row r="3535" spans="1:4" x14ac:dyDescent="0.25">
      <c r="A3535" s="2">
        <v>44950</v>
      </c>
      <c r="B3535" s="2" t="str">
        <f>TEXT(Table2[[#This Row],[Date of Processing (D/M/Y)]],"mmm")</f>
        <v>Jan</v>
      </c>
      <c r="C3535" t="s">
        <v>1623</v>
      </c>
      <c r="D3535" t="s">
        <v>86</v>
      </c>
    </row>
    <row r="3536" spans="1:4" x14ac:dyDescent="0.25">
      <c r="A3536" s="2">
        <v>44950</v>
      </c>
      <c r="B3536" s="2" t="str">
        <f>TEXT(Table2[[#This Row],[Date of Processing (D/M/Y)]],"mmm")</f>
        <v>Jan</v>
      </c>
      <c r="C3536" t="s">
        <v>1624</v>
      </c>
      <c r="D3536" t="s">
        <v>86</v>
      </c>
    </row>
    <row r="3537" spans="1:4" x14ac:dyDescent="0.25">
      <c r="A3537" s="2">
        <v>44950</v>
      </c>
      <c r="B3537" s="2" t="str">
        <f>TEXT(Table2[[#This Row],[Date of Processing (D/M/Y)]],"mmm")</f>
        <v>Jan</v>
      </c>
      <c r="C3537" t="s">
        <v>1625</v>
      </c>
      <c r="D3537" t="s">
        <v>86</v>
      </c>
    </row>
    <row r="3538" spans="1:4" x14ac:dyDescent="0.25">
      <c r="A3538" s="2">
        <v>44950</v>
      </c>
      <c r="B3538" s="2" t="str">
        <f>TEXT(Table2[[#This Row],[Date of Processing (D/M/Y)]],"mmm")</f>
        <v>Jan</v>
      </c>
      <c r="C3538" t="s">
        <v>1626</v>
      </c>
      <c r="D3538" t="s">
        <v>86</v>
      </c>
    </row>
    <row r="3539" spans="1:4" x14ac:dyDescent="0.25">
      <c r="A3539" s="2">
        <v>44950</v>
      </c>
      <c r="B3539" s="2" t="str">
        <f>TEXT(Table2[[#This Row],[Date of Processing (D/M/Y)]],"mmm")</f>
        <v>Jan</v>
      </c>
      <c r="C3539" t="s">
        <v>1627</v>
      </c>
      <c r="D3539" t="s">
        <v>42</v>
      </c>
    </row>
    <row r="3540" spans="1:4" x14ac:dyDescent="0.25">
      <c r="A3540" s="2">
        <v>44950</v>
      </c>
      <c r="B3540" s="2" t="str">
        <f>TEXT(Table2[[#This Row],[Date of Processing (D/M/Y)]],"mmm")</f>
        <v>Jan</v>
      </c>
      <c r="C3540" t="s">
        <v>1628</v>
      </c>
      <c r="D3540" t="s">
        <v>86</v>
      </c>
    </row>
    <row r="3541" spans="1:4" x14ac:dyDescent="0.25">
      <c r="A3541" s="2">
        <v>44950</v>
      </c>
      <c r="B3541" s="2" t="str">
        <f>TEXT(Table2[[#This Row],[Date of Processing (D/M/Y)]],"mmm")</f>
        <v>Jan</v>
      </c>
      <c r="C3541" t="s">
        <v>1629</v>
      </c>
      <c r="D3541" t="s">
        <v>42</v>
      </c>
    </row>
    <row r="3542" spans="1:4" x14ac:dyDescent="0.25">
      <c r="A3542" s="2">
        <v>44950</v>
      </c>
      <c r="B3542" s="2" t="str">
        <f>TEXT(Table2[[#This Row],[Date of Processing (D/M/Y)]],"mmm")</f>
        <v>Jan</v>
      </c>
      <c r="C3542" t="s">
        <v>1630</v>
      </c>
      <c r="D3542" t="s">
        <v>86</v>
      </c>
    </row>
    <row r="3543" spans="1:4" x14ac:dyDescent="0.25">
      <c r="A3543" s="2">
        <v>44950</v>
      </c>
      <c r="B3543" s="2" t="str">
        <f>TEXT(Table2[[#This Row],[Date of Processing (D/M/Y)]],"mmm")</f>
        <v>Jan</v>
      </c>
      <c r="C3543" t="s">
        <v>1631</v>
      </c>
      <c r="D3543" t="s">
        <v>86</v>
      </c>
    </row>
    <row r="3544" spans="1:4" x14ac:dyDescent="0.25">
      <c r="A3544" s="2">
        <v>44950</v>
      </c>
      <c r="B3544" s="2" t="str">
        <f>TEXT(Table2[[#This Row],[Date of Processing (D/M/Y)]],"mmm")</f>
        <v>Jan</v>
      </c>
      <c r="C3544" t="s">
        <v>1632</v>
      </c>
      <c r="D3544" t="s">
        <v>86</v>
      </c>
    </row>
    <row r="3545" spans="1:4" x14ac:dyDescent="0.25">
      <c r="A3545" s="2">
        <v>44951</v>
      </c>
      <c r="B3545" s="2" t="str">
        <f>TEXT(Table2[[#This Row],[Date of Processing (D/M/Y)]],"mmm")</f>
        <v>Jan</v>
      </c>
      <c r="C3545" t="s">
        <v>1633</v>
      </c>
      <c r="D3545" t="s">
        <v>86</v>
      </c>
    </row>
    <row r="3546" spans="1:4" x14ac:dyDescent="0.25">
      <c r="A3546" s="2">
        <v>44951</v>
      </c>
      <c r="B3546" s="2" t="str">
        <f>TEXT(Table2[[#This Row],[Date of Processing (D/M/Y)]],"mmm")</f>
        <v>Jan</v>
      </c>
      <c r="C3546" t="s">
        <v>1634</v>
      </c>
      <c r="D3546" t="s">
        <v>86</v>
      </c>
    </row>
    <row r="3547" spans="1:4" x14ac:dyDescent="0.25">
      <c r="A3547" s="2">
        <v>44951</v>
      </c>
      <c r="B3547" s="2" t="str">
        <f>TEXT(Table2[[#This Row],[Date of Processing (D/M/Y)]],"mmm")</f>
        <v>Jan</v>
      </c>
      <c r="C3547" t="s">
        <v>1635</v>
      </c>
      <c r="D3547" t="s">
        <v>42</v>
      </c>
    </row>
    <row r="3548" spans="1:4" x14ac:dyDescent="0.25">
      <c r="A3548" s="2">
        <v>44951</v>
      </c>
      <c r="B3548" s="2" t="str">
        <f>TEXT(Table2[[#This Row],[Date of Processing (D/M/Y)]],"mmm")</f>
        <v>Jan</v>
      </c>
      <c r="C3548" t="s">
        <v>1636</v>
      </c>
      <c r="D3548" t="s">
        <v>86</v>
      </c>
    </row>
    <row r="3549" spans="1:4" x14ac:dyDescent="0.25">
      <c r="A3549" s="2">
        <v>44951</v>
      </c>
      <c r="B3549" s="2" t="str">
        <f>TEXT(Table2[[#This Row],[Date of Processing (D/M/Y)]],"mmm")</f>
        <v>Jan</v>
      </c>
      <c r="C3549" t="s">
        <v>1626</v>
      </c>
      <c r="D3549" t="s">
        <v>86</v>
      </c>
    </row>
    <row r="3550" spans="1:4" x14ac:dyDescent="0.25">
      <c r="A3550" s="2">
        <v>44951</v>
      </c>
      <c r="B3550" s="2" t="str">
        <f>TEXT(Table2[[#This Row],[Date of Processing (D/M/Y)]],"mmm")</f>
        <v>Jan</v>
      </c>
      <c r="C3550" t="s">
        <v>1637</v>
      </c>
      <c r="D3550" t="s">
        <v>86</v>
      </c>
    </row>
    <row r="3551" spans="1:4" x14ac:dyDescent="0.25">
      <c r="A3551" s="2">
        <v>44951</v>
      </c>
      <c r="B3551" s="2" t="str">
        <f>TEXT(Table2[[#This Row],[Date of Processing (D/M/Y)]],"mmm")</f>
        <v>Jan</v>
      </c>
      <c r="C3551" t="s">
        <v>1638</v>
      </c>
      <c r="D3551" t="s">
        <v>86</v>
      </c>
    </row>
    <row r="3552" spans="1:4" x14ac:dyDescent="0.25">
      <c r="A3552" s="2">
        <v>44951</v>
      </c>
      <c r="B3552" s="2" t="str">
        <f>TEXT(Table2[[#This Row],[Date of Processing (D/M/Y)]],"mmm")</f>
        <v>Jan</v>
      </c>
      <c r="C3552" t="s">
        <v>1639</v>
      </c>
      <c r="D3552" t="s">
        <v>86</v>
      </c>
    </row>
    <row r="3553" spans="1:4" x14ac:dyDescent="0.25">
      <c r="A3553" s="2">
        <v>44951</v>
      </c>
      <c r="B3553" s="2" t="str">
        <f>TEXT(Table2[[#This Row],[Date of Processing (D/M/Y)]],"mmm")</f>
        <v>Jan</v>
      </c>
      <c r="C3553" t="s">
        <v>1640</v>
      </c>
      <c r="D3553" t="s">
        <v>86</v>
      </c>
    </row>
    <row r="3554" spans="1:4" x14ac:dyDescent="0.25">
      <c r="A3554" s="2">
        <v>44951</v>
      </c>
      <c r="B3554" s="2" t="str">
        <f>TEXT(Table2[[#This Row],[Date of Processing (D/M/Y)]],"mmm")</f>
        <v>Jan</v>
      </c>
      <c r="C3554" t="s">
        <v>1641</v>
      </c>
      <c r="D3554" t="s">
        <v>42</v>
      </c>
    </row>
    <row r="3555" spans="1:4" x14ac:dyDescent="0.25">
      <c r="A3555" s="2">
        <v>44951</v>
      </c>
      <c r="B3555" s="2" t="str">
        <f>TEXT(Table2[[#This Row],[Date of Processing (D/M/Y)]],"mmm")</f>
        <v>Jan</v>
      </c>
      <c r="C3555" t="s">
        <v>1642</v>
      </c>
      <c r="D3555" t="s">
        <v>86</v>
      </c>
    </row>
    <row r="3556" spans="1:4" x14ac:dyDescent="0.25">
      <c r="A3556" s="2">
        <v>44951</v>
      </c>
      <c r="B3556" s="2" t="str">
        <f>TEXT(Table2[[#This Row],[Date of Processing (D/M/Y)]],"mmm")</f>
        <v>Jan</v>
      </c>
      <c r="C3556" t="s">
        <v>1621</v>
      </c>
      <c r="D3556" t="s">
        <v>86</v>
      </c>
    </row>
    <row r="3557" spans="1:4" x14ac:dyDescent="0.25">
      <c r="A3557" s="2">
        <v>44951</v>
      </c>
      <c r="B3557" s="2" t="str">
        <f>TEXT(Table2[[#This Row],[Date of Processing (D/M/Y)]],"mmm")</f>
        <v>Jan</v>
      </c>
      <c r="C3557" t="s">
        <v>1412</v>
      </c>
      <c r="D3557" t="s">
        <v>86</v>
      </c>
    </row>
    <row r="3558" spans="1:4" x14ac:dyDescent="0.25">
      <c r="A3558" s="2">
        <v>44951</v>
      </c>
      <c r="B3558" s="2" t="str">
        <f>TEXT(Table2[[#This Row],[Date of Processing (D/M/Y)]],"mmm")</f>
        <v>Jan</v>
      </c>
      <c r="C3558" t="s">
        <v>1643</v>
      </c>
      <c r="D3558" t="s">
        <v>42</v>
      </c>
    </row>
    <row r="3559" spans="1:4" x14ac:dyDescent="0.25">
      <c r="A3559" s="2">
        <v>44951</v>
      </c>
      <c r="B3559" s="2" t="str">
        <f>TEXT(Table2[[#This Row],[Date of Processing (D/M/Y)]],"mmm")</f>
        <v>Jan</v>
      </c>
      <c r="C3559" t="s">
        <v>1644</v>
      </c>
      <c r="D3559" t="s">
        <v>86</v>
      </c>
    </row>
    <row r="3560" spans="1:4" x14ac:dyDescent="0.25">
      <c r="A3560" s="2">
        <v>44951</v>
      </c>
      <c r="B3560" s="2" t="str">
        <f>TEXT(Table2[[#This Row],[Date of Processing (D/M/Y)]],"mmm")</f>
        <v>Jan</v>
      </c>
      <c r="C3560" t="s">
        <v>1645</v>
      </c>
      <c r="D3560" t="s">
        <v>86</v>
      </c>
    </row>
    <row r="3561" spans="1:4" x14ac:dyDescent="0.25">
      <c r="A3561" s="2">
        <v>44951</v>
      </c>
      <c r="B3561" s="2" t="str">
        <f>TEXT(Table2[[#This Row],[Date of Processing (D/M/Y)]],"mmm")</f>
        <v>Jan</v>
      </c>
      <c r="C3561" t="s">
        <v>1615</v>
      </c>
      <c r="D3561" t="s">
        <v>86</v>
      </c>
    </row>
    <row r="3562" spans="1:4" x14ac:dyDescent="0.25">
      <c r="A3562" s="2">
        <v>44951</v>
      </c>
      <c r="B3562" s="2" t="str">
        <f>TEXT(Table2[[#This Row],[Date of Processing (D/M/Y)]],"mmm")</f>
        <v>Jan</v>
      </c>
      <c r="C3562" t="s">
        <v>1616</v>
      </c>
      <c r="D3562" t="s">
        <v>86</v>
      </c>
    </row>
    <row r="3563" spans="1:4" x14ac:dyDescent="0.25">
      <c r="A3563" s="2">
        <v>44951</v>
      </c>
      <c r="B3563" s="2" t="str">
        <f>TEXT(Table2[[#This Row],[Date of Processing (D/M/Y)]],"mmm")</f>
        <v>Jan</v>
      </c>
      <c r="C3563" t="s">
        <v>1617</v>
      </c>
      <c r="D3563" t="s">
        <v>86</v>
      </c>
    </row>
    <row r="3564" spans="1:4" x14ac:dyDescent="0.25">
      <c r="A3564" s="2">
        <v>44951</v>
      </c>
      <c r="B3564" s="2" t="str">
        <f>TEXT(Table2[[#This Row],[Date of Processing (D/M/Y)]],"mmm")</f>
        <v>Jan</v>
      </c>
      <c r="C3564" t="s">
        <v>1618</v>
      </c>
      <c r="D3564" t="s">
        <v>86</v>
      </c>
    </row>
    <row r="3565" spans="1:4" x14ac:dyDescent="0.25">
      <c r="A3565" s="2">
        <v>44951</v>
      </c>
      <c r="B3565" s="2" t="str">
        <f>TEXT(Table2[[#This Row],[Date of Processing (D/M/Y)]],"mmm")</f>
        <v>Jan</v>
      </c>
      <c r="C3565" t="s">
        <v>1619</v>
      </c>
      <c r="D3565" t="s">
        <v>86</v>
      </c>
    </row>
    <row r="3566" spans="1:4" x14ac:dyDescent="0.25">
      <c r="A3566" s="2">
        <v>44951</v>
      </c>
      <c r="B3566" s="2" t="str">
        <f>TEXT(Table2[[#This Row],[Date of Processing (D/M/Y)]],"mmm")</f>
        <v>Jan</v>
      </c>
      <c r="C3566" t="s">
        <v>1620</v>
      </c>
      <c r="D3566" t="s">
        <v>86</v>
      </c>
    </row>
    <row r="3567" spans="1:4" x14ac:dyDescent="0.25">
      <c r="A3567" s="2">
        <v>44951</v>
      </c>
      <c r="B3567" s="2" t="str">
        <f>TEXT(Table2[[#This Row],[Date of Processing (D/M/Y)]],"mmm")</f>
        <v>Jan</v>
      </c>
      <c r="C3567" t="s">
        <v>1621</v>
      </c>
      <c r="D3567" t="s">
        <v>86</v>
      </c>
    </row>
    <row r="3568" spans="1:4" x14ac:dyDescent="0.25">
      <c r="A3568" s="2">
        <v>44951</v>
      </c>
      <c r="B3568" s="2" t="str">
        <f>TEXT(Table2[[#This Row],[Date of Processing (D/M/Y)]],"mmm")</f>
        <v>Jan</v>
      </c>
      <c r="C3568" t="s">
        <v>1622</v>
      </c>
      <c r="D3568" t="s">
        <v>86</v>
      </c>
    </row>
    <row r="3569" spans="1:4" x14ac:dyDescent="0.25">
      <c r="A3569" s="2">
        <v>44951</v>
      </c>
      <c r="B3569" s="2" t="str">
        <f>TEXT(Table2[[#This Row],[Date of Processing (D/M/Y)]],"mmm")</f>
        <v>Jan</v>
      </c>
      <c r="C3569" t="s">
        <v>1623</v>
      </c>
      <c r="D3569" t="s">
        <v>86</v>
      </c>
    </row>
    <row r="3570" spans="1:4" x14ac:dyDescent="0.25">
      <c r="A3570" s="2">
        <v>44951</v>
      </c>
      <c r="B3570" s="2" t="str">
        <f>TEXT(Table2[[#This Row],[Date of Processing (D/M/Y)]],"mmm")</f>
        <v>Jan</v>
      </c>
      <c r="C3570" t="s">
        <v>1624</v>
      </c>
      <c r="D3570" t="s">
        <v>86</v>
      </c>
    </row>
    <row r="3571" spans="1:4" x14ac:dyDescent="0.25">
      <c r="A3571" s="2">
        <v>44951</v>
      </c>
      <c r="B3571" s="2" t="str">
        <f>TEXT(Table2[[#This Row],[Date of Processing (D/M/Y)]],"mmm")</f>
        <v>Jan</v>
      </c>
      <c r="C3571" t="s">
        <v>1625</v>
      </c>
      <c r="D3571" t="s">
        <v>86</v>
      </c>
    </row>
    <row r="3572" spans="1:4" x14ac:dyDescent="0.25">
      <c r="A3572" s="2">
        <v>44951</v>
      </c>
      <c r="B3572" s="2" t="str">
        <f>TEXT(Table2[[#This Row],[Date of Processing (D/M/Y)]],"mmm")</f>
        <v>Jan</v>
      </c>
      <c r="C3572" t="s">
        <v>1445</v>
      </c>
      <c r="D3572" t="s">
        <v>86</v>
      </c>
    </row>
    <row r="3573" spans="1:4" x14ac:dyDescent="0.25">
      <c r="A3573" s="2">
        <v>44951</v>
      </c>
      <c r="B3573" s="2" t="str">
        <f>TEXT(Table2[[#This Row],[Date of Processing (D/M/Y)]],"mmm")</f>
        <v>Jan</v>
      </c>
      <c r="C3573" t="s">
        <v>1571</v>
      </c>
      <c r="D3573" t="s">
        <v>86</v>
      </c>
    </row>
    <row r="3574" spans="1:4" x14ac:dyDescent="0.25">
      <c r="A3574" s="2">
        <v>44951</v>
      </c>
      <c r="B3574" s="2" t="str">
        <f>TEXT(Table2[[#This Row],[Date of Processing (D/M/Y)]],"mmm")</f>
        <v>Jan</v>
      </c>
      <c r="C3574" t="s">
        <v>1572</v>
      </c>
      <c r="D3574" t="s">
        <v>86</v>
      </c>
    </row>
    <row r="3575" spans="1:4" x14ac:dyDescent="0.25">
      <c r="A3575" s="2">
        <v>44951</v>
      </c>
      <c r="B3575" s="2" t="str">
        <f>TEXT(Table2[[#This Row],[Date of Processing (D/M/Y)]],"mmm")</f>
        <v>Jan</v>
      </c>
      <c r="C3575" t="s">
        <v>1509</v>
      </c>
      <c r="D3575" t="s">
        <v>86</v>
      </c>
    </row>
    <row r="3576" spans="1:4" x14ac:dyDescent="0.25">
      <c r="A3576" s="2">
        <v>44951</v>
      </c>
      <c r="B3576" s="2" t="str">
        <f>TEXT(Table2[[#This Row],[Date of Processing (D/M/Y)]],"mmm")</f>
        <v>Jan</v>
      </c>
      <c r="C3576" t="s">
        <v>1569</v>
      </c>
      <c r="D3576" t="s">
        <v>42</v>
      </c>
    </row>
    <row r="3577" spans="1:4" x14ac:dyDescent="0.25">
      <c r="A3577" s="2">
        <v>44951</v>
      </c>
      <c r="B3577" s="2" t="str">
        <f>TEXT(Table2[[#This Row],[Date of Processing (D/M/Y)]],"mmm")</f>
        <v>Jan</v>
      </c>
      <c r="C3577" t="s">
        <v>1573</v>
      </c>
      <c r="D3577" t="s">
        <v>86</v>
      </c>
    </row>
    <row r="3578" spans="1:4" x14ac:dyDescent="0.25">
      <c r="A3578" s="2">
        <v>44951</v>
      </c>
      <c r="B3578" s="2" t="str">
        <f>TEXT(Table2[[#This Row],[Date of Processing (D/M/Y)]],"mmm")</f>
        <v>Jan</v>
      </c>
      <c r="C3578" t="s">
        <v>1574</v>
      </c>
      <c r="D3578" t="s">
        <v>86</v>
      </c>
    </row>
    <row r="3579" spans="1:4" x14ac:dyDescent="0.25">
      <c r="A3579" s="2">
        <v>44951</v>
      </c>
      <c r="B3579" s="2" t="str">
        <f>TEXT(Table2[[#This Row],[Date of Processing (D/M/Y)]],"mmm")</f>
        <v>Jan</v>
      </c>
      <c r="C3579" t="s">
        <v>1517</v>
      </c>
      <c r="D3579" t="s">
        <v>42</v>
      </c>
    </row>
    <row r="3580" spans="1:4" x14ac:dyDescent="0.25">
      <c r="A3580" s="2">
        <v>44951</v>
      </c>
      <c r="B3580" s="2" t="str">
        <f>TEXT(Table2[[#This Row],[Date of Processing (D/M/Y)]],"mmm")</f>
        <v>Jan</v>
      </c>
      <c r="C3580" t="s">
        <v>1429</v>
      </c>
      <c r="D3580" t="s">
        <v>86</v>
      </c>
    </row>
    <row r="3581" spans="1:4" x14ac:dyDescent="0.25">
      <c r="A3581" s="2">
        <v>44951</v>
      </c>
      <c r="B3581" s="2" t="str">
        <f>TEXT(Table2[[#This Row],[Date of Processing (D/M/Y)]],"mmm")</f>
        <v>Jan</v>
      </c>
      <c r="C3581" t="s">
        <v>1508</v>
      </c>
      <c r="D3581" t="s">
        <v>42</v>
      </c>
    </row>
    <row r="3582" spans="1:4" x14ac:dyDescent="0.25">
      <c r="A3582" s="2">
        <v>44951</v>
      </c>
      <c r="B3582" s="2" t="str">
        <f>TEXT(Table2[[#This Row],[Date of Processing (D/M/Y)]],"mmm")</f>
        <v>Jan</v>
      </c>
      <c r="C3582" t="s">
        <v>1575</v>
      </c>
      <c r="D3582" t="s">
        <v>42</v>
      </c>
    </row>
    <row r="3583" spans="1:4" x14ac:dyDescent="0.25">
      <c r="A3583" s="2">
        <v>44951</v>
      </c>
      <c r="B3583" s="2" t="str">
        <f>TEXT(Table2[[#This Row],[Date of Processing (D/M/Y)]],"mmm")</f>
        <v>Jan</v>
      </c>
      <c r="C3583" t="s">
        <v>1428</v>
      </c>
      <c r="D3583" t="s">
        <v>42</v>
      </c>
    </row>
    <row r="3584" spans="1:4" x14ac:dyDescent="0.25">
      <c r="A3584" s="2">
        <v>44951</v>
      </c>
      <c r="B3584" s="2" t="str">
        <f>TEXT(Table2[[#This Row],[Date of Processing (D/M/Y)]],"mmm")</f>
        <v>Jan</v>
      </c>
      <c r="C3584" t="s">
        <v>1396</v>
      </c>
      <c r="D3584" t="s">
        <v>42</v>
      </c>
    </row>
    <row r="3585" spans="1:4" x14ac:dyDescent="0.25">
      <c r="A3585" s="2">
        <v>44951</v>
      </c>
      <c r="B3585" s="2" t="str">
        <f>TEXT(Table2[[#This Row],[Date of Processing (D/M/Y)]],"mmm")</f>
        <v>Jan</v>
      </c>
      <c r="C3585" t="s">
        <v>1462</v>
      </c>
      <c r="D3585" t="s">
        <v>42</v>
      </c>
    </row>
    <row r="3586" spans="1:4" x14ac:dyDescent="0.25">
      <c r="A3586" s="2">
        <v>44951</v>
      </c>
      <c r="B3586" s="2" t="str">
        <f>TEXT(Table2[[#This Row],[Date of Processing (D/M/Y)]],"mmm")</f>
        <v>Jan</v>
      </c>
      <c r="C3586" t="s">
        <v>1576</v>
      </c>
      <c r="D3586" t="s">
        <v>42</v>
      </c>
    </row>
    <row r="3587" spans="1:4" x14ac:dyDescent="0.25">
      <c r="A3587" s="2">
        <v>44951</v>
      </c>
      <c r="B3587" s="2" t="str">
        <f>TEXT(Table2[[#This Row],[Date of Processing (D/M/Y)]],"mmm")</f>
        <v>Jan</v>
      </c>
      <c r="C3587" t="s">
        <v>1376</v>
      </c>
      <c r="D3587" t="s">
        <v>42</v>
      </c>
    </row>
    <row r="3588" spans="1:4" x14ac:dyDescent="0.25">
      <c r="A3588" s="2">
        <v>44951</v>
      </c>
      <c r="B3588" s="2" t="str">
        <f>TEXT(Table2[[#This Row],[Date of Processing (D/M/Y)]],"mmm")</f>
        <v>Jan</v>
      </c>
      <c r="C3588" t="s">
        <v>1577</v>
      </c>
      <c r="D3588" t="s">
        <v>86</v>
      </c>
    </row>
    <row r="3589" spans="1:4" x14ac:dyDescent="0.25">
      <c r="A3589" s="2">
        <v>44951</v>
      </c>
      <c r="B3589" s="2" t="str">
        <f>TEXT(Table2[[#This Row],[Date of Processing (D/M/Y)]],"mmm")</f>
        <v>Jan</v>
      </c>
      <c r="C3589" t="s">
        <v>1548</v>
      </c>
      <c r="D3589" t="s">
        <v>42</v>
      </c>
    </row>
    <row r="3590" spans="1:4" x14ac:dyDescent="0.25">
      <c r="A3590" s="2">
        <v>44951</v>
      </c>
      <c r="B3590" s="2" t="str">
        <f>TEXT(Table2[[#This Row],[Date of Processing (D/M/Y)]],"mmm")</f>
        <v>Jan</v>
      </c>
      <c r="C3590" t="s">
        <v>1578</v>
      </c>
      <c r="D3590" t="s">
        <v>42</v>
      </c>
    </row>
    <row r="3591" spans="1:4" x14ac:dyDescent="0.25">
      <c r="A3591" s="2">
        <v>44951</v>
      </c>
      <c r="B3591" s="2" t="str">
        <f>TEXT(Table2[[#This Row],[Date of Processing (D/M/Y)]],"mmm")</f>
        <v>Jan</v>
      </c>
      <c r="C3591" t="s">
        <v>1579</v>
      </c>
      <c r="D3591" t="s">
        <v>42</v>
      </c>
    </row>
    <row r="3592" spans="1:4" x14ac:dyDescent="0.25">
      <c r="A3592" s="2">
        <v>44951</v>
      </c>
      <c r="B3592" s="2" t="str">
        <f>TEXT(Table2[[#This Row],[Date of Processing (D/M/Y)]],"mmm")</f>
        <v>Jan</v>
      </c>
      <c r="C3592" t="s">
        <v>1612</v>
      </c>
      <c r="D3592" t="s">
        <v>86</v>
      </c>
    </row>
    <row r="3593" spans="1:4" x14ac:dyDescent="0.25">
      <c r="A3593" s="2">
        <v>44951</v>
      </c>
      <c r="B3593" s="2" t="str">
        <f>TEXT(Table2[[#This Row],[Date of Processing (D/M/Y)]],"mmm")</f>
        <v>Jan</v>
      </c>
      <c r="C3593" t="s">
        <v>1623</v>
      </c>
      <c r="D3593" t="s">
        <v>42</v>
      </c>
    </row>
    <row r="3594" spans="1:4" x14ac:dyDescent="0.25">
      <c r="A3594" s="2">
        <v>44951</v>
      </c>
      <c r="B3594" s="2" t="str">
        <f>TEXT(Table2[[#This Row],[Date of Processing (D/M/Y)]],"mmm")</f>
        <v>Jan</v>
      </c>
      <c r="C3594" t="s">
        <v>1646</v>
      </c>
      <c r="D3594" t="s">
        <v>42</v>
      </c>
    </row>
    <row r="3595" spans="1:4" x14ac:dyDescent="0.25">
      <c r="A3595" s="2">
        <v>44951</v>
      </c>
      <c r="B3595" s="2" t="str">
        <f>TEXT(Table2[[#This Row],[Date of Processing (D/M/Y)]],"mmm")</f>
        <v>Jan</v>
      </c>
      <c r="C3595" t="s">
        <v>1647</v>
      </c>
      <c r="D3595" t="s">
        <v>42</v>
      </c>
    </row>
    <row r="3596" spans="1:4" x14ac:dyDescent="0.25">
      <c r="A3596" s="2">
        <v>44951</v>
      </c>
      <c r="B3596" s="2" t="str">
        <f>TEXT(Table2[[#This Row],[Date of Processing (D/M/Y)]],"mmm")</f>
        <v>Jan</v>
      </c>
      <c r="C3596" t="s">
        <v>1648</v>
      </c>
      <c r="D3596" t="s">
        <v>86</v>
      </c>
    </row>
    <row r="3597" spans="1:4" x14ac:dyDescent="0.25">
      <c r="A3597" s="2">
        <v>44952</v>
      </c>
      <c r="B3597" s="2" t="str">
        <f>TEXT(Table2[[#This Row],[Date of Processing (D/M/Y)]],"mmm")</f>
        <v>Jan</v>
      </c>
      <c r="C3597" t="s">
        <v>1649</v>
      </c>
      <c r="D3597" t="s">
        <v>86</v>
      </c>
    </row>
    <row r="3598" spans="1:4" x14ac:dyDescent="0.25">
      <c r="A3598" s="2">
        <v>44952</v>
      </c>
      <c r="B3598" s="2" t="str">
        <f>TEXT(Table2[[#This Row],[Date of Processing (D/M/Y)]],"mmm")</f>
        <v>Jan</v>
      </c>
      <c r="C3598" t="s">
        <v>1650</v>
      </c>
      <c r="D3598" t="s">
        <v>42</v>
      </c>
    </row>
    <row r="3599" spans="1:4" x14ac:dyDescent="0.25">
      <c r="A3599" s="2">
        <v>44952</v>
      </c>
      <c r="B3599" s="2" t="str">
        <f>TEXT(Table2[[#This Row],[Date of Processing (D/M/Y)]],"mmm")</f>
        <v>Jan</v>
      </c>
      <c r="C3599" t="s">
        <v>2001</v>
      </c>
      <c r="D3599" t="s">
        <v>86</v>
      </c>
    </row>
    <row r="3600" spans="1:4" x14ac:dyDescent="0.25">
      <c r="A3600" s="2">
        <v>44952</v>
      </c>
      <c r="B3600" s="2" t="str">
        <f>TEXT(Table2[[#This Row],[Date of Processing (D/M/Y)]],"mmm")</f>
        <v>Jan</v>
      </c>
      <c r="C3600" t="s">
        <v>1651</v>
      </c>
      <c r="D3600" t="s">
        <v>86</v>
      </c>
    </row>
    <row r="3601" spans="1:4" x14ac:dyDescent="0.25">
      <c r="A3601" s="2">
        <v>44952</v>
      </c>
      <c r="B3601" s="2" t="str">
        <f>TEXT(Table2[[#This Row],[Date of Processing (D/M/Y)]],"mmm")</f>
        <v>Jan</v>
      </c>
      <c r="C3601" t="s">
        <v>1652</v>
      </c>
      <c r="D3601" t="s">
        <v>86</v>
      </c>
    </row>
    <row r="3602" spans="1:4" x14ac:dyDescent="0.25">
      <c r="A3602" s="2">
        <v>44952</v>
      </c>
      <c r="B3602" s="2" t="str">
        <f>TEXT(Table2[[#This Row],[Date of Processing (D/M/Y)]],"mmm")</f>
        <v>Jan</v>
      </c>
      <c r="C3602" t="s">
        <v>1653</v>
      </c>
      <c r="D3602" t="s">
        <v>86</v>
      </c>
    </row>
    <row r="3603" spans="1:4" x14ac:dyDescent="0.25">
      <c r="A3603" s="2">
        <v>44952</v>
      </c>
      <c r="B3603" s="2" t="str">
        <f>TEXT(Table2[[#This Row],[Date of Processing (D/M/Y)]],"mmm")</f>
        <v>Jan</v>
      </c>
      <c r="C3603" t="s">
        <v>1654</v>
      </c>
      <c r="D3603" t="s">
        <v>86</v>
      </c>
    </row>
    <row r="3604" spans="1:4" x14ac:dyDescent="0.25">
      <c r="A3604" s="2">
        <v>44952</v>
      </c>
      <c r="B3604" s="2" t="str">
        <f>TEXT(Table2[[#This Row],[Date of Processing (D/M/Y)]],"mmm")</f>
        <v>Jan</v>
      </c>
      <c r="C3604" t="s">
        <v>1655</v>
      </c>
      <c r="D3604" t="s">
        <v>87</v>
      </c>
    </row>
    <row r="3605" spans="1:4" x14ac:dyDescent="0.25">
      <c r="A3605" s="2">
        <v>44952</v>
      </c>
      <c r="B3605" s="2" t="str">
        <f>TEXT(Table2[[#This Row],[Date of Processing (D/M/Y)]],"mmm")</f>
        <v>Jan</v>
      </c>
      <c r="C3605" t="s">
        <v>1656</v>
      </c>
      <c r="D3605" t="s">
        <v>42</v>
      </c>
    </row>
    <row r="3606" spans="1:4" x14ac:dyDescent="0.25">
      <c r="A3606" s="2">
        <v>44952</v>
      </c>
      <c r="B3606" s="2" t="str">
        <f>TEXT(Table2[[#This Row],[Date of Processing (D/M/Y)]],"mmm")</f>
        <v>Jan</v>
      </c>
      <c r="C3606" t="s">
        <v>1657</v>
      </c>
      <c r="D3606" t="s">
        <v>86</v>
      </c>
    </row>
    <row r="3607" spans="1:4" x14ac:dyDescent="0.25">
      <c r="A3607" s="2">
        <v>44952</v>
      </c>
      <c r="B3607" s="2" t="str">
        <f>TEXT(Table2[[#This Row],[Date of Processing (D/M/Y)]],"mmm")</f>
        <v>Jan</v>
      </c>
      <c r="C3607" t="s">
        <v>1658</v>
      </c>
      <c r="D3607" t="s">
        <v>42</v>
      </c>
    </row>
    <row r="3608" spans="1:4" x14ac:dyDescent="0.25">
      <c r="A3608" s="2">
        <v>44952</v>
      </c>
      <c r="B3608" s="2" t="str">
        <f>TEXT(Table2[[#This Row],[Date of Processing (D/M/Y)]],"mmm")</f>
        <v>Jan</v>
      </c>
      <c r="C3608" t="s">
        <v>1659</v>
      </c>
      <c r="D3608" t="s">
        <v>86</v>
      </c>
    </row>
    <row r="3609" spans="1:4" x14ac:dyDescent="0.25">
      <c r="A3609" s="2">
        <v>44952</v>
      </c>
      <c r="B3609" s="2" t="str">
        <f>TEXT(Table2[[#This Row],[Date of Processing (D/M/Y)]],"mmm")</f>
        <v>Jan</v>
      </c>
      <c r="C3609" t="s">
        <v>1660</v>
      </c>
      <c r="D3609" t="s">
        <v>86</v>
      </c>
    </row>
    <row r="3610" spans="1:4" x14ac:dyDescent="0.25">
      <c r="A3610" s="2">
        <v>44952</v>
      </c>
      <c r="B3610" s="2" t="str">
        <f>TEXT(Table2[[#This Row],[Date of Processing (D/M/Y)]],"mmm")</f>
        <v>Jan</v>
      </c>
      <c r="C3610" t="s">
        <v>1661</v>
      </c>
      <c r="D3610" t="s">
        <v>42</v>
      </c>
    </row>
    <row r="3611" spans="1:4" x14ac:dyDescent="0.25">
      <c r="A3611" s="2">
        <v>44952</v>
      </c>
      <c r="B3611" s="2" t="str">
        <f>TEXT(Table2[[#This Row],[Date of Processing (D/M/Y)]],"mmm")</f>
        <v>Jan</v>
      </c>
      <c r="C3611" t="s">
        <v>1662</v>
      </c>
      <c r="D3611" t="s">
        <v>86</v>
      </c>
    </row>
    <row r="3612" spans="1:4" x14ac:dyDescent="0.25">
      <c r="A3612" s="2">
        <v>44952</v>
      </c>
      <c r="B3612" s="2" t="str">
        <f>TEXT(Table2[[#This Row],[Date of Processing (D/M/Y)]],"mmm")</f>
        <v>Jan</v>
      </c>
      <c r="C3612" t="s">
        <v>1663</v>
      </c>
      <c r="D3612" t="s">
        <v>86</v>
      </c>
    </row>
    <row r="3613" spans="1:4" x14ac:dyDescent="0.25">
      <c r="A3613" s="2">
        <v>44952</v>
      </c>
      <c r="B3613" s="2" t="str">
        <f>TEXT(Table2[[#This Row],[Date of Processing (D/M/Y)]],"mmm")</f>
        <v>Jan</v>
      </c>
      <c r="C3613" t="s">
        <v>1664</v>
      </c>
      <c r="D3613" t="s">
        <v>86</v>
      </c>
    </row>
    <row r="3614" spans="1:4" x14ac:dyDescent="0.25">
      <c r="A3614" s="2">
        <v>44952</v>
      </c>
      <c r="B3614" s="2" t="str">
        <f>TEXT(Table2[[#This Row],[Date of Processing (D/M/Y)]],"mmm")</f>
        <v>Jan</v>
      </c>
      <c r="C3614" t="s">
        <v>1665</v>
      </c>
      <c r="D3614" t="s">
        <v>86</v>
      </c>
    </row>
    <row r="3615" spans="1:4" x14ac:dyDescent="0.25">
      <c r="A3615" s="2">
        <v>44952</v>
      </c>
      <c r="B3615" s="2" t="str">
        <f>TEXT(Table2[[#This Row],[Date of Processing (D/M/Y)]],"mmm")</f>
        <v>Jan</v>
      </c>
      <c r="C3615" t="s">
        <v>1666</v>
      </c>
      <c r="D3615" t="s">
        <v>86</v>
      </c>
    </row>
    <row r="3616" spans="1:4" x14ac:dyDescent="0.25">
      <c r="A3616" s="2">
        <v>44952</v>
      </c>
      <c r="B3616" s="2" t="str">
        <f>TEXT(Table2[[#This Row],[Date of Processing (D/M/Y)]],"mmm")</f>
        <v>Jan</v>
      </c>
      <c r="C3616" t="s">
        <v>1667</v>
      </c>
      <c r="D3616" t="s">
        <v>86</v>
      </c>
    </row>
    <row r="3617" spans="1:4" x14ac:dyDescent="0.25">
      <c r="A3617" s="2">
        <v>44952</v>
      </c>
      <c r="B3617" s="2" t="str">
        <f>TEXT(Table2[[#This Row],[Date of Processing (D/M/Y)]],"mmm")</f>
        <v>Jan</v>
      </c>
      <c r="C3617" t="s">
        <v>1668</v>
      </c>
      <c r="D3617" t="s">
        <v>42</v>
      </c>
    </row>
    <row r="3618" spans="1:4" x14ac:dyDescent="0.25">
      <c r="A3618" s="2">
        <v>44952</v>
      </c>
      <c r="B3618" s="2" t="str">
        <f>TEXT(Table2[[#This Row],[Date of Processing (D/M/Y)]],"mmm")</f>
        <v>Jan</v>
      </c>
      <c r="C3618" t="s">
        <v>1669</v>
      </c>
      <c r="D3618" t="s">
        <v>42</v>
      </c>
    </row>
    <row r="3619" spans="1:4" x14ac:dyDescent="0.25">
      <c r="A3619" s="2">
        <v>44952</v>
      </c>
      <c r="B3619" s="2" t="str">
        <f>TEXT(Table2[[#This Row],[Date of Processing (D/M/Y)]],"mmm")</f>
        <v>Jan</v>
      </c>
      <c r="C3619" t="s">
        <v>1445</v>
      </c>
      <c r="D3619" t="s">
        <v>86</v>
      </c>
    </row>
    <row r="3620" spans="1:4" x14ac:dyDescent="0.25">
      <c r="A3620" s="2">
        <v>44952</v>
      </c>
      <c r="B3620" s="2" t="str">
        <f>TEXT(Table2[[#This Row],[Date of Processing (D/M/Y)]],"mmm")</f>
        <v>Jan</v>
      </c>
      <c r="C3620" t="s">
        <v>1571</v>
      </c>
      <c r="D3620" t="s">
        <v>86</v>
      </c>
    </row>
    <row r="3621" spans="1:4" x14ac:dyDescent="0.25">
      <c r="A3621" s="2">
        <v>44952</v>
      </c>
      <c r="B3621" s="2" t="str">
        <f>TEXT(Table2[[#This Row],[Date of Processing (D/M/Y)]],"mmm")</f>
        <v>Jan</v>
      </c>
      <c r="C3621" t="s">
        <v>1572</v>
      </c>
      <c r="D3621" t="s">
        <v>86</v>
      </c>
    </row>
    <row r="3622" spans="1:4" x14ac:dyDescent="0.25">
      <c r="A3622" s="2">
        <v>44952</v>
      </c>
      <c r="B3622" s="2" t="str">
        <f>TEXT(Table2[[#This Row],[Date of Processing (D/M/Y)]],"mmm")</f>
        <v>Jan</v>
      </c>
      <c r="C3622" t="s">
        <v>1509</v>
      </c>
      <c r="D3622" t="s">
        <v>86</v>
      </c>
    </row>
    <row r="3623" spans="1:4" x14ac:dyDescent="0.25">
      <c r="A3623" s="2">
        <v>44952</v>
      </c>
      <c r="B3623" s="2" t="str">
        <f>TEXT(Table2[[#This Row],[Date of Processing (D/M/Y)]],"mmm")</f>
        <v>Jan</v>
      </c>
      <c r="C3623" t="s">
        <v>1569</v>
      </c>
      <c r="D3623" t="s">
        <v>42</v>
      </c>
    </row>
    <row r="3624" spans="1:4" x14ac:dyDescent="0.25">
      <c r="A3624" s="2">
        <v>44952</v>
      </c>
      <c r="B3624" s="2" t="str">
        <f>TEXT(Table2[[#This Row],[Date of Processing (D/M/Y)]],"mmm")</f>
        <v>Jan</v>
      </c>
      <c r="C3624" t="s">
        <v>1573</v>
      </c>
      <c r="D3624" t="s">
        <v>86</v>
      </c>
    </row>
    <row r="3625" spans="1:4" x14ac:dyDescent="0.25">
      <c r="A3625" s="2">
        <v>44952</v>
      </c>
      <c r="B3625" s="2" t="str">
        <f>TEXT(Table2[[#This Row],[Date of Processing (D/M/Y)]],"mmm")</f>
        <v>Jan</v>
      </c>
      <c r="C3625" t="s">
        <v>1574</v>
      </c>
      <c r="D3625" t="s">
        <v>86</v>
      </c>
    </row>
    <row r="3626" spans="1:4" x14ac:dyDescent="0.25">
      <c r="A3626" s="2">
        <v>44952</v>
      </c>
      <c r="B3626" s="2" t="str">
        <f>TEXT(Table2[[#This Row],[Date of Processing (D/M/Y)]],"mmm")</f>
        <v>Jan</v>
      </c>
      <c r="C3626" t="s">
        <v>1517</v>
      </c>
      <c r="D3626" t="s">
        <v>42</v>
      </c>
    </row>
    <row r="3627" spans="1:4" x14ac:dyDescent="0.25">
      <c r="A3627" s="2">
        <v>44952</v>
      </c>
      <c r="B3627" s="2" t="str">
        <f>TEXT(Table2[[#This Row],[Date of Processing (D/M/Y)]],"mmm")</f>
        <v>Jan</v>
      </c>
      <c r="C3627" t="s">
        <v>1429</v>
      </c>
      <c r="D3627" t="s">
        <v>86</v>
      </c>
    </row>
    <row r="3628" spans="1:4" x14ac:dyDescent="0.25">
      <c r="A3628" s="2">
        <v>44952</v>
      </c>
      <c r="B3628" s="2" t="str">
        <f>TEXT(Table2[[#This Row],[Date of Processing (D/M/Y)]],"mmm")</f>
        <v>Jan</v>
      </c>
      <c r="C3628" t="s">
        <v>1508</v>
      </c>
      <c r="D3628" t="s">
        <v>42</v>
      </c>
    </row>
    <row r="3629" spans="1:4" x14ac:dyDescent="0.25">
      <c r="A3629" s="2">
        <v>44952</v>
      </c>
      <c r="B3629" s="2" t="str">
        <f>TEXT(Table2[[#This Row],[Date of Processing (D/M/Y)]],"mmm")</f>
        <v>Jan</v>
      </c>
      <c r="C3629" t="s">
        <v>1575</v>
      </c>
      <c r="D3629" t="s">
        <v>42</v>
      </c>
    </row>
    <row r="3630" spans="1:4" x14ac:dyDescent="0.25">
      <c r="A3630" s="2">
        <v>44953</v>
      </c>
      <c r="B3630" s="2" t="str">
        <f>TEXT(Table2[[#This Row],[Date of Processing (D/M/Y)]],"mmm")</f>
        <v>Jan</v>
      </c>
      <c r="C3630" t="s">
        <v>1361</v>
      </c>
      <c r="D3630" t="s">
        <v>42</v>
      </c>
    </row>
    <row r="3631" spans="1:4" x14ac:dyDescent="0.25">
      <c r="A3631" s="2">
        <v>44953</v>
      </c>
      <c r="B3631" s="2" t="str">
        <f>TEXT(Table2[[#This Row],[Date of Processing (D/M/Y)]],"mmm")</f>
        <v>Jan</v>
      </c>
      <c r="C3631" t="s">
        <v>1670</v>
      </c>
      <c r="D3631" t="s">
        <v>86</v>
      </c>
    </row>
    <row r="3632" spans="1:4" x14ac:dyDescent="0.25">
      <c r="A3632" s="2">
        <v>44953</v>
      </c>
      <c r="B3632" s="2" t="str">
        <f>TEXT(Table2[[#This Row],[Date of Processing (D/M/Y)]],"mmm")</f>
        <v>Jan</v>
      </c>
      <c r="C3632" t="s">
        <v>1671</v>
      </c>
      <c r="D3632" t="s">
        <v>86</v>
      </c>
    </row>
    <row r="3633" spans="1:4" x14ac:dyDescent="0.25">
      <c r="A3633" s="2">
        <v>44953</v>
      </c>
      <c r="B3633" s="2" t="str">
        <f>TEXT(Table2[[#This Row],[Date of Processing (D/M/Y)]],"mmm")</f>
        <v>Jan</v>
      </c>
      <c r="C3633" t="s">
        <v>1672</v>
      </c>
      <c r="D3633" t="s">
        <v>42</v>
      </c>
    </row>
    <row r="3634" spans="1:4" x14ac:dyDescent="0.25">
      <c r="A3634" s="2">
        <v>44953</v>
      </c>
      <c r="B3634" s="2" t="str">
        <f>TEXT(Table2[[#This Row],[Date of Processing (D/M/Y)]],"mmm")</f>
        <v>Jan</v>
      </c>
      <c r="C3634" t="s">
        <v>1673</v>
      </c>
      <c r="D3634" t="s">
        <v>86</v>
      </c>
    </row>
    <row r="3635" spans="1:4" x14ac:dyDescent="0.25">
      <c r="A3635" s="2">
        <v>44953</v>
      </c>
      <c r="B3635" s="2" t="str">
        <f>TEXT(Table2[[#This Row],[Date of Processing (D/M/Y)]],"mmm")</f>
        <v>Jan</v>
      </c>
      <c r="C3635" t="s">
        <v>1674</v>
      </c>
      <c r="D3635" t="s">
        <v>86</v>
      </c>
    </row>
    <row r="3636" spans="1:4" x14ac:dyDescent="0.25">
      <c r="A3636" s="2">
        <v>44953</v>
      </c>
      <c r="B3636" s="2" t="str">
        <f>TEXT(Table2[[#This Row],[Date of Processing (D/M/Y)]],"mmm")</f>
        <v>Jan</v>
      </c>
      <c r="C3636" t="s">
        <v>1675</v>
      </c>
      <c r="D3636" t="s">
        <v>86</v>
      </c>
    </row>
    <row r="3637" spans="1:4" x14ac:dyDescent="0.25">
      <c r="A3637" s="2">
        <v>44953</v>
      </c>
      <c r="B3637" s="2" t="str">
        <f>TEXT(Table2[[#This Row],[Date of Processing (D/M/Y)]],"mmm")</f>
        <v>Jan</v>
      </c>
      <c r="C3637" t="s">
        <v>1676</v>
      </c>
      <c r="D3637" t="s">
        <v>86</v>
      </c>
    </row>
    <row r="3638" spans="1:4" x14ac:dyDescent="0.25">
      <c r="A3638" s="2">
        <v>44953</v>
      </c>
      <c r="B3638" s="2" t="str">
        <f>TEXT(Table2[[#This Row],[Date of Processing (D/M/Y)]],"mmm")</f>
        <v>Jan</v>
      </c>
      <c r="C3638" t="s">
        <v>1677</v>
      </c>
      <c r="D3638" t="s">
        <v>42</v>
      </c>
    </row>
    <row r="3639" spans="1:4" x14ac:dyDescent="0.25">
      <c r="A3639" s="2">
        <v>44953</v>
      </c>
      <c r="B3639" s="2" t="str">
        <f>TEXT(Table2[[#This Row],[Date of Processing (D/M/Y)]],"mmm")</f>
        <v>Jan</v>
      </c>
      <c r="C3639" t="s">
        <v>1678</v>
      </c>
      <c r="D3639" t="s">
        <v>42</v>
      </c>
    </row>
    <row r="3640" spans="1:4" x14ac:dyDescent="0.25">
      <c r="A3640" s="2">
        <v>44953</v>
      </c>
      <c r="B3640" s="2" t="str">
        <f>TEXT(Table2[[#This Row],[Date of Processing (D/M/Y)]],"mmm")</f>
        <v>Jan</v>
      </c>
      <c r="C3640" t="s">
        <v>1679</v>
      </c>
      <c r="D3640" t="s">
        <v>86</v>
      </c>
    </row>
    <row r="3641" spans="1:4" x14ac:dyDescent="0.25">
      <c r="A3641" s="2">
        <v>44953</v>
      </c>
      <c r="B3641" s="2" t="str">
        <f>TEXT(Table2[[#This Row],[Date of Processing (D/M/Y)]],"mmm")</f>
        <v>Jan</v>
      </c>
      <c r="C3641" t="s">
        <v>1680</v>
      </c>
      <c r="D3641" t="s">
        <v>86</v>
      </c>
    </row>
    <row r="3642" spans="1:4" x14ac:dyDescent="0.25">
      <c r="A3642" s="2">
        <v>44953</v>
      </c>
      <c r="B3642" s="2" t="str">
        <f>TEXT(Table2[[#This Row],[Date of Processing (D/M/Y)]],"mmm")</f>
        <v>Jan</v>
      </c>
      <c r="C3642" t="s">
        <v>1621</v>
      </c>
      <c r="D3642" t="s">
        <v>86</v>
      </c>
    </row>
    <row r="3643" spans="1:4" x14ac:dyDescent="0.25">
      <c r="A3643" s="2">
        <v>44953</v>
      </c>
      <c r="B3643" s="2" t="str">
        <f>TEXT(Table2[[#This Row],[Date of Processing (D/M/Y)]],"mmm")</f>
        <v>Jan</v>
      </c>
      <c r="C3643" t="s">
        <v>1622</v>
      </c>
      <c r="D3643" t="s">
        <v>86</v>
      </c>
    </row>
    <row r="3644" spans="1:4" x14ac:dyDescent="0.25">
      <c r="A3644" s="2">
        <v>44953</v>
      </c>
      <c r="B3644" s="2" t="str">
        <f>TEXT(Table2[[#This Row],[Date of Processing (D/M/Y)]],"mmm")</f>
        <v>Jan</v>
      </c>
      <c r="C3644" t="s">
        <v>1623</v>
      </c>
      <c r="D3644" t="s">
        <v>86</v>
      </c>
    </row>
    <row r="3645" spans="1:4" x14ac:dyDescent="0.25">
      <c r="A3645" s="2">
        <v>44953</v>
      </c>
      <c r="B3645" s="2" t="str">
        <f>TEXT(Table2[[#This Row],[Date of Processing (D/M/Y)]],"mmm")</f>
        <v>Jan</v>
      </c>
      <c r="C3645" t="s">
        <v>1624</v>
      </c>
      <c r="D3645" t="s">
        <v>86</v>
      </c>
    </row>
    <row r="3646" spans="1:4" x14ac:dyDescent="0.25">
      <c r="A3646" s="2">
        <v>44953</v>
      </c>
      <c r="B3646" s="2" t="str">
        <f>TEXT(Table2[[#This Row],[Date of Processing (D/M/Y)]],"mmm")</f>
        <v>Jan</v>
      </c>
      <c r="C3646" t="s">
        <v>1625</v>
      </c>
      <c r="D3646" t="s">
        <v>86</v>
      </c>
    </row>
    <row r="3647" spans="1:4" x14ac:dyDescent="0.25">
      <c r="A3647" s="2">
        <v>44953</v>
      </c>
      <c r="B3647" s="2" t="str">
        <f>TEXT(Table2[[#This Row],[Date of Processing (D/M/Y)]],"mmm")</f>
        <v>Jan</v>
      </c>
      <c r="C3647" t="s">
        <v>1445</v>
      </c>
      <c r="D3647" t="s">
        <v>86</v>
      </c>
    </row>
    <row r="3648" spans="1:4" x14ac:dyDescent="0.25">
      <c r="A3648" s="2">
        <v>44953</v>
      </c>
      <c r="B3648" s="2" t="str">
        <f>TEXT(Table2[[#This Row],[Date of Processing (D/M/Y)]],"mmm")</f>
        <v>Jan</v>
      </c>
      <c r="C3648" t="s">
        <v>1571</v>
      </c>
      <c r="D3648" t="s">
        <v>86</v>
      </c>
    </row>
    <row r="3649" spans="1:4" x14ac:dyDescent="0.25">
      <c r="A3649" s="2">
        <v>44953</v>
      </c>
      <c r="B3649" s="2" t="str">
        <f>TEXT(Table2[[#This Row],[Date of Processing (D/M/Y)]],"mmm")</f>
        <v>Jan</v>
      </c>
      <c r="C3649" t="s">
        <v>1572</v>
      </c>
      <c r="D3649" t="s">
        <v>86</v>
      </c>
    </row>
    <row r="3650" spans="1:4" x14ac:dyDescent="0.25">
      <c r="A3650" s="2">
        <v>44953</v>
      </c>
      <c r="B3650" s="2" t="str">
        <f>TEXT(Table2[[#This Row],[Date of Processing (D/M/Y)]],"mmm")</f>
        <v>Jan</v>
      </c>
      <c r="C3650" t="s">
        <v>1509</v>
      </c>
      <c r="D3650" t="s">
        <v>86</v>
      </c>
    </row>
    <row r="3651" spans="1:4" x14ac:dyDescent="0.25">
      <c r="A3651" s="2">
        <v>44953</v>
      </c>
      <c r="B3651" s="2" t="str">
        <f>TEXT(Table2[[#This Row],[Date of Processing (D/M/Y)]],"mmm")</f>
        <v>Jan</v>
      </c>
      <c r="C3651" t="s">
        <v>1569</v>
      </c>
      <c r="D3651" t="s">
        <v>42</v>
      </c>
    </row>
    <row r="3652" spans="1:4" x14ac:dyDescent="0.25">
      <c r="A3652" s="2">
        <v>44953</v>
      </c>
      <c r="B3652" s="2" t="str">
        <f>TEXT(Table2[[#This Row],[Date of Processing (D/M/Y)]],"mmm")</f>
        <v>Jan</v>
      </c>
      <c r="C3652" t="s">
        <v>1668</v>
      </c>
      <c r="D3652" t="s">
        <v>42</v>
      </c>
    </row>
    <row r="3653" spans="1:4" x14ac:dyDescent="0.25">
      <c r="A3653" s="2">
        <v>44953</v>
      </c>
      <c r="B3653" s="2" t="str">
        <f>TEXT(Table2[[#This Row],[Date of Processing (D/M/Y)]],"mmm")</f>
        <v>Jan</v>
      </c>
      <c r="C3653" t="s">
        <v>1669</v>
      </c>
      <c r="D3653" t="s">
        <v>42</v>
      </c>
    </row>
    <row r="3654" spans="1:4" x14ac:dyDescent="0.25">
      <c r="A3654" s="2">
        <v>44953</v>
      </c>
      <c r="B3654" s="2" t="str">
        <f>TEXT(Table2[[#This Row],[Date of Processing (D/M/Y)]],"mmm")</f>
        <v>Jan</v>
      </c>
      <c r="C3654" t="s">
        <v>1508</v>
      </c>
      <c r="D3654" t="s">
        <v>42</v>
      </c>
    </row>
    <row r="3655" spans="1:4" x14ac:dyDescent="0.25">
      <c r="A3655" s="2">
        <v>44953</v>
      </c>
      <c r="B3655" s="2" t="str">
        <f>TEXT(Table2[[#This Row],[Date of Processing (D/M/Y)]],"mmm")</f>
        <v>Jan</v>
      </c>
      <c r="C3655" t="s">
        <v>1575</v>
      </c>
      <c r="D3655" t="s">
        <v>42</v>
      </c>
    </row>
    <row r="3656" spans="1:4" x14ac:dyDescent="0.25">
      <c r="A3656" s="2">
        <v>44953</v>
      </c>
      <c r="B3656" s="2" t="str">
        <f>TEXT(Table2[[#This Row],[Date of Processing (D/M/Y)]],"mmm")</f>
        <v>Jan</v>
      </c>
      <c r="C3656" t="s">
        <v>1428</v>
      </c>
      <c r="D3656" t="s">
        <v>42</v>
      </c>
    </row>
    <row r="3657" spans="1:4" x14ac:dyDescent="0.25">
      <c r="A3657" s="2">
        <v>44953</v>
      </c>
      <c r="B3657" s="2" t="str">
        <f>TEXT(Table2[[#This Row],[Date of Processing (D/M/Y)]],"mmm")</f>
        <v>Jan</v>
      </c>
      <c r="C3657" t="s">
        <v>1396</v>
      </c>
      <c r="D3657" t="s">
        <v>42</v>
      </c>
    </row>
    <row r="3658" spans="1:4" x14ac:dyDescent="0.25">
      <c r="A3658" s="2">
        <v>44953</v>
      </c>
      <c r="B3658" s="2" t="str">
        <f>TEXT(Table2[[#This Row],[Date of Processing (D/M/Y)]],"mmm")</f>
        <v>Jan</v>
      </c>
      <c r="C3658" t="s">
        <v>1462</v>
      </c>
      <c r="D3658" t="s">
        <v>42</v>
      </c>
    </row>
    <row r="3659" spans="1:4" x14ac:dyDescent="0.25">
      <c r="A3659" s="2">
        <v>44956</v>
      </c>
      <c r="B3659" s="2" t="str">
        <f>TEXT(Table2[[#This Row],[Date of Processing (D/M/Y)]],"mmm")</f>
        <v>Jan</v>
      </c>
      <c r="C3659" t="s">
        <v>1681</v>
      </c>
      <c r="D3659" t="s">
        <v>86</v>
      </c>
    </row>
    <row r="3660" spans="1:4" x14ac:dyDescent="0.25">
      <c r="A3660" s="2">
        <v>44956</v>
      </c>
      <c r="B3660" s="2" t="str">
        <f>TEXT(Table2[[#This Row],[Date of Processing (D/M/Y)]],"mmm")</f>
        <v>Jan</v>
      </c>
      <c r="C3660" t="s">
        <v>1682</v>
      </c>
      <c r="D3660" t="s">
        <v>86</v>
      </c>
    </row>
    <row r="3661" spans="1:4" x14ac:dyDescent="0.25">
      <c r="A3661" s="2">
        <v>44956</v>
      </c>
      <c r="B3661" s="2" t="str">
        <f>TEXT(Table2[[#This Row],[Date of Processing (D/M/Y)]],"mmm")</f>
        <v>Jan</v>
      </c>
      <c r="C3661" t="s">
        <v>1683</v>
      </c>
      <c r="D3661" t="s">
        <v>86</v>
      </c>
    </row>
    <row r="3662" spans="1:4" x14ac:dyDescent="0.25">
      <c r="A3662" s="2">
        <v>44956</v>
      </c>
      <c r="B3662" s="2" t="str">
        <f>TEXT(Table2[[#This Row],[Date of Processing (D/M/Y)]],"mmm")</f>
        <v>Jan</v>
      </c>
      <c r="C3662" t="s">
        <v>1684</v>
      </c>
      <c r="D3662" t="s">
        <v>86</v>
      </c>
    </row>
    <row r="3663" spans="1:4" x14ac:dyDescent="0.25">
      <c r="A3663" s="2">
        <v>44956</v>
      </c>
      <c r="B3663" s="2" t="str">
        <f>TEXT(Table2[[#This Row],[Date of Processing (D/M/Y)]],"mmm")</f>
        <v>Jan</v>
      </c>
      <c r="C3663" t="s">
        <v>1685</v>
      </c>
      <c r="D3663" t="s">
        <v>86</v>
      </c>
    </row>
    <row r="3664" spans="1:4" x14ac:dyDescent="0.25">
      <c r="A3664" s="2">
        <v>44956</v>
      </c>
      <c r="B3664" s="2" t="str">
        <f>TEXT(Table2[[#This Row],[Date of Processing (D/M/Y)]],"mmm")</f>
        <v>Jan</v>
      </c>
      <c r="C3664" t="s">
        <v>1686</v>
      </c>
      <c r="D3664" t="s">
        <v>86</v>
      </c>
    </row>
    <row r="3665" spans="1:4" x14ac:dyDescent="0.25">
      <c r="A3665" s="2">
        <v>44956</v>
      </c>
      <c r="B3665" s="2" t="str">
        <f>TEXT(Table2[[#This Row],[Date of Processing (D/M/Y)]],"mmm")</f>
        <v>Jan</v>
      </c>
      <c r="C3665" t="s">
        <v>1495</v>
      </c>
      <c r="D3665" t="s">
        <v>86</v>
      </c>
    </row>
    <row r="3666" spans="1:4" x14ac:dyDescent="0.25">
      <c r="A3666" s="2">
        <v>44956</v>
      </c>
      <c r="B3666" s="2" t="str">
        <f>TEXT(Table2[[#This Row],[Date of Processing (D/M/Y)]],"mmm")</f>
        <v>Jan</v>
      </c>
      <c r="C3666" t="s">
        <v>1495</v>
      </c>
      <c r="D3666" t="s">
        <v>86</v>
      </c>
    </row>
    <row r="3667" spans="1:4" x14ac:dyDescent="0.25">
      <c r="A3667" s="2">
        <v>44956</v>
      </c>
      <c r="B3667" s="2" t="str">
        <f>TEXT(Table2[[#This Row],[Date of Processing (D/M/Y)]],"mmm")</f>
        <v>Jan</v>
      </c>
      <c r="C3667" t="s">
        <v>1687</v>
      </c>
      <c r="D3667" t="s">
        <v>86</v>
      </c>
    </row>
    <row r="3668" spans="1:4" x14ac:dyDescent="0.25">
      <c r="A3668" s="2">
        <v>44956</v>
      </c>
      <c r="B3668" s="2" t="str">
        <f>TEXT(Table2[[#This Row],[Date of Processing (D/M/Y)]],"mmm")</f>
        <v>Jan</v>
      </c>
      <c r="C3668" t="s">
        <v>1425</v>
      </c>
      <c r="D3668" t="s">
        <v>42</v>
      </c>
    </row>
    <row r="3669" spans="1:4" x14ac:dyDescent="0.25">
      <c r="A3669" s="2">
        <v>44956</v>
      </c>
      <c r="B3669" s="2" t="str">
        <f>TEXT(Table2[[#This Row],[Date of Processing (D/M/Y)]],"mmm")</f>
        <v>Jan</v>
      </c>
      <c r="C3669" t="s">
        <v>1462</v>
      </c>
      <c r="D3669" t="s">
        <v>86</v>
      </c>
    </row>
    <row r="3670" spans="1:4" x14ac:dyDescent="0.25">
      <c r="A3670" s="2">
        <v>44956</v>
      </c>
      <c r="B3670" s="2" t="str">
        <f>TEXT(Table2[[#This Row],[Date of Processing (D/M/Y)]],"mmm")</f>
        <v>Jan</v>
      </c>
      <c r="C3670" t="s">
        <v>1688</v>
      </c>
      <c r="D3670" t="s">
        <v>42</v>
      </c>
    </row>
    <row r="3671" spans="1:4" x14ac:dyDescent="0.25">
      <c r="A3671" s="2">
        <v>44956</v>
      </c>
      <c r="B3671" s="2" t="str">
        <f>TEXT(Table2[[#This Row],[Date of Processing (D/M/Y)]],"mmm")</f>
        <v>Jan</v>
      </c>
      <c r="C3671" t="s">
        <v>1396</v>
      </c>
      <c r="D3671" t="s">
        <v>86</v>
      </c>
    </row>
    <row r="3672" spans="1:4" x14ac:dyDescent="0.25">
      <c r="A3672" s="2">
        <v>44956</v>
      </c>
      <c r="B3672" s="2" t="str">
        <f>TEXT(Table2[[#This Row],[Date of Processing (D/M/Y)]],"mmm")</f>
        <v>Jan</v>
      </c>
      <c r="C3672" t="s">
        <v>1689</v>
      </c>
      <c r="D3672" t="s">
        <v>42</v>
      </c>
    </row>
    <row r="3673" spans="1:4" x14ac:dyDescent="0.25">
      <c r="A3673" s="2">
        <v>44956</v>
      </c>
      <c r="B3673" s="2" t="str">
        <f>TEXT(Table2[[#This Row],[Date of Processing (D/M/Y)]],"mmm")</f>
        <v>Jan</v>
      </c>
      <c r="C3673" t="s">
        <v>1690</v>
      </c>
      <c r="D3673" t="s">
        <v>42</v>
      </c>
    </row>
    <row r="3674" spans="1:4" x14ac:dyDescent="0.25">
      <c r="A3674" s="2">
        <v>44956</v>
      </c>
      <c r="B3674" s="2" t="str">
        <f>TEXT(Table2[[#This Row],[Date of Processing (D/M/Y)]],"mmm")</f>
        <v>Jan</v>
      </c>
      <c r="C3674" t="s">
        <v>1577</v>
      </c>
      <c r="D3674" t="s">
        <v>86</v>
      </c>
    </row>
    <row r="3675" spans="1:4" x14ac:dyDescent="0.25">
      <c r="A3675" s="2">
        <v>44956</v>
      </c>
      <c r="B3675" s="2" t="str">
        <f>TEXT(Table2[[#This Row],[Date of Processing (D/M/Y)]],"mmm")</f>
        <v>Jan</v>
      </c>
      <c r="C3675" t="s">
        <v>1691</v>
      </c>
      <c r="D3675" t="s">
        <v>86</v>
      </c>
    </row>
    <row r="3676" spans="1:4" x14ac:dyDescent="0.25">
      <c r="A3676" s="2">
        <v>44956</v>
      </c>
      <c r="B3676" s="2" t="str">
        <f>TEXT(Table2[[#This Row],[Date of Processing (D/M/Y)]],"mmm")</f>
        <v>Jan</v>
      </c>
      <c r="C3676" t="s">
        <v>1692</v>
      </c>
      <c r="D3676" t="s">
        <v>42</v>
      </c>
    </row>
    <row r="3677" spans="1:4" x14ac:dyDescent="0.25">
      <c r="A3677" s="2">
        <v>44956</v>
      </c>
      <c r="B3677" s="2" t="str">
        <f>TEXT(Table2[[#This Row],[Date of Processing (D/M/Y)]],"mmm")</f>
        <v>Jan</v>
      </c>
      <c r="C3677" t="s">
        <v>1406</v>
      </c>
      <c r="D3677" t="s">
        <v>42</v>
      </c>
    </row>
    <row r="3678" spans="1:4" x14ac:dyDescent="0.25">
      <c r="A3678" s="2">
        <v>44956</v>
      </c>
      <c r="B3678" s="2" t="str">
        <f>TEXT(Table2[[#This Row],[Date of Processing (D/M/Y)]],"mmm")</f>
        <v>Jan</v>
      </c>
      <c r="C3678" t="s">
        <v>1503</v>
      </c>
      <c r="D3678" t="s">
        <v>42</v>
      </c>
    </row>
    <row r="3679" spans="1:4" x14ac:dyDescent="0.25">
      <c r="A3679" s="2">
        <v>44956</v>
      </c>
      <c r="B3679" s="2" t="str">
        <f>TEXT(Table2[[#This Row],[Date of Processing (D/M/Y)]],"mmm")</f>
        <v>Jan</v>
      </c>
      <c r="C3679" t="s">
        <v>1442</v>
      </c>
      <c r="D3679" t="s">
        <v>86</v>
      </c>
    </row>
    <row r="3680" spans="1:4" x14ac:dyDescent="0.25">
      <c r="A3680" s="2">
        <v>44956</v>
      </c>
      <c r="B3680" s="2" t="str">
        <f>TEXT(Table2[[#This Row],[Date of Processing (D/M/Y)]],"mmm")</f>
        <v>Jan</v>
      </c>
      <c r="C3680" t="s">
        <v>1408</v>
      </c>
      <c r="D3680" t="s">
        <v>42</v>
      </c>
    </row>
    <row r="3681" spans="1:4" x14ac:dyDescent="0.25">
      <c r="A3681" s="2">
        <v>44956</v>
      </c>
      <c r="B3681" s="2" t="str">
        <f>TEXT(Table2[[#This Row],[Date of Processing (D/M/Y)]],"mmm")</f>
        <v>Jan</v>
      </c>
      <c r="C3681" t="s">
        <v>1363</v>
      </c>
      <c r="D3681" t="s">
        <v>87</v>
      </c>
    </row>
    <row r="3682" spans="1:4" x14ac:dyDescent="0.25">
      <c r="A3682" s="2">
        <v>44958</v>
      </c>
      <c r="B3682" s="2" t="str">
        <f>TEXT(Table2[[#This Row],[Date of Processing (D/M/Y)]],"mmm")</f>
        <v>Feb</v>
      </c>
      <c r="C3682" t="s">
        <v>1693</v>
      </c>
      <c r="D3682" t="s">
        <v>86</v>
      </c>
    </row>
    <row r="3683" spans="1:4" x14ac:dyDescent="0.25">
      <c r="A3683" s="2">
        <v>44958</v>
      </c>
      <c r="B3683" s="2" t="str">
        <f>TEXT(Table2[[#This Row],[Date of Processing (D/M/Y)]],"mmm")</f>
        <v>Feb</v>
      </c>
      <c r="C3683" t="s">
        <v>1694</v>
      </c>
      <c r="D3683" t="s">
        <v>86</v>
      </c>
    </row>
    <row r="3684" spans="1:4" x14ac:dyDescent="0.25">
      <c r="A3684" s="2">
        <v>44958</v>
      </c>
      <c r="B3684" s="2" t="str">
        <f>TEXT(Table2[[#This Row],[Date of Processing (D/M/Y)]],"mmm")</f>
        <v>Feb</v>
      </c>
      <c r="C3684" t="s">
        <v>1695</v>
      </c>
      <c r="D3684" t="s">
        <v>86</v>
      </c>
    </row>
    <row r="3685" spans="1:4" x14ac:dyDescent="0.25">
      <c r="A3685" s="2">
        <v>44958</v>
      </c>
      <c r="B3685" s="2" t="str">
        <f>TEXT(Table2[[#This Row],[Date of Processing (D/M/Y)]],"mmm")</f>
        <v>Feb</v>
      </c>
      <c r="C3685" t="s">
        <v>1696</v>
      </c>
      <c r="D3685" t="s">
        <v>86</v>
      </c>
    </row>
    <row r="3686" spans="1:4" x14ac:dyDescent="0.25">
      <c r="A3686" s="2">
        <v>44958</v>
      </c>
      <c r="B3686" s="2" t="str">
        <f>TEXT(Table2[[#This Row],[Date of Processing (D/M/Y)]],"mmm")</f>
        <v>Feb</v>
      </c>
      <c r="C3686" t="s">
        <v>1697</v>
      </c>
      <c r="D3686" t="s">
        <v>86</v>
      </c>
    </row>
    <row r="3687" spans="1:4" x14ac:dyDescent="0.25">
      <c r="A3687" s="2">
        <v>44958</v>
      </c>
      <c r="B3687" s="2" t="str">
        <f>TEXT(Table2[[#This Row],[Date of Processing (D/M/Y)]],"mmm")</f>
        <v>Feb</v>
      </c>
      <c r="C3687" t="s">
        <v>1698</v>
      </c>
      <c r="D3687" t="s">
        <v>86</v>
      </c>
    </row>
    <row r="3688" spans="1:4" x14ac:dyDescent="0.25">
      <c r="A3688" s="2">
        <v>44958</v>
      </c>
      <c r="B3688" s="2" t="str">
        <f>TEXT(Table2[[#This Row],[Date of Processing (D/M/Y)]],"mmm")</f>
        <v>Feb</v>
      </c>
      <c r="C3688" t="s">
        <v>1699</v>
      </c>
      <c r="D3688" t="s">
        <v>42</v>
      </c>
    </row>
    <row r="3689" spans="1:4" x14ac:dyDescent="0.25">
      <c r="A3689" s="2">
        <v>44958</v>
      </c>
      <c r="B3689" s="2" t="str">
        <f>TEXT(Table2[[#This Row],[Date of Processing (D/M/Y)]],"mmm")</f>
        <v>Feb</v>
      </c>
      <c r="C3689" t="s">
        <v>1700</v>
      </c>
      <c r="D3689" t="s">
        <v>86</v>
      </c>
    </row>
    <row r="3690" spans="1:4" x14ac:dyDescent="0.25">
      <c r="A3690" s="2">
        <v>44958</v>
      </c>
      <c r="B3690" s="2" t="str">
        <f>TEXT(Table2[[#This Row],[Date of Processing (D/M/Y)]],"mmm")</f>
        <v>Feb</v>
      </c>
      <c r="C3690" t="s">
        <v>1510</v>
      </c>
      <c r="D3690" t="s">
        <v>86</v>
      </c>
    </row>
    <row r="3691" spans="1:4" x14ac:dyDescent="0.25">
      <c r="A3691" s="2">
        <v>44958</v>
      </c>
      <c r="B3691" s="2" t="str">
        <f>TEXT(Table2[[#This Row],[Date of Processing (D/M/Y)]],"mmm")</f>
        <v>Feb</v>
      </c>
      <c r="C3691" t="s">
        <v>1701</v>
      </c>
      <c r="D3691" t="s">
        <v>86</v>
      </c>
    </row>
    <row r="3692" spans="1:4" x14ac:dyDescent="0.25">
      <c r="A3692" s="2">
        <v>44958</v>
      </c>
      <c r="B3692" s="2" t="str">
        <f>TEXT(Table2[[#This Row],[Date of Processing (D/M/Y)]],"mmm")</f>
        <v>Feb</v>
      </c>
      <c r="C3692" t="s">
        <v>1702</v>
      </c>
      <c r="D3692" t="s">
        <v>86</v>
      </c>
    </row>
    <row r="3693" spans="1:4" x14ac:dyDescent="0.25">
      <c r="A3693" s="2">
        <v>44958</v>
      </c>
      <c r="B3693" s="2" t="str">
        <f>TEXT(Table2[[#This Row],[Date of Processing (D/M/Y)]],"mmm")</f>
        <v>Feb</v>
      </c>
      <c r="C3693" t="s">
        <v>1316</v>
      </c>
      <c r="D3693" t="s">
        <v>42</v>
      </c>
    </row>
    <row r="3694" spans="1:4" x14ac:dyDescent="0.25">
      <c r="A3694" s="2">
        <v>44958</v>
      </c>
      <c r="B3694" s="2" t="str">
        <f>TEXT(Table2[[#This Row],[Date of Processing (D/M/Y)]],"mmm")</f>
        <v>Feb</v>
      </c>
      <c r="C3694" t="s">
        <v>1567</v>
      </c>
      <c r="D3694" t="s">
        <v>86</v>
      </c>
    </row>
    <row r="3695" spans="1:4" x14ac:dyDescent="0.25">
      <c r="A3695" s="2">
        <v>44958</v>
      </c>
      <c r="B3695" s="2" t="str">
        <f>TEXT(Table2[[#This Row],[Date of Processing (D/M/Y)]],"mmm")</f>
        <v>Feb</v>
      </c>
      <c r="C3695" t="s">
        <v>1703</v>
      </c>
      <c r="D3695" t="s">
        <v>42</v>
      </c>
    </row>
    <row r="3696" spans="1:4" x14ac:dyDescent="0.25">
      <c r="A3696" s="2">
        <v>44958</v>
      </c>
      <c r="B3696" s="2" t="str">
        <f>TEXT(Table2[[#This Row],[Date of Processing (D/M/Y)]],"mmm")</f>
        <v>Feb</v>
      </c>
      <c r="C3696" t="s">
        <v>1704</v>
      </c>
      <c r="D3696" t="s">
        <v>86</v>
      </c>
    </row>
    <row r="3697" spans="1:4" x14ac:dyDescent="0.25">
      <c r="A3697" s="2">
        <v>44958</v>
      </c>
      <c r="B3697" s="2" t="str">
        <f>TEXT(Table2[[#This Row],[Date of Processing (D/M/Y)]],"mmm")</f>
        <v>Feb</v>
      </c>
      <c r="C3697" t="s">
        <v>1705</v>
      </c>
      <c r="D3697" t="s">
        <v>86</v>
      </c>
    </row>
    <row r="3698" spans="1:4" x14ac:dyDescent="0.25">
      <c r="A3698" s="2">
        <v>44958</v>
      </c>
      <c r="B3698" s="2" t="str">
        <f>TEXT(Table2[[#This Row],[Date of Processing (D/M/Y)]],"mmm")</f>
        <v>Feb</v>
      </c>
      <c r="C3698" t="s">
        <v>1706</v>
      </c>
      <c r="D3698" t="s">
        <v>42</v>
      </c>
    </row>
    <row r="3699" spans="1:4" x14ac:dyDescent="0.25">
      <c r="A3699" s="2">
        <v>44958</v>
      </c>
      <c r="B3699" s="2" t="str">
        <f>TEXT(Table2[[#This Row],[Date of Processing (D/M/Y)]],"mmm")</f>
        <v>Feb</v>
      </c>
      <c r="C3699" t="s">
        <v>1707</v>
      </c>
      <c r="D3699" t="s">
        <v>86</v>
      </c>
    </row>
    <row r="3700" spans="1:4" x14ac:dyDescent="0.25">
      <c r="A3700" s="2">
        <v>44958</v>
      </c>
      <c r="B3700" s="2" t="str">
        <f>TEXT(Table2[[#This Row],[Date of Processing (D/M/Y)]],"mmm")</f>
        <v>Feb</v>
      </c>
      <c r="C3700" t="s">
        <v>1502</v>
      </c>
      <c r="D3700" t="s">
        <v>86</v>
      </c>
    </row>
    <row r="3701" spans="1:4" x14ac:dyDescent="0.25">
      <c r="A3701" s="2">
        <v>44958</v>
      </c>
      <c r="B3701" s="2" t="str">
        <f>TEXT(Table2[[#This Row],[Date of Processing (D/M/Y)]],"mmm")</f>
        <v>Feb</v>
      </c>
      <c r="C3701" t="s">
        <v>1708</v>
      </c>
      <c r="D3701" t="s">
        <v>15</v>
      </c>
    </row>
    <row r="3702" spans="1:4" x14ac:dyDescent="0.25">
      <c r="A3702" s="2">
        <v>44958</v>
      </c>
      <c r="B3702" s="2" t="str">
        <f>TEXT(Table2[[#This Row],[Date of Processing (D/M/Y)]],"mmm")</f>
        <v>Feb</v>
      </c>
      <c r="C3702" t="s">
        <v>1709</v>
      </c>
      <c r="D3702" t="s">
        <v>42</v>
      </c>
    </row>
    <row r="3703" spans="1:4" x14ac:dyDescent="0.25">
      <c r="A3703" s="2">
        <v>44958</v>
      </c>
      <c r="B3703" s="2" t="str">
        <f>TEXT(Table2[[#This Row],[Date of Processing (D/M/Y)]],"mmm")</f>
        <v>Feb</v>
      </c>
      <c r="C3703" t="s">
        <v>1710</v>
      </c>
      <c r="D3703" t="s">
        <v>42</v>
      </c>
    </row>
    <row r="3704" spans="1:4" x14ac:dyDescent="0.25">
      <c r="A3704" s="2">
        <v>44958</v>
      </c>
      <c r="B3704" s="2" t="str">
        <f>TEXT(Table2[[#This Row],[Date of Processing (D/M/Y)]],"mmm")</f>
        <v>Feb</v>
      </c>
      <c r="C3704" t="s">
        <v>1711</v>
      </c>
      <c r="D3704" t="s">
        <v>86</v>
      </c>
    </row>
    <row r="3705" spans="1:4" x14ac:dyDescent="0.25">
      <c r="A3705" s="2">
        <v>44958</v>
      </c>
      <c r="B3705" s="2" t="str">
        <f>TEXT(Table2[[#This Row],[Date of Processing (D/M/Y)]],"mmm")</f>
        <v>Feb</v>
      </c>
      <c r="C3705" t="s">
        <v>1712</v>
      </c>
      <c r="D3705" t="s">
        <v>42</v>
      </c>
    </row>
    <row r="3706" spans="1:4" x14ac:dyDescent="0.25">
      <c r="A3706" s="2">
        <v>44958</v>
      </c>
      <c r="B3706" s="2" t="str">
        <f>TEXT(Table2[[#This Row],[Date of Processing (D/M/Y)]],"mmm")</f>
        <v>Feb</v>
      </c>
      <c r="C3706" t="s">
        <v>1713</v>
      </c>
      <c r="D3706" t="s">
        <v>86</v>
      </c>
    </row>
    <row r="3707" spans="1:4" x14ac:dyDescent="0.25">
      <c r="A3707" s="2">
        <v>44958</v>
      </c>
      <c r="B3707" s="2" t="str">
        <f>TEXT(Table2[[#This Row],[Date of Processing (D/M/Y)]],"mmm")</f>
        <v>Feb</v>
      </c>
      <c r="C3707" t="s">
        <v>1714</v>
      </c>
      <c r="D3707" t="s">
        <v>42</v>
      </c>
    </row>
    <row r="3708" spans="1:4" x14ac:dyDescent="0.25">
      <c r="A3708" s="2">
        <v>44958</v>
      </c>
      <c r="B3708" s="2" t="str">
        <f>TEXT(Table2[[#This Row],[Date of Processing (D/M/Y)]],"mmm")</f>
        <v>Feb</v>
      </c>
      <c r="C3708" t="s">
        <v>1715</v>
      </c>
      <c r="D3708" t="s">
        <v>42</v>
      </c>
    </row>
    <row r="3709" spans="1:4" x14ac:dyDescent="0.25">
      <c r="A3709" s="2">
        <v>44958</v>
      </c>
      <c r="B3709" s="2" t="str">
        <f>TEXT(Table2[[#This Row],[Date of Processing (D/M/Y)]],"mmm")</f>
        <v>Feb</v>
      </c>
      <c r="C3709" t="s">
        <v>1716</v>
      </c>
      <c r="D3709" t="s">
        <v>86</v>
      </c>
    </row>
    <row r="3710" spans="1:4" x14ac:dyDescent="0.25">
      <c r="A3710" s="2">
        <v>44958</v>
      </c>
      <c r="B3710" s="2" t="str">
        <f>TEXT(Table2[[#This Row],[Date of Processing (D/M/Y)]],"mmm")</f>
        <v>Feb</v>
      </c>
      <c r="C3710" t="s">
        <v>1717</v>
      </c>
      <c r="D3710" t="s">
        <v>86</v>
      </c>
    </row>
    <row r="3711" spans="1:4" x14ac:dyDescent="0.25">
      <c r="A3711" s="2">
        <v>44958</v>
      </c>
      <c r="B3711" s="2" t="str">
        <f>TEXT(Table2[[#This Row],[Date of Processing (D/M/Y)]],"mmm")</f>
        <v>Feb</v>
      </c>
      <c r="C3711" t="s">
        <v>1718</v>
      </c>
      <c r="D3711" t="s">
        <v>42</v>
      </c>
    </row>
    <row r="3712" spans="1:4" x14ac:dyDescent="0.25">
      <c r="A3712" s="2">
        <v>44958</v>
      </c>
      <c r="B3712" s="2" t="str">
        <f>TEXT(Table2[[#This Row],[Date of Processing (D/M/Y)]],"mmm")</f>
        <v>Feb</v>
      </c>
      <c r="C3712" t="s">
        <v>1719</v>
      </c>
      <c r="D3712" t="s">
        <v>86</v>
      </c>
    </row>
    <row r="3713" spans="1:4" x14ac:dyDescent="0.25">
      <c r="A3713" s="2">
        <v>44958</v>
      </c>
      <c r="B3713" s="2" t="str">
        <f>TEXT(Table2[[#This Row],[Date of Processing (D/M/Y)]],"mmm")</f>
        <v>Feb</v>
      </c>
      <c r="C3713" t="s">
        <v>1720</v>
      </c>
      <c r="D3713" t="s">
        <v>86</v>
      </c>
    </row>
    <row r="3714" spans="1:4" x14ac:dyDescent="0.25">
      <c r="A3714" s="2">
        <v>44958</v>
      </c>
      <c r="B3714" s="2" t="str">
        <f>TEXT(Table2[[#This Row],[Date of Processing (D/M/Y)]],"mmm")</f>
        <v>Feb</v>
      </c>
      <c r="C3714" t="s">
        <v>1721</v>
      </c>
      <c r="D3714" t="s">
        <v>86</v>
      </c>
    </row>
    <row r="3715" spans="1:4" x14ac:dyDescent="0.25">
      <c r="A3715" s="2">
        <v>44958</v>
      </c>
      <c r="B3715" s="2" t="str">
        <f>TEXT(Table2[[#This Row],[Date of Processing (D/M/Y)]],"mmm")</f>
        <v>Feb</v>
      </c>
      <c r="C3715" t="s">
        <v>1722</v>
      </c>
      <c r="D3715" t="s">
        <v>42</v>
      </c>
    </row>
    <row r="3716" spans="1:4" x14ac:dyDescent="0.25">
      <c r="A3716" s="2">
        <v>44958</v>
      </c>
      <c r="B3716" s="2" t="str">
        <f>TEXT(Table2[[#This Row],[Date of Processing (D/M/Y)]],"mmm")</f>
        <v>Feb</v>
      </c>
      <c r="C3716" t="s">
        <v>1723</v>
      </c>
      <c r="D3716" t="s">
        <v>42</v>
      </c>
    </row>
    <row r="3717" spans="1:4" x14ac:dyDescent="0.25">
      <c r="A3717" s="2">
        <v>44958</v>
      </c>
      <c r="B3717" s="2" t="str">
        <f>TEXT(Table2[[#This Row],[Date of Processing (D/M/Y)]],"mmm")</f>
        <v>Feb</v>
      </c>
      <c r="C3717" t="s">
        <v>1724</v>
      </c>
      <c r="D3717" t="s">
        <v>86</v>
      </c>
    </row>
    <row r="3718" spans="1:4" x14ac:dyDescent="0.25">
      <c r="A3718" s="2">
        <v>44958</v>
      </c>
      <c r="B3718" s="2" t="str">
        <f>TEXT(Table2[[#This Row],[Date of Processing (D/M/Y)]],"mmm")</f>
        <v>Feb</v>
      </c>
      <c r="C3718" t="s">
        <v>1725</v>
      </c>
      <c r="D3718" t="s">
        <v>86</v>
      </c>
    </row>
    <row r="3719" spans="1:4" x14ac:dyDescent="0.25">
      <c r="A3719" s="2">
        <v>44958</v>
      </c>
      <c r="B3719" s="2" t="str">
        <f>TEXT(Table2[[#This Row],[Date of Processing (D/M/Y)]],"mmm")</f>
        <v>Feb</v>
      </c>
      <c r="C3719" t="s">
        <v>1726</v>
      </c>
      <c r="D3719" t="s">
        <v>86</v>
      </c>
    </row>
    <row r="3720" spans="1:4" x14ac:dyDescent="0.25">
      <c r="A3720" s="2">
        <v>44958</v>
      </c>
      <c r="B3720" s="2" t="str">
        <f>TEXT(Table2[[#This Row],[Date of Processing (D/M/Y)]],"mmm")</f>
        <v>Feb</v>
      </c>
      <c r="C3720" t="s">
        <v>1727</v>
      </c>
      <c r="D3720" t="s">
        <v>86</v>
      </c>
    </row>
    <row r="3721" spans="1:4" x14ac:dyDescent="0.25">
      <c r="A3721" s="2">
        <v>44958</v>
      </c>
      <c r="B3721" s="2" t="str">
        <f>TEXT(Table2[[#This Row],[Date of Processing (D/M/Y)]],"mmm")</f>
        <v>Feb</v>
      </c>
      <c r="C3721" t="s">
        <v>1728</v>
      </c>
      <c r="D3721" t="s">
        <v>86</v>
      </c>
    </row>
    <row r="3722" spans="1:4" x14ac:dyDescent="0.25">
      <c r="A3722" s="2">
        <v>44958</v>
      </c>
      <c r="B3722" s="2" t="str">
        <f>TEXT(Table2[[#This Row],[Date of Processing (D/M/Y)]],"mmm")</f>
        <v>Feb</v>
      </c>
      <c r="C3722" t="s">
        <v>1558</v>
      </c>
      <c r="D3722" t="s">
        <v>86</v>
      </c>
    </row>
    <row r="3723" spans="1:4" x14ac:dyDescent="0.25">
      <c r="A3723" s="2">
        <v>44958</v>
      </c>
      <c r="B3723" s="2" t="str">
        <f>TEXT(Table2[[#This Row],[Date of Processing (D/M/Y)]],"mmm")</f>
        <v>Feb</v>
      </c>
      <c r="C3723" t="s">
        <v>1547</v>
      </c>
      <c r="D3723" t="s">
        <v>42</v>
      </c>
    </row>
    <row r="3724" spans="1:4" x14ac:dyDescent="0.25">
      <c r="A3724" s="2">
        <v>44958</v>
      </c>
      <c r="B3724" s="2" t="str">
        <f>TEXT(Table2[[#This Row],[Date of Processing (D/M/Y)]],"mmm")</f>
        <v>Feb</v>
      </c>
      <c r="C3724" t="s">
        <v>1470</v>
      </c>
      <c r="D3724" t="s">
        <v>42</v>
      </c>
    </row>
    <row r="3725" spans="1:4" x14ac:dyDescent="0.25">
      <c r="A3725" s="2">
        <v>44958</v>
      </c>
      <c r="B3725" s="2" t="str">
        <f>TEXT(Table2[[#This Row],[Date of Processing (D/M/Y)]],"mmm")</f>
        <v>Feb</v>
      </c>
      <c r="C3725" t="s">
        <v>1495</v>
      </c>
      <c r="D3725" t="s">
        <v>42</v>
      </c>
    </row>
    <row r="3726" spans="1:4" x14ac:dyDescent="0.25">
      <c r="A3726" s="2">
        <v>44958</v>
      </c>
      <c r="B3726" s="2" t="str">
        <f>TEXT(Table2[[#This Row],[Date of Processing (D/M/Y)]],"mmm")</f>
        <v>Feb</v>
      </c>
      <c r="C3726" t="s">
        <v>1729</v>
      </c>
      <c r="D3726" t="s">
        <v>42</v>
      </c>
    </row>
    <row r="3727" spans="1:4" x14ac:dyDescent="0.25">
      <c r="A3727" s="2">
        <v>44958</v>
      </c>
      <c r="B3727" s="2" t="str">
        <f>TEXT(Table2[[#This Row],[Date of Processing (D/M/Y)]],"mmm")</f>
        <v>Feb</v>
      </c>
      <c r="C3727" t="s">
        <v>1499</v>
      </c>
      <c r="D3727" t="s">
        <v>42</v>
      </c>
    </row>
    <row r="3728" spans="1:4" x14ac:dyDescent="0.25">
      <c r="A3728" s="2">
        <v>44958</v>
      </c>
      <c r="B3728" s="2" t="str">
        <f>TEXT(Table2[[#This Row],[Date of Processing (D/M/Y)]],"mmm")</f>
        <v>Feb</v>
      </c>
      <c r="C3728" t="s">
        <v>1730</v>
      </c>
      <c r="D3728" t="s">
        <v>42</v>
      </c>
    </row>
    <row r="3729" spans="1:4" x14ac:dyDescent="0.25">
      <c r="A3729" s="2">
        <v>44958</v>
      </c>
      <c r="B3729" s="2" t="str">
        <f>TEXT(Table2[[#This Row],[Date of Processing (D/M/Y)]],"mmm")</f>
        <v>Feb</v>
      </c>
      <c r="C3729" t="s">
        <v>1731</v>
      </c>
      <c r="D3729" t="s">
        <v>42</v>
      </c>
    </row>
    <row r="3730" spans="1:4" x14ac:dyDescent="0.25">
      <c r="A3730" s="2">
        <v>44958</v>
      </c>
      <c r="B3730" s="2" t="str">
        <f>TEXT(Table2[[#This Row],[Date of Processing (D/M/Y)]],"mmm")</f>
        <v>Feb</v>
      </c>
      <c r="C3730" t="s">
        <v>1732</v>
      </c>
      <c r="D3730" t="s">
        <v>42</v>
      </c>
    </row>
    <row r="3731" spans="1:4" x14ac:dyDescent="0.25">
      <c r="A3731" s="2">
        <v>44958</v>
      </c>
      <c r="B3731" s="2" t="str">
        <f>TEXT(Table2[[#This Row],[Date of Processing (D/M/Y)]],"mmm")</f>
        <v>Feb</v>
      </c>
      <c r="C3731" t="s">
        <v>1733</v>
      </c>
      <c r="D3731" t="s">
        <v>42</v>
      </c>
    </row>
    <row r="3732" spans="1:4" x14ac:dyDescent="0.25">
      <c r="A3732" s="2">
        <v>44958</v>
      </c>
      <c r="B3732" s="2" t="str">
        <f>TEXT(Table2[[#This Row],[Date of Processing (D/M/Y)]],"mmm")</f>
        <v>Feb</v>
      </c>
      <c r="C3732" t="s">
        <v>1734</v>
      </c>
      <c r="D3732" t="s">
        <v>42</v>
      </c>
    </row>
    <row r="3733" spans="1:4" x14ac:dyDescent="0.25">
      <c r="A3733" s="2">
        <v>44958</v>
      </c>
      <c r="B3733" s="2" t="str">
        <f>TEXT(Table2[[#This Row],[Date of Processing (D/M/Y)]],"mmm")</f>
        <v>Feb</v>
      </c>
      <c r="C3733" t="s">
        <v>1735</v>
      </c>
      <c r="D3733" t="s">
        <v>42</v>
      </c>
    </row>
    <row r="3734" spans="1:4" x14ac:dyDescent="0.25">
      <c r="A3734" s="2">
        <v>44958</v>
      </c>
      <c r="B3734" s="2" t="str">
        <f>TEXT(Table2[[#This Row],[Date of Processing (D/M/Y)]],"mmm")</f>
        <v>Feb</v>
      </c>
      <c r="C3734" t="s">
        <v>1736</v>
      </c>
      <c r="D3734" t="s">
        <v>42</v>
      </c>
    </row>
    <row r="3735" spans="1:4" x14ac:dyDescent="0.25">
      <c r="A3735" s="2">
        <v>44959</v>
      </c>
      <c r="B3735" s="2" t="str">
        <f>TEXT(Table2[[#This Row],[Date of Processing (D/M/Y)]],"mmm")</f>
        <v>Feb</v>
      </c>
      <c r="C3735" t="s">
        <v>1737</v>
      </c>
      <c r="D3735" t="s">
        <v>42</v>
      </c>
    </row>
    <row r="3736" spans="1:4" x14ac:dyDescent="0.25">
      <c r="A3736" s="2">
        <v>44959</v>
      </c>
      <c r="B3736" s="2" t="str">
        <f>TEXT(Table2[[#This Row],[Date of Processing (D/M/Y)]],"mmm")</f>
        <v>Feb</v>
      </c>
      <c r="C3736" t="s">
        <v>1738</v>
      </c>
      <c r="D3736" t="s">
        <v>42</v>
      </c>
    </row>
    <row r="3737" spans="1:4" x14ac:dyDescent="0.25">
      <c r="A3737" s="2">
        <v>44959</v>
      </c>
      <c r="B3737" s="2" t="str">
        <f>TEXT(Table2[[#This Row],[Date of Processing (D/M/Y)]],"mmm")</f>
        <v>Feb</v>
      </c>
      <c r="C3737" t="s">
        <v>1739</v>
      </c>
      <c r="D3737" t="s">
        <v>42</v>
      </c>
    </row>
    <row r="3738" spans="1:4" x14ac:dyDescent="0.25">
      <c r="A3738" s="2">
        <v>44959</v>
      </c>
      <c r="B3738" s="2" t="str">
        <f>TEXT(Table2[[#This Row],[Date of Processing (D/M/Y)]],"mmm")</f>
        <v>Feb</v>
      </c>
      <c r="C3738" t="s">
        <v>1740</v>
      </c>
      <c r="D3738" t="s">
        <v>42</v>
      </c>
    </row>
    <row r="3739" spans="1:4" x14ac:dyDescent="0.25">
      <c r="A3739" s="2">
        <v>44959</v>
      </c>
      <c r="B3739" s="2" t="str">
        <f>TEXT(Table2[[#This Row],[Date of Processing (D/M/Y)]],"mmm")</f>
        <v>Feb</v>
      </c>
      <c r="C3739" t="s">
        <v>1741</v>
      </c>
      <c r="D3739" t="s">
        <v>42</v>
      </c>
    </row>
    <row r="3740" spans="1:4" x14ac:dyDescent="0.25">
      <c r="A3740" s="2">
        <v>44959</v>
      </c>
      <c r="B3740" s="2" t="str">
        <f>TEXT(Table2[[#This Row],[Date of Processing (D/M/Y)]],"mmm")</f>
        <v>Feb</v>
      </c>
      <c r="C3740" t="s">
        <v>1742</v>
      </c>
      <c r="D3740" t="s">
        <v>42</v>
      </c>
    </row>
    <row r="3741" spans="1:4" x14ac:dyDescent="0.25">
      <c r="A3741" s="2">
        <v>44959</v>
      </c>
      <c r="B3741" s="2" t="str">
        <f>TEXT(Table2[[#This Row],[Date of Processing (D/M/Y)]],"mmm")</f>
        <v>Feb</v>
      </c>
      <c r="C3741" t="s">
        <v>1743</v>
      </c>
      <c r="D3741" t="s">
        <v>86</v>
      </c>
    </row>
    <row r="3742" spans="1:4" x14ac:dyDescent="0.25">
      <c r="A3742" s="2">
        <v>44959</v>
      </c>
      <c r="B3742" s="2" t="str">
        <f>TEXT(Table2[[#This Row],[Date of Processing (D/M/Y)]],"mmm")</f>
        <v>Feb</v>
      </c>
      <c r="C3742" t="s">
        <v>1744</v>
      </c>
      <c r="D3742" t="s">
        <v>42</v>
      </c>
    </row>
    <row r="3743" spans="1:4" x14ac:dyDescent="0.25">
      <c r="A3743" s="2">
        <v>44959</v>
      </c>
      <c r="B3743" s="2" t="str">
        <f>TEXT(Table2[[#This Row],[Date of Processing (D/M/Y)]],"mmm")</f>
        <v>Feb</v>
      </c>
      <c r="C3743" t="s">
        <v>1745</v>
      </c>
      <c r="D3743" t="s">
        <v>86</v>
      </c>
    </row>
    <row r="3744" spans="1:4" x14ac:dyDescent="0.25">
      <c r="A3744" s="2">
        <v>44959</v>
      </c>
      <c r="B3744" s="2" t="str">
        <f>TEXT(Table2[[#This Row],[Date of Processing (D/M/Y)]],"mmm")</f>
        <v>Feb</v>
      </c>
      <c r="C3744" t="s">
        <v>1746</v>
      </c>
      <c r="D3744" t="s">
        <v>86</v>
      </c>
    </row>
    <row r="3745" spans="1:6" x14ac:dyDescent="0.25">
      <c r="A3745" s="2">
        <v>44959</v>
      </c>
      <c r="B3745" s="2" t="str">
        <f>TEXT(Table2[[#This Row],[Date of Processing (D/M/Y)]],"mmm")</f>
        <v>Feb</v>
      </c>
      <c r="C3745" t="s">
        <v>1747</v>
      </c>
      <c r="D3745" t="s">
        <v>87</v>
      </c>
    </row>
    <row r="3746" spans="1:6" x14ac:dyDescent="0.25">
      <c r="A3746" s="2">
        <v>44959</v>
      </c>
      <c r="B3746" s="2" t="str">
        <f>TEXT(Table2[[#This Row],[Date of Processing (D/M/Y)]],"mmm")</f>
        <v>Feb</v>
      </c>
      <c r="C3746" t="s">
        <v>1748</v>
      </c>
      <c r="D3746" t="s">
        <v>86</v>
      </c>
    </row>
    <row r="3747" spans="1:6" x14ac:dyDescent="0.25">
      <c r="A3747" s="2">
        <v>44959</v>
      </c>
      <c r="B3747" s="2" t="str">
        <f>TEXT(Table2[[#This Row],[Date of Processing (D/M/Y)]],"mmm")</f>
        <v>Feb</v>
      </c>
      <c r="C3747" t="s">
        <v>1749</v>
      </c>
      <c r="D3747" t="s">
        <v>42</v>
      </c>
    </row>
    <row r="3748" spans="1:6" x14ac:dyDescent="0.25">
      <c r="A3748" s="2">
        <v>44959</v>
      </c>
      <c r="B3748" s="2" t="str">
        <f>TEXT(Table2[[#This Row],[Date of Processing (D/M/Y)]],"mmm")</f>
        <v>Feb</v>
      </c>
      <c r="C3748" t="s">
        <v>1750</v>
      </c>
      <c r="D3748" t="s">
        <v>42</v>
      </c>
    </row>
    <row r="3749" spans="1:6" x14ac:dyDescent="0.25">
      <c r="A3749" s="2">
        <v>44959</v>
      </c>
      <c r="B3749" s="2" t="str">
        <f>TEXT(Table2[[#This Row],[Date of Processing (D/M/Y)]],"mmm")</f>
        <v>Feb</v>
      </c>
      <c r="C3749" t="s">
        <v>1751</v>
      </c>
      <c r="D3749" t="s">
        <v>86</v>
      </c>
    </row>
    <row r="3750" spans="1:6" x14ac:dyDescent="0.25">
      <c r="A3750" s="2">
        <v>44959</v>
      </c>
      <c r="B3750" s="2" t="str">
        <f>TEXT(Table2[[#This Row],[Date of Processing (D/M/Y)]],"mmm")</f>
        <v>Feb</v>
      </c>
      <c r="C3750" t="s">
        <v>1752</v>
      </c>
      <c r="D3750" t="s">
        <v>42</v>
      </c>
    </row>
    <row r="3751" spans="1:6" x14ac:dyDescent="0.25">
      <c r="A3751" s="2">
        <v>44959</v>
      </c>
      <c r="B3751" s="2" t="str">
        <f>TEXT(Table2[[#This Row],[Date of Processing (D/M/Y)]],"mmm")</f>
        <v>Feb</v>
      </c>
      <c r="C3751" t="s">
        <v>1753</v>
      </c>
      <c r="D3751" t="s">
        <v>86</v>
      </c>
    </row>
    <row r="3752" spans="1:6" x14ac:dyDescent="0.25">
      <c r="A3752" s="2">
        <v>44959</v>
      </c>
      <c r="B3752" s="2" t="str">
        <f>TEXT(Table2[[#This Row],[Date of Processing (D/M/Y)]],"mmm")</f>
        <v>Feb</v>
      </c>
      <c r="C3752" t="s">
        <v>1754</v>
      </c>
      <c r="D3752" t="s">
        <v>42</v>
      </c>
    </row>
    <row r="3753" spans="1:6" x14ac:dyDescent="0.25">
      <c r="A3753" s="2">
        <v>44959</v>
      </c>
      <c r="B3753" s="2" t="str">
        <f>TEXT(Table2[[#This Row],[Date of Processing (D/M/Y)]],"mmm")</f>
        <v>Feb</v>
      </c>
      <c r="C3753" t="s">
        <v>1755</v>
      </c>
      <c r="D3753" t="s">
        <v>15</v>
      </c>
      <c r="F3753" t="s">
        <v>1756</v>
      </c>
    </row>
    <row r="3754" spans="1:6" x14ac:dyDescent="0.25">
      <c r="A3754" s="2">
        <v>44959</v>
      </c>
      <c r="B3754" s="2" t="str">
        <f>TEXT(Table2[[#This Row],[Date of Processing (D/M/Y)]],"mmm")</f>
        <v>Feb</v>
      </c>
      <c r="C3754" t="s">
        <v>1757</v>
      </c>
      <c r="D3754" t="s">
        <v>86</v>
      </c>
    </row>
    <row r="3755" spans="1:6" x14ac:dyDescent="0.25">
      <c r="A3755" s="2">
        <v>44959</v>
      </c>
      <c r="B3755" s="2" t="str">
        <f>TEXT(Table2[[#This Row],[Date of Processing (D/M/Y)]],"mmm")</f>
        <v>Feb</v>
      </c>
      <c r="C3755" t="s">
        <v>1758</v>
      </c>
      <c r="D3755" t="s">
        <v>42</v>
      </c>
    </row>
    <row r="3756" spans="1:6" x14ac:dyDescent="0.25">
      <c r="A3756" s="2">
        <v>44959</v>
      </c>
      <c r="B3756" s="2" t="str">
        <f>TEXT(Table2[[#This Row],[Date of Processing (D/M/Y)]],"mmm")</f>
        <v>Feb</v>
      </c>
      <c r="C3756" t="s">
        <v>1759</v>
      </c>
      <c r="D3756" t="s">
        <v>42</v>
      </c>
    </row>
    <row r="3757" spans="1:6" x14ac:dyDescent="0.25">
      <c r="A3757" s="2">
        <v>44959</v>
      </c>
      <c r="B3757" s="2" t="str">
        <f>TEXT(Table2[[#This Row],[Date of Processing (D/M/Y)]],"mmm")</f>
        <v>Feb</v>
      </c>
      <c r="C3757" t="s">
        <v>1760</v>
      </c>
      <c r="D3757" t="s">
        <v>42</v>
      </c>
    </row>
    <row r="3758" spans="1:6" x14ac:dyDescent="0.25">
      <c r="A3758" s="2">
        <v>44959</v>
      </c>
      <c r="B3758" s="2" t="str">
        <f>TEXT(Table2[[#This Row],[Date of Processing (D/M/Y)]],"mmm")</f>
        <v>Feb</v>
      </c>
      <c r="C3758" t="s">
        <v>1761</v>
      </c>
      <c r="D3758" t="s">
        <v>86</v>
      </c>
    </row>
    <row r="3759" spans="1:6" x14ac:dyDescent="0.25">
      <c r="A3759" s="2">
        <v>44959</v>
      </c>
      <c r="B3759" s="2" t="str">
        <f>TEXT(Table2[[#This Row],[Date of Processing (D/M/Y)]],"mmm")</f>
        <v>Feb</v>
      </c>
      <c r="C3759" t="s">
        <v>1762</v>
      </c>
      <c r="D3759" t="s">
        <v>86</v>
      </c>
    </row>
    <row r="3760" spans="1:6" x14ac:dyDescent="0.25">
      <c r="A3760" s="2">
        <v>44959</v>
      </c>
      <c r="B3760" s="2" t="str">
        <f>TEXT(Table2[[#This Row],[Date of Processing (D/M/Y)]],"mmm")</f>
        <v>Feb</v>
      </c>
      <c r="C3760" t="s">
        <v>1763</v>
      </c>
      <c r="D3760" t="s">
        <v>42</v>
      </c>
    </row>
    <row r="3761" spans="1:4" x14ac:dyDescent="0.25">
      <c r="A3761" s="2">
        <v>44959</v>
      </c>
      <c r="B3761" s="2" t="str">
        <f>TEXT(Table2[[#This Row],[Date of Processing (D/M/Y)]],"mmm")</f>
        <v>Feb</v>
      </c>
      <c r="C3761" t="s">
        <v>1764</v>
      </c>
      <c r="D3761" t="s">
        <v>15</v>
      </c>
    </row>
    <row r="3762" spans="1:4" x14ac:dyDescent="0.25">
      <c r="A3762" s="2">
        <v>44959</v>
      </c>
      <c r="B3762" s="2" t="str">
        <f>TEXT(Table2[[#This Row],[Date of Processing (D/M/Y)]],"mmm")</f>
        <v>Feb</v>
      </c>
      <c r="C3762" t="s">
        <v>1765</v>
      </c>
      <c r="D3762" t="s">
        <v>86</v>
      </c>
    </row>
    <row r="3763" spans="1:4" x14ac:dyDescent="0.25">
      <c r="A3763" s="2">
        <v>44959</v>
      </c>
      <c r="B3763" s="2" t="str">
        <f>TEXT(Table2[[#This Row],[Date of Processing (D/M/Y)]],"mmm")</f>
        <v>Feb</v>
      </c>
      <c r="C3763" t="s">
        <v>1766</v>
      </c>
      <c r="D3763" t="s">
        <v>42</v>
      </c>
    </row>
    <row r="3764" spans="1:4" x14ac:dyDescent="0.25">
      <c r="A3764" s="2">
        <v>44959</v>
      </c>
      <c r="B3764" s="2" t="str">
        <f>TEXT(Table2[[#This Row],[Date of Processing (D/M/Y)]],"mmm")</f>
        <v>Feb</v>
      </c>
      <c r="C3764" t="s">
        <v>1767</v>
      </c>
      <c r="D3764" t="s">
        <v>86</v>
      </c>
    </row>
    <row r="3765" spans="1:4" x14ac:dyDescent="0.25">
      <c r="A3765" s="2">
        <v>44959</v>
      </c>
      <c r="B3765" s="2" t="str">
        <f>TEXT(Table2[[#This Row],[Date of Processing (D/M/Y)]],"mmm")</f>
        <v>Feb</v>
      </c>
      <c r="C3765" t="s">
        <v>1768</v>
      </c>
      <c r="D3765" t="s">
        <v>42</v>
      </c>
    </row>
    <row r="3766" spans="1:4" x14ac:dyDescent="0.25">
      <c r="A3766" s="2">
        <v>44959</v>
      </c>
      <c r="B3766" s="2" t="str">
        <f>TEXT(Table2[[#This Row],[Date of Processing (D/M/Y)]],"mmm")</f>
        <v>Feb</v>
      </c>
      <c r="C3766" t="s">
        <v>1769</v>
      </c>
      <c r="D3766" t="s">
        <v>86</v>
      </c>
    </row>
    <row r="3767" spans="1:4" x14ac:dyDescent="0.25">
      <c r="A3767" s="2">
        <v>44959</v>
      </c>
      <c r="B3767" s="2" t="str">
        <f>TEXT(Table2[[#This Row],[Date of Processing (D/M/Y)]],"mmm")</f>
        <v>Feb</v>
      </c>
      <c r="C3767" t="s">
        <v>1770</v>
      </c>
      <c r="D3767" t="s">
        <v>86</v>
      </c>
    </row>
    <row r="3768" spans="1:4" x14ac:dyDescent="0.25">
      <c r="A3768" s="2">
        <v>44959</v>
      </c>
      <c r="B3768" s="2" t="str">
        <f>TEXT(Table2[[#This Row],[Date of Processing (D/M/Y)]],"mmm")</f>
        <v>Feb</v>
      </c>
      <c r="C3768" t="s">
        <v>1771</v>
      </c>
      <c r="D3768" t="s">
        <v>86</v>
      </c>
    </row>
    <row r="3769" spans="1:4" x14ac:dyDescent="0.25">
      <c r="A3769" s="2">
        <v>44959</v>
      </c>
      <c r="B3769" s="2" t="str">
        <f>TEXT(Table2[[#This Row],[Date of Processing (D/M/Y)]],"mmm")</f>
        <v>Feb</v>
      </c>
      <c r="C3769" t="s">
        <v>1772</v>
      </c>
      <c r="D3769" t="s">
        <v>42</v>
      </c>
    </row>
    <row r="3770" spans="1:4" x14ac:dyDescent="0.25">
      <c r="A3770" s="2">
        <v>44959</v>
      </c>
      <c r="B3770" s="2" t="str">
        <f>TEXT(Table2[[#This Row],[Date of Processing (D/M/Y)]],"mmm")</f>
        <v>Feb</v>
      </c>
      <c r="C3770" t="s">
        <v>1773</v>
      </c>
      <c r="D3770" t="s">
        <v>86</v>
      </c>
    </row>
    <row r="3771" spans="1:4" x14ac:dyDescent="0.25">
      <c r="A3771" s="2">
        <v>44959</v>
      </c>
      <c r="B3771" s="2" t="str">
        <f>TEXT(Table2[[#This Row],[Date of Processing (D/M/Y)]],"mmm")</f>
        <v>Feb</v>
      </c>
      <c r="C3771" t="s">
        <v>1774</v>
      </c>
      <c r="D3771" t="s">
        <v>42</v>
      </c>
    </row>
    <row r="3772" spans="1:4" x14ac:dyDescent="0.25">
      <c r="A3772" s="2">
        <v>44959</v>
      </c>
      <c r="B3772" s="2" t="str">
        <f>TEXT(Table2[[#This Row],[Date of Processing (D/M/Y)]],"mmm")</f>
        <v>Feb</v>
      </c>
      <c r="C3772" t="s">
        <v>1775</v>
      </c>
      <c r="D3772" t="s">
        <v>42</v>
      </c>
    </row>
    <row r="3773" spans="1:4" x14ac:dyDescent="0.25">
      <c r="A3773" s="2">
        <v>44959</v>
      </c>
      <c r="B3773" s="2" t="str">
        <f>TEXT(Table2[[#This Row],[Date of Processing (D/M/Y)]],"mmm")</f>
        <v>Feb</v>
      </c>
      <c r="C3773" t="s">
        <v>1776</v>
      </c>
      <c r="D3773" t="s">
        <v>42</v>
      </c>
    </row>
    <row r="3774" spans="1:4" x14ac:dyDescent="0.25">
      <c r="A3774" s="2">
        <v>44959</v>
      </c>
      <c r="B3774" s="2" t="str">
        <f>TEXT(Table2[[#This Row],[Date of Processing (D/M/Y)]],"mmm")</f>
        <v>Feb</v>
      </c>
      <c r="C3774" t="s">
        <v>1777</v>
      </c>
      <c r="D3774" t="s">
        <v>42</v>
      </c>
    </row>
    <row r="3775" spans="1:4" x14ac:dyDescent="0.25">
      <c r="A3775" s="2">
        <v>44959</v>
      </c>
      <c r="B3775" s="2" t="str">
        <f>TEXT(Table2[[#This Row],[Date of Processing (D/M/Y)]],"mmm")</f>
        <v>Feb</v>
      </c>
      <c r="C3775" t="s">
        <v>1778</v>
      </c>
      <c r="D3775" t="s">
        <v>42</v>
      </c>
    </row>
    <row r="3776" spans="1:4" x14ac:dyDescent="0.25">
      <c r="A3776" s="2">
        <v>44959</v>
      </c>
      <c r="B3776" s="2" t="str">
        <f>TEXT(Table2[[#This Row],[Date of Processing (D/M/Y)]],"mmm")</f>
        <v>Feb</v>
      </c>
      <c r="C3776" t="s">
        <v>1779</v>
      </c>
      <c r="D3776" t="s">
        <v>42</v>
      </c>
    </row>
    <row r="3777" spans="1:4" x14ac:dyDescent="0.25">
      <c r="A3777" s="2">
        <v>44959</v>
      </c>
      <c r="B3777" s="2" t="str">
        <f>TEXT(Table2[[#This Row],[Date of Processing (D/M/Y)]],"mmm")</f>
        <v>Feb</v>
      </c>
      <c r="C3777" t="s">
        <v>1780</v>
      </c>
      <c r="D3777" t="s">
        <v>42</v>
      </c>
    </row>
    <row r="3778" spans="1:4" x14ac:dyDescent="0.25">
      <c r="A3778" s="2">
        <v>44959</v>
      </c>
      <c r="B3778" s="2" t="str">
        <f>TEXT(Table2[[#This Row],[Date of Processing (D/M/Y)]],"mmm")</f>
        <v>Feb</v>
      </c>
      <c r="C3778" t="s">
        <v>1781</v>
      </c>
      <c r="D3778" t="s">
        <v>42</v>
      </c>
    </row>
    <row r="3779" spans="1:4" x14ac:dyDescent="0.25">
      <c r="A3779" s="2">
        <v>44959</v>
      </c>
      <c r="B3779" s="2" t="str">
        <f>TEXT(Table2[[#This Row],[Date of Processing (D/M/Y)]],"mmm")</f>
        <v>Feb</v>
      </c>
      <c r="C3779" t="s">
        <v>1782</v>
      </c>
      <c r="D3779" t="s">
        <v>86</v>
      </c>
    </row>
    <row r="3780" spans="1:4" x14ac:dyDescent="0.25">
      <c r="A3780" s="2">
        <v>44959</v>
      </c>
      <c r="B3780" s="2" t="str">
        <f>TEXT(Table2[[#This Row],[Date of Processing (D/M/Y)]],"mmm")</f>
        <v>Feb</v>
      </c>
      <c r="C3780" t="s">
        <v>1783</v>
      </c>
      <c r="D3780" t="s">
        <v>42</v>
      </c>
    </row>
    <row r="3781" spans="1:4" x14ac:dyDescent="0.25">
      <c r="A3781" s="2">
        <v>44959</v>
      </c>
      <c r="B3781" s="2" t="str">
        <f>TEXT(Table2[[#This Row],[Date of Processing (D/M/Y)]],"mmm")</f>
        <v>Feb</v>
      </c>
      <c r="C3781" t="s">
        <v>1784</v>
      </c>
      <c r="D3781" t="s">
        <v>42</v>
      </c>
    </row>
    <row r="3782" spans="1:4" x14ac:dyDescent="0.25">
      <c r="A3782" s="2">
        <v>44959</v>
      </c>
      <c r="B3782" s="2" t="str">
        <f>TEXT(Table2[[#This Row],[Date of Processing (D/M/Y)]],"mmm")</f>
        <v>Feb</v>
      </c>
      <c r="C3782" t="s">
        <v>1785</v>
      </c>
      <c r="D3782" t="s">
        <v>42</v>
      </c>
    </row>
    <row r="3783" spans="1:4" x14ac:dyDescent="0.25">
      <c r="A3783" s="2">
        <v>44959</v>
      </c>
      <c r="B3783" s="2" t="str">
        <f>TEXT(Table2[[#This Row],[Date of Processing (D/M/Y)]],"mmm")</f>
        <v>Feb</v>
      </c>
      <c r="C3783" t="s">
        <v>1786</v>
      </c>
      <c r="D3783" t="s">
        <v>42</v>
      </c>
    </row>
    <row r="3784" spans="1:4" x14ac:dyDescent="0.25">
      <c r="A3784" s="2">
        <v>44960</v>
      </c>
      <c r="B3784" s="2" t="str">
        <f>TEXT(Table2[[#This Row],[Date of Processing (D/M/Y)]],"mmm")</f>
        <v>Feb</v>
      </c>
      <c r="C3784" t="s">
        <v>1787</v>
      </c>
      <c r="D3784" t="s">
        <v>42</v>
      </c>
    </row>
    <row r="3785" spans="1:4" x14ac:dyDescent="0.25">
      <c r="A3785" s="2">
        <v>44960</v>
      </c>
      <c r="B3785" s="2" t="str">
        <f>TEXT(Table2[[#This Row],[Date of Processing (D/M/Y)]],"mmm")</f>
        <v>Feb</v>
      </c>
      <c r="C3785" t="s">
        <v>1788</v>
      </c>
      <c r="D3785" t="s">
        <v>42</v>
      </c>
    </row>
    <row r="3786" spans="1:4" x14ac:dyDescent="0.25">
      <c r="A3786" s="2">
        <v>44960</v>
      </c>
      <c r="B3786" s="2" t="str">
        <f>TEXT(Table2[[#This Row],[Date of Processing (D/M/Y)]],"mmm")</f>
        <v>Feb</v>
      </c>
      <c r="C3786" t="s">
        <v>1789</v>
      </c>
      <c r="D3786" t="s">
        <v>42</v>
      </c>
    </row>
    <row r="3787" spans="1:4" x14ac:dyDescent="0.25">
      <c r="A3787" s="2">
        <v>44960</v>
      </c>
      <c r="B3787" s="2" t="str">
        <f>TEXT(Table2[[#This Row],[Date of Processing (D/M/Y)]],"mmm")</f>
        <v>Feb</v>
      </c>
      <c r="C3787" t="s">
        <v>1790</v>
      </c>
      <c r="D3787" t="s">
        <v>86</v>
      </c>
    </row>
    <row r="3788" spans="1:4" x14ac:dyDescent="0.25">
      <c r="A3788" s="2">
        <v>44960</v>
      </c>
      <c r="B3788" s="2" t="str">
        <f>TEXT(Table2[[#This Row],[Date of Processing (D/M/Y)]],"mmm")</f>
        <v>Feb</v>
      </c>
      <c r="C3788" t="s">
        <v>1791</v>
      </c>
      <c r="D3788" t="s">
        <v>86</v>
      </c>
    </row>
    <row r="3789" spans="1:4" x14ac:dyDescent="0.25">
      <c r="A3789" s="2">
        <v>44960</v>
      </c>
      <c r="B3789" s="2" t="str">
        <f>TEXT(Table2[[#This Row],[Date of Processing (D/M/Y)]],"mmm")</f>
        <v>Feb</v>
      </c>
      <c r="C3789" t="s">
        <v>1792</v>
      </c>
      <c r="D3789" t="s">
        <v>86</v>
      </c>
    </row>
    <row r="3790" spans="1:4" x14ac:dyDescent="0.25">
      <c r="A3790" s="2">
        <v>44960</v>
      </c>
      <c r="B3790" s="2" t="str">
        <f>TEXT(Table2[[#This Row],[Date of Processing (D/M/Y)]],"mmm")</f>
        <v>Feb</v>
      </c>
      <c r="C3790" t="s">
        <v>1793</v>
      </c>
      <c r="D3790" t="s">
        <v>42</v>
      </c>
    </row>
    <row r="3791" spans="1:4" x14ac:dyDescent="0.25">
      <c r="A3791" s="2">
        <v>44960</v>
      </c>
      <c r="B3791" s="2" t="str">
        <f>TEXT(Table2[[#This Row],[Date of Processing (D/M/Y)]],"mmm")</f>
        <v>Feb</v>
      </c>
      <c r="C3791" t="s">
        <v>1794</v>
      </c>
      <c r="D3791" t="s">
        <v>42</v>
      </c>
    </row>
    <row r="3792" spans="1:4" x14ac:dyDescent="0.25">
      <c r="A3792" s="2">
        <v>44960</v>
      </c>
      <c r="B3792" s="2" t="str">
        <f>TEXT(Table2[[#This Row],[Date of Processing (D/M/Y)]],"mmm")</f>
        <v>Feb</v>
      </c>
      <c r="C3792" t="s">
        <v>1795</v>
      </c>
      <c r="D3792" t="s">
        <v>86</v>
      </c>
    </row>
    <row r="3793" spans="1:4" x14ac:dyDescent="0.25">
      <c r="A3793" s="2">
        <v>44960</v>
      </c>
      <c r="B3793" s="2" t="str">
        <f>TEXT(Table2[[#This Row],[Date of Processing (D/M/Y)]],"mmm")</f>
        <v>Feb</v>
      </c>
      <c r="C3793" t="s">
        <v>1796</v>
      </c>
      <c r="D3793" t="s">
        <v>42</v>
      </c>
    </row>
    <row r="3794" spans="1:4" x14ac:dyDescent="0.25">
      <c r="A3794" s="2">
        <v>44960</v>
      </c>
      <c r="B3794" s="2" t="str">
        <f>TEXT(Table2[[#This Row],[Date of Processing (D/M/Y)]],"mmm")</f>
        <v>Feb</v>
      </c>
      <c r="C3794" t="s">
        <v>1797</v>
      </c>
      <c r="D3794" t="s">
        <v>86</v>
      </c>
    </row>
    <row r="3795" spans="1:4" x14ac:dyDescent="0.25">
      <c r="A3795" s="2">
        <v>44960</v>
      </c>
      <c r="B3795" s="2" t="str">
        <f>TEXT(Table2[[#This Row],[Date of Processing (D/M/Y)]],"mmm")</f>
        <v>Feb</v>
      </c>
      <c r="C3795" t="s">
        <v>1798</v>
      </c>
      <c r="D3795" t="s">
        <v>86</v>
      </c>
    </row>
    <row r="3796" spans="1:4" x14ac:dyDescent="0.25">
      <c r="A3796" s="2">
        <v>44960</v>
      </c>
      <c r="B3796" s="2" t="str">
        <f>TEXT(Table2[[#This Row],[Date of Processing (D/M/Y)]],"mmm")</f>
        <v>Feb</v>
      </c>
      <c r="C3796" t="s">
        <v>1799</v>
      </c>
      <c r="D3796" t="s">
        <v>86</v>
      </c>
    </row>
    <row r="3797" spans="1:4" x14ac:dyDescent="0.25">
      <c r="A3797" s="2">
        <v>44960</v>
      </c>
      <c r="B3797" s="2" t="str">
        <f>TEXT(Table2[[#This Row],[Date of Processing (D/M/Y)]],"mmm")</f>
        <v>Feb</v>
      </c>
      <c r="C3797" t="s">
        <v>1800</v>
      </c>
      <c r="D3797" t="s">
        <v>86</v>
      </c>
    </row>
    <row r="3798" spans="1:4" x14ac:dyDescent="0.25">
      <c r="A3798" s="2">
        <v>44960</v>
      </c>
      <c r="B3798" s="2" t="str">
        <f>TEXT(Table2[[#This Row],[Date of Processing (D/M/Y)]],"mmm")</f>
        <v>Feb</v>
      </c>
      <c r="C3798" t="s">
        <v>1801</v>
      </c>
      <c r="D3798" t="s">
        <v>86</v>
      </c>
    </row>
    <row r="3799" spans="1:4" x14ac:dyDescent="0.25">
      <c r="A3799" s="2">
        <v>44960</v>
      </c>
      <c r="B3799" s="2" t="str">
        <f>TEXT(Table2[[#This Row],[Date of Processing (D/M/Y)]],"mmm")</f>
        <v>Feb</v>
      </c>
      <c r="C3799" t="s">
        <v>1802</v>
      </c>
      <c r="D3799" t="s">
        <v>42</v>
      </c>
    </row>
    <row r="3800" spans="1:4" x14ac:dyDescent="0.25">
      <c r="A3800" s="2">
        <v>44960</v>
      </c>
      <c r="B3800" s="2" t="str">
        <f>TEXT(Table2[[#This Row],[Date of Processing (D/M/Y)]],"mmm")</f>
        <v>Feb</v>
      </c>
      <c r="C3800" t="s">
        <v>1803</v>
      </c>
      <c r="D3800" t="s">
        <v>86</v>
      </c>
    </row>
    <row r="3801" spans="1:4" x14ac:dyDescent="0.25">
      <c r="A3801" s="2">
        <v>44960</v>
      </c>
      <c r="B3801" s="2" t="str">
        <f>TEXT(Table2[[#This Row],[Date of Processing (D/M/Y)]],"mmm")</f>
        <v>Feb</v>
      </c>
      <c r="C3801" t="s">
        <v>1804</v>
      </c>
      <c r="D3801" t="s">
        <v>86</v>
      </c>
    </row>
    <row r="3802" spans="1:4" x14ac:dyDescent="0.25">
      <c r="A3802" s="2">
        <v>44960</v>
      </c>
      <c r="B3802" s="2" t="str">
        <f>TEXT(Table2[[#This Row],[Date of Processing (D/M/Y)]],"mmm")</f>
        <v>Feb</v>
      </c>
      <c r="C3802" t="s">
        <v>1805</v>
      </c>
      <c r="D3802" t="s">
        <v>86</v>
      </c>
    </row>
    <row r="3803" spans="1:4" x14ac:dyDescent="0.25">
      <c r="A3803" s="2">
        <v>44960</v>
      </c>
      <c r="B3803" s="2" t="str">
        <f>TEXT(Table2[[#This Row],[Date of Processing (D/M/Y)]],"mmm")</f>
        <v>Feb</v>
      </c>
      <c r="C3803" t="s">
        <v>1806</v>
      </c>
      <c r="D3803" t="s">
        <v>86</v>
      </c>
    </row>
    <row r="3804" spans="1:4" x14ac:dyDescent="0.25">
      <c r="A3804" s="2">
        <v>44960</v>
      </c>
      <c r="B3804" s="2" t="str">
        <f>TEXT(Table2[[#This Row],[Date of Processing (D/M/Y)]],"mmm")</f>
        <v>Feb</v>
      </c>
      <c r="C3804" t="s">
        <v>1807</v>
      </c>
      <c r="D3804" t="s">
        <v>86</v>
      </c>
    </row>
    <row r="3805" spans="1:4" x14ac:dyDescent="0.25">
      <c r="A3805" s="2">
        <v>44960</v>
      </c>
      <c r="B3805" s="2" t="str">
        <f>TEXT(Table2[[#This Row],[Date of Processing (D/M/Y)]],"mmm")</f>
        <v>Feb</v>
      </c>
      <c r="C3805" t="s">
        <v>1794</v>
      </c>
      <c r="D3805" t="s">
        <v>42</v>
      </c>
    </row>
    <row r="3806" spans="1:4" x14ac:dyDescent="0.25">
      <c r="A3806" s="2">
        <v>44960</v>
      </c>
      <c r="B3806" s="2" t="str">
        <f>TEXT(Table2[[#This Row],[Date of Processing (D/M/Y)]],"mmm")</f>
        <v>Feb</v>
      </c>
      <c r="C3806" t="s">
        <v>1808</v>
      </c>
      <c r="D3806" t="s">
        <v>42</v>
      </c>
    </row>
    <row r="3807" spans="1:4" x14ac:dyDescent="0.25">
      <c r="A3807" s="2">
        <v>44960</v>
      </c>
      <c r="B3807" s="2" t="str">
        <f>TEXT(Table2[[#This Row],[Date of Processing (D/M/Y)]],"mmm")</f>
        <v>Feb</v>
      </c>
      <c r="C3807" t="s">
        <v>1809</v>
      </c>
      <c r="D3807" t="s">
        <v>42</v>
      </c>
    </row>
    <row r="3808" spans="1:4" x14ac:dyDescent="0.25">
      <c r="A3808" s="2">
        <v>44960</v>
      </c>
      <c r="B3808" s="2" t="str">
        <f>TEXT(Table2[[#This Row],[Date of Processing (D/M/Y)]],"mmm")</f>
        <v>Feb</v>
      </c>
      <c r="C3808" t="s">
        <v>1810</v>
      </c>
      <c r="D3808" t="s">
        <v>86</v>
      </c>
    </row>
    <row r="3809" spans="1:4" x14ac:dyDescent="0.25">
      <c r="A3809" s="2">
        <v>44960</v>
      </c>
      <c r="B3809" s="2" t="str">
        <f>TEXT(Table2[[#This Row],[Date of Processing (D/M/Y)]],"mmm")</f>
        <v>Feb</v>
      </c>
      <c r="C3809" t="s">
        <v>1811</v>
      </c>
      <c r="D3809" t="s">
        <v>42</v>
      </c>
    </row>
    <row r="3810" spans="1:4" x14ac:dyDescent="0.25">
      <c r="A3810" s="2">
        <v>44963</v>
      </c>
      <c r="B3810" s="2" t="str">
        <f>TEXT(Table2[[#This Row],[Date of Processing (D/M/Y)]],"mmm")</f>
        <v>Feb</v>
      </c>
      <c r="C3810" t="s">
        <v>1812</v>
      </c>
      <c r="D3810" t="s">
        <v>86</v>
      </c>
    </row>
    <row r="3811" spans="1:4" x14ac:dyDescent="0.25">
      <c r="A3811" s="2">
        <v>44963</v>
      </c>
      <c r="B3811" s="2" t="str">
        <f>TEXT(Table2[[#This Row],[Date of Processing (D/M/Y)]],"mmm")</f>
        <v>Feb</v>
      </c>
      <c r="C3811" t="s">
        <v>1813</v>
      </c>
      <c r="D3811" t="s">
        <v>42</v>
      </c>
    </row>
    <row r="3812" spans="1:4" x14ac:dyDescent="0.25">
      <c r="A3812" s="2">
        <v>44963</v>
      </c>
      <c r="B3812" s="2" t="str">
        <f>TEXT(Table2[[#This Row],[Date of Processing (D/M/Y)]],"mmm")</f>
        <v>Feb</v>
      </c>
      <c r="C3812" t="s">
        <v>1814</v>
      </c>
      <c r="D3812" t="s">
        <v>42</v>
      </c>
    </row>
    <row r="3813" spans="1:4" x14ac:dyDescent="0.25">
      <c r="A3813" s="2">
        <v>44963</v>
      </c>
      <c r="B3813" s="2" t="str">
        <f>TEXT(Table2[[#This Row],[Date of Processing (D/M/Y)]],"mmm")</f>
        <v>Feb</v>
      </c>
      <c r="C3813" t="s">
        <v>1815</v>
      </c>
      <c r="D3813" t="s">
        <v>42</v>
      </c>
    </row>
    <row r="3814" spans="1:4" x14ac:dyDescent="0.25">
      <c r="A3814" s="2">
        <v>44963</v>
      </c>
      <c r="B3814" s="2" t="str">
        <f>TEXT(Table2[[#This Row],[Date of Processing (D/M/Y)]],"mmm")</f>
        <v>Feb</v>
      </c>
      <c r="C3814" t="s">
        <v>1816</v>
      </c>
      <c r="D3814" t="s">
        <v>42</v>
      </c>
    </row>
    <row r="3815" spans="1:4" x14ac:dyDescent="0.25">
      <c r="A3815" s="2">
        <v>44963</v>
      </c>
      <c r="B3815" s="2" t="str">
        <f>TEXT(Table2[[#This Row],[Date of Processing (D/M/Y)]],"mmm")</f>
        <v>Feb</v>
      </c>
      <c r="C3815" t="s">
        <v>1817</v>
      </c>
      <c r="D3815" t="s">
        <v>15</v>
      </c>
    </row>
    <row r="3816" spans="1:4" x14ac:dyDescent="0.25">
      <c r="A3816" s="2">
        <v>44963</v>
      </c>
      <c r="B3816" s="2" t="str">
        <f>TEXT(Table2[[#This Row],[Date of Processing (D/M/Y)]],"mmm")</f>
        <v>Feb</v>
      </c>
      <c r="C3816" t="s">
        <v>1818</v>
      </c>
      <c r="D3816" t="s">
        <v>86</v>
      </c>
    </row>
    <row r="3817" spans="1:4" x14ac:dyDescent="0.25">
      <c r="A3817" s="2">
        <v>44963</v>
      </c>
      <c r="B3817" s="2" t="str">
        <f>TEXT(Table2[[#This Row],[Date of Processing (D/M/Y)]],"mmm")</f>
        <v>Feb</v>
      </c>
      <c r="C3817" t="s">
        <v>1819</v>
      </c>
      <c r="D3817" t="s">
        <v>42</v>
      </c>
    </row>
    <row r="3818" spans="1:4" x14ac:dyDescent="0.25">
      <c r="A3818" s="2">
        <v>44963</v>
      </c>
      <c r="B3818" s="2" t="str">
        <f>TEXT(Table2[[#This Row],[Date of Processing (D/M/Y)]],"mmm")</f>
        <v>Feb</v>
      </c>
      <c r="C3818" t="s">
        <v>1820</v>
      </c>
      <c r="D3818" t="s">
        <v>42</v>
      </c>
    </row>
    <row r="3819" spans="1:4" x14ac:dyDescent="0.25">
      <c r="A3819" s="2">
        <v>44963</v>
      </c>
      <c r="B3819" s="2" t="str">
        <f>TEXT(Table2[[#This Row],[Date of Processing (D/M/Y)]],"mmm")</f>
        <v>Feb</v>
      </c>
      <c r="C3819" t="s">
        <v>1821</v>
      </c>
      <c r="D3819" t="s">
        <v>42</v>
      </c>
    </row>
    <row r="3820" spans="1:4" x14ac:dyDescent="0.25">
      <c r="A3820" s="2">
        <v>44963</v>
      </c>
      <c r="B3820" s="2" t="str">
        <f>TEXT(Table2[[#This Row],[Date of Processing (D/M/Y)]],"mmm")</f>
        <v>Feb</v>
      </c>
      <c r="C3820" t="s">
        <v>1822</v>
      </c>
      <c r="D3820" t="s">
        <v>86</v>
      </c>
    </row>
    <row r="3821" spans="1:4" x14ac:dyDescent="0.25">
      <c r="A3821" s="2">
        <v>44963</v>
      </c>
      <c r="B3821" s="2" t="str">
        <f>TEXT(Table2[[#This Row],[Date of Processing (D/M/Y)]],"mmm")</f>
        <v>Feb</v>
      </c>
      <c r="C3821" t="s">
        <v>1823</v>
      </c>
      <c r="D3821" t="s">
        <v>86</v>
      </c>
    </row>
    <row r="3822" spans="1:4" x14ac:dyDescent="0.25">
      <c r="A3822" s="2">
        <v>44963</v>
      </c>
      <c r="B3822" s="2" t="str">
        <f>TEXT(Table2[[#This Row],[Date of Processing (D/M/Y)]],"mmm")</f>
        <v>Feb</v>
      </c>
      <c r="C3822" t="s">
        <v>1824</v>
      </c>
      <c r="D3822" t="s">
        <v>86</v>
      </c>
    </row>
    <row r="3823" spans="1:4" x14ac:dyDescent="0.25">
      <c r="A3823" s="2">
        <v>44963</v>
      </c>
      <c r="B3823" s="2" t="str">
        <f>TEXT(Table2[[#This Row],[Date of Processing (D/M/Y)]],"mmm")</f>
        <v>Feb</v>
      </c>
      <c r="C3823" t="s">
        <v>1825</v>
      </c>
      <c r="D3823" t="s">
        <v>86</v>
      </c>
    </row>
    <row r="3824" spans="1:4" x14ac:dyDescent="0.25">
      <c r="A3824" s="2">
        <v>44963</v>
      </c>
      <c r="B3824" s="2" t="str">
        <f>TEXT(Table2[[#This Row],[Date of Processing (D/M/Y)]],"mmm")</f>
        <v>Feb</v>
      </c>
      <c r="C3824" t="s">
        <v>1826</v>
      </c>
      <c r="D3824" t="s">
        <v>86</v>
      </c>
    </row>
    <row r="3825" spans="1:4" x14ac:dyDescent="0.25">
      <c r="A3825" s="2">
        <v>44963</v>
      </c>
      <c r="B3825" s="2" t="str">
        <f>TEXT(Table2[[#This Row],[Date of Processing (D/M/Y)]],"mmm")</f>
        <v>Feb</v>
      </c>
      <c r="C3825" t="s">
        <v>1827</v>
      </c>
      <c r="D3825" t="s">
        <v>15</v>
      </c>
    </row>
    <row r="3826" spans="1:4" x14ac:dyDescent="0.25">
      <c r="A3826" s="2">
        <v>44963</v>
      </c>
      <c r="B3826" s="2" t="str">
        <f>TEXT(Table2[[#This Row],[Date of Processing (D/M/Y)]],"mmm")</f>
        <v>Feb</v>
      </c>
      <c r="C3826" t="s">
        <v>1828</v>
      </c>
      <c r="D3826" t="s">
        <v>42</v>
      </c>
    </row>
    <row r="3827" spans="1:4" x14ac:dyDescent="0.25">
      <c r="A3827" s="2">
        <v>44963</v>
      </c>
      <c r="B3827" s="2" t="str">
        <f>TEXT(Table2[[#This Row],[Date of Processing (D/M/Y)]],"mmm")</f>
        <v>Feb</v>
      </c>
      <c r="C3827" t="s">
        <v>1829</v>
      </c>
      <c r="D3827" t="s">
        <v>42</v>
      </c>
    </row>
    <row r="3828" spans="1:4" x14ac:dyDescent="0.25">
      <c r="A3828" s="2">
        <v>44963</v>
      </c>
      <c r="B3828" s="2" t="str">
        <f>TEXT(Table2[[#This Row],[Date of Processing (D/M/Y)]],"mmm")</f>
        <v>Feb</v>
      </c>
      <c r="C3828" t="s">
        <v>1830</v>
      </c>
      <c r="D3828" t="s">
        <v>86</v>
      </c>
    </row>
    <row r="3829" spans="1:4" x14ac:dyDescent="0.25">
      <c r="A3829" s="2">
        <v>44963</v>
      </c>
      <c r="B3829" s="2" t="str">
        <f>TEXT(Table2[[#This Row],[Date of Processing (D/M/Y)]],"mmm")</f>
        <v>Feb</v>
      </c>
      <c r="C3829" t="s">
        <v>1831</v>
      </c>
      <c r="D3829" t="s">
        <v>86</v>
      </c>
    </row>
    <row r="3830" spans="1:4" x14ac:dyDescent="0.25">
      <c r="A3830" s="2">
        <v>44963</v>
      </c>
      <c r="B3830" s="2" t="str">
        <f>TEXT(Table2[[#This Row],[Date of Processing (D/M/Y)]],"mmm")</f>
        <v>Feb</v>
      </c>
      <c r="C3830" t="s">
        <v>1832</v>
      </c>
      <c r="D3830" t="s">
        <v>86</v>
      </c>
    </row>
    <row r="3831" spans="1:4" x14ac:dyDescent="0.25">
      <c r="A3831" s="2">
        <v>44963</v>
      </c>
      <c r="B3831" s="2" t="str">
        <f>TEXT(Table2[[#This Row],[Date of Processing (D/M/Y)]],"mmm")</f>
        <v>Feb</v>
      </c>
      <c r="C3831" t="s">
        <v>1833</v>
      </c>
      <c r="D3831" t="s">
        <v>86</v>
      </c>
    </row>
    <row r="3832" spans="1:4" x14ac:dyDescent="0.25">
      <c r="A3832" s="2">
        <v>44963</v>
      </c>
      <c r="B3832" s="2" t="str">
        <f>TEXT(Table2[[#This Row],[Date of Processing (D/M/Y)]],"mmm")</f>
        <v>Feb</v>
      </c>
      <c r="C3832" t="s">
        <v>1834</v>
      </c>
      <c r="D3832" t="s">
        <v>86</v>
      </c>
    </row>
    <row r="3833" spans="1:4" x14ac:dyDescent="0.25">
      <c r="A3833" s="2">
        <v>44963</v>
      </c>
      <c r="B3833" s="2" t="str">
        <f>TEXT(Table2[[#This Row],[Date of Processing (D/M/Y)]],"mmm")</f>
        <v>Feb</v>
      </c>
      <c r="C3833" t="s">
        <v>1835</v>
      </c>
      <c r="D3833" t="s">
        <v>42</v>
      </c>
    </row>
    <row r="3834" spans="1:4" x14ac:dyDescent="0.25">
      <c r="A3834" s="2">
        <v>44963</v>
      </c>
      <c r="B3834" s="2" t="str">
        <f>TEXT(Table2[[#This Row],[Date of Processing (D/M/Y)]],"mmm")</f>
        <v>Feb</v>
      </c>
      <c r="C3834" t="s">
        <v>1836</v>
      </c>
      <c r="D3834" t="s">
        <v>86</v>
      </c>
    </row>
    <row r="3835" spans="1:4" x14ac:dyDescent="0.25">
      <c r="A3835" s="2">
        <v>44963</v>
      </c>
      <c r="B3835" s="2" t="str">
        <f>TEXT(Table2[[#This Row],[Date of Processing (D/M/Y)]],"mmm")</f>
        <v>Feb</v>
      </c>
      <c r="C3835" t="s">
        <v>1837</v>
      </c>
      <c r="D3835" t="s">
        <v>86</v>
      </c>
    </row>
    <row r="3836" spans="1:4" x14ac:dyDescent="0.25">
      <c r="A3836" s="2">
        <v>44963</v>
      </c>
      <c r="B3836" s="2" t="str">
        <f>TEXT(Table2[[#This Row],[Date of Processing (D/M/Y)]],"mmm")</f>
        <v>Feb</v>
      </c>
      <c r="C3836" t="s">
        <v>1838</v>
      </c>
      <c r="D3836" t="s">
        <v>42</v>
      </c>
    </row>
    <row r="3837" spans="1:4" x14ac:dyDescent="0.25">
      <c r="A3837" s="2">
        <v>44963</v>
      </c>
      <c r="B3837" s="2" t="str">
        <f>TEXT(Table2[[#This Row],[Date of Processing (D/M/Y)]],"mmm")</f>
        <v>Feb</v>
      </c>
      <c r="C3837" t="s">
        <v>1839</v>
      </c>
      <c r="D3837" t="s">
        <v>86</v>
      </c>
    </row>
    <row r="3838" spans="1:4" x14ac:dyDescent="0.25">
      <c r="A3838" s="2">
        <v>44963</v>
      </c>
      <c r="B3838" s="2" t="str">
        <f>TEXT(Table2[[#This Row],[Date of Processing (D/M/Y)]],"mmm")</f>
        <v>Feb</v>
      </c>
      <c r="C3838" t="s">
        <v>1840</v>
      </c>
      <c r="D3838" t="s">
        <v>42</v>
      </c>
    </row>
    <row r="3839" spans="1:4" x14ac:dyDescent="0.25">
      <c r="A3839" s="2">
        <v>44963</v>
      </c>
      <c r="B3839" s="2" t="str">
        <f>TEXT(Table2[[#This Row],[Date of Processing (D/M/Y)]],"mmm")</f>
        <v>Feb</v>
      </c>
      <c r="C3839" t="s">
        <v>1841</v>
      </c>
      <c r="D3839" t="s">
        <v>42</v>
      </c>
    </row>
    <row r="3840" spans="1:4" x14ac:dyDescent="0.25">
      <c r="A3840" s="2">
        <v>44963</v>
      </c>
      <c r="B3840" s="2" t="str">
        <f>TEXT(Table2[[#This Row],[Date of Processing (D/M/Y)]],"mmm")</f>
        <v>Feb</v>
      </c>
      <c r="C3840" t="s">
        <v>1842</v>
      </c>
      <c r="D3840" t="s">
        <v>86</v>
      </c>
    </row>
    <row r="3841" spans="1:6" x14ac:dyDescent="0.25">
      <c r="A3841" s="2">
        <v>44963</v>
      </c>
      <c r="B3841" s="2" t="str">
        <f>TEXT(Table2[[#This Row],[Date of Processing (D/M/Y)]],"mmm")</f>
        <v>Feb</v>
      </c>
      <c r="C3841" t="s">
        <v>1843</v>
      </c>
      <c r="D3841" t="s">
        <v>42</v>
      </c>
    </row>
    <row r="3842" spans="1:6" x14ac:dyDescent="0.25">
      <c r="A3842" s="2">
        <v>44963</v>
      </c>
      <c r="B3842" s="2" t="str">
        <f>TEXT(Table2[[#This Row],[Date of Processing (D/M/Y)]],"mmm")</f>
        <v>Feb</v>
      </c>
      <c r="C3842" t="s">
        <v>1844</v>
      </c>
      <c r="D3842" t="s">
        <v>86</v>
      </c>
    </row>
    <row r="3843" spans="1:6" x14ac:dyDescent="0.25">
      <c r="A3843" s="2">
        <v>44963</v>
      </c>
      <c r="B3843" s="2" t="str">
        <f>TEXT(Table2[[#This Row],[Date of Processing (D/M/Y)]],"mmm")</f>
        <v>Feb</v>
      </c>
      <c r="C3843" t="s">
        <v>1845</v>
      </c>
      <c r="D3843" t="s">
        <v>42</v>
      </c>
    </row>
    <row r="3844" spans="1:6" x14ac:dyDescent="0.25">
      <c r="A3844" s="2">
        <v>44963</v>
      </c>
      <c r="B3844" s="2" t="str">
        <f>TEXT(Table2[[#This Row],[Date of Processing (D/M/Y)]],"mmm")</f>
        <v>Feb</v>
      </c>
      <c r="C3844" t="s">
        <v>1846</v>
      </c>
      <c r="D3844" t="s">
        <v>42</v>
      </c>
    </row>
    <row r="3845" spans="1:6" x14ac:dyDescent="0.25">
      <c r="A3845" s="2">
        <v>44963</v>
      </c>
      <c r="B3845" s="2" t="str">
        <f>TEXT(Table2[[#This Row],[Date of Processing (D/M/Y)]],"mmm")</f>
        <v>Feb</v>
      </c>
      <c r="C3845" t="s">
        <v>1847</v>
      </c>
      <c r="D3845" t="s">
        <v>86</v>
      </c>
    </row>
    <row r="3846" spans="1:6" x14ac:dyDescent="0.25">
      <c r="A3846" s="2">
        <v>44963</v>
      </c>
      <c r="B3846" s="2" t="str">
        <f>TEXT(Table2[[#This Row],[Date of Processing (D/M/Y)]],"mmm")</f>
        <v>Feb</v>
      </c>
      <c r="C3846" t="s">
        <v>1848</v>
      </c>
      <c r="D3846" t="s">
        <v>42</v>
      </c>
    </row>
    <row r="3847" spans="1:6" x14ac:dyDescent="0.25">
      <c r="A3847" s="2">
        <v>44963</v>
      </c>
      <c r="B3847" s="2" t="str">
        <f>TEXT(Table2[[#This Row],[Date of Processing (D/M/Y)]],"mmm")</f>
        <v>Feb</v>
      </c>
      <c r="C3847" t="s">
        <v>1849</v>
      </c>
      <c r="D3847" t="s">
        <v>15</v>
      </c>
      <c r="F3847" t="s">
        <v>1850</v>
      </c>
    </row>
    <row r="3848" spans="1:6" x14ac:dyDescent="0.25">
      <c r="A3848" s="2">
        <v>44963</v>
      </c>
      <c r="B3848" s="2" t="str">
        <f>TEXT(Table2[[#This Row],[Date of Processing (D/M/Y)]],"mmm")</f>
        <v>Feb</v>
      </c>
      <c r="C3848" t="s">
        <v>1851</v>
      </c>
      <c r="D3848" t="s">
        <v>86</v>
      </c>
    </row>
    <row r="3849" spans="1:6" x14ac:dyDescent="0.25">
      <c r="A3849" s="2">
        <v>44963</v>
      </c>
      <c r="B3849" s="2" t="str">
        <f>TEXT(Table2[[#This Row],[Date of Processing (D/M/Y)]],"mmm")</f>
        <v>Feb</v>
      </c>
      <c r="C3849" t="s">
        <v>1852</v>
      </c>
      <c r="D3849" t="s">
        <v>86</v>
      </c>
    </row>
    <row r="3850" spans="1:6" x14ac:dyDescent="0.25">
      <c r="A3850" s="2">
        <v>44963</v>
      </c>
      <c r="B3850" s="2" t="str">
        <f>TEXT(Table2[[#This Row],[Date of Processing (D/M/Y)]],"mmm")</f>
        <v>Feb</v>
      </c>
      <c r="C3850" t="s">
        <v>1853</v>
      </c>
      <c r="D3850" t="s">
        <v>42</v>
      </c>
    </row>
    <row r="3851" spans="1:6" x14ac:dyDescent="0.25">
      <c r="A3851" s="2">
        <v>44963</v>
      </c>
      <c r="B3851" s="2" t="str">
        <f>TEXT(Table2[[#This Row],[Date of Processing (D/M/Y)]],"mmm")</f>
        <v>Feb</v>
      </c>
      <c r="C3851" t="s">
        <v>1854</v>
      </c>
      <c r="D3851" t="s">
        <v>42</v>
      </c>
    </row>
    <row r="3852" spans="1:6" x14ac:dyDescent="0.25">
      <c r="A3852" s="2">
        <v>44963</v>
      </c>
      <c r="B3852" s="2" t="str">
        <f>TEXT(Table2[[#This Row],[Date of Processing (D/M/Y)]],"mmm")</f>
        <v>Feb</v>
      </c>
      <c r="C3852" t="s">
        <v>1855</v>
      </c>
      <c r="D3852" t="s">
        <v>86</v>
      </c>
    </row>
    <row r="3853" spans="1:6" x14ac:dyDescent="0.25">
      <c r="A3853" s="2">
        <v>44963</v>
      </c>
      <c r="B3853" s="2" t="str">
        <f>TEXT(Table2[[#This Row],[Date of Processing (D/M/Y)]],"mmm")</f>
        <v>Feb</v>
      </c>
      <c r="C3853" t="s">
        <v>1856</v>
      </c>
      <c r="D3853" t="s">
        <v>86</v>
      </c>
    </row>
    <row r="3854" spans="1:6" x14ac:dyDescent="0.25">
      <c r="A3854" s="2">
        <v>44963</v>
      </c>
      <c r="B3854" s="2" t="str">
        <f>TEXT(Table2[[#This Row],[Date of Processing (D/M/Y)]],"mmm")</f>
        <v>Feb</v>
      </c>
      <c r="C3854" t="s">
        <v>1857</v>
      </c>
      <c r="D3854" t="s">
        <v>42</v>
      </c>
    </row>
    <row r="3855" spans="1:6" x14ac:dyDescent="0.25">
      <c r="A3855" s="2">
        <v>44963</v>
      </c>
      <c r="B3855" s="2" t="str">
        <f>TEXT(Table2[[#This Row],[Date of Processing (D/M/Y)]],"mmm")</f>
        <v>Feb</v>
      </c>
      <c r="C3855" t="s">
        <v>1858</v>
      </c>
      <c r="D3855" t="s">
        <v>86</v>
      </c>
    </row>
    <row r="3856" spans="1:6" x14ac:dyDescent="0.25">
      <c r="A3856" s="2">
        <v>44964</v>
      </c>
      <c r="B3856" s="2" t="str">
        <f>TEXT(Table2[[#This Row],[Date of Processing (D/M/Y)]],"mmm")</f>
        <v>Feb</v>
      </c>
      <c r="C3856" t="s">
        <v>1815</v>
      </c>
      <c r="D3856" t="s">
        <v>42</v>
      </c>
    </row>
    <row r="3857" spans="1:4" x14ac:dyDescent="0.25">
      <c r="A3857" s="2">
        <v>44964</v>
      </c>
      <c r="B3857" s="2" t="str">
        <f>TEXT(Table2[[#This Row],[Date of Processing (D/M/Y)]],"mmm")</f>
        <v>Feb</v>
      </c>
      <c r="C3857" t="s">
        <v>1859</v>
      </c>
      <c r="D3857" t="s">
        <v>86</v>
      </c>
    </row>
    <row r="3858" spans="1:4" x14ac:dyDescent="0.25">
      <c r="A3858" s="2">
        <v>44964</v>
      </c>
      <c r="B3858" s="2" t="str">
        <f>TEXT(Table2[[#This Row],[Date of Processing (D/M/Y)]],"mmm")</f>
        <v>Feb</v>
      </c>
      <c r="C3858" t="s">
        <v>1860</v>
      </c>
      <c r="D3858" t="s">
        <v>42</v>
      </c>
    </row>
    <row r="3859" spans="1:4" x14ac:dyDescent="0.25">
      <c r="A3859" s="2">
        <v>44964</v>
      </c>
      <c r="B3859" s="2" t="str">
        <f>TEXT(Table2[[#This Row],[Date of Processing (D/M/Y)]],"mmm")</f>
        <v>Feb</v>
      </c>
      <c r="C3859" t="s">
        <v>1861</v>
      </c>
      <c r="D3859" t="s">
        <v>42</v>
      </c>
    </row>
    <row r="3860" spans="1:4" x14ac:dyDescent="0.25">
      <c r="A3860" s="2">
        <v>44964</v>
      </c>
      <c r="B3860" s="2" t="str">
        <f>TEXT(Table2[[#This Row],[Date of Processing (D/M/Y)]],"mmm")</f>
        <v>Feb</v>
      </c>
      <c r="C3860" t="s">
        <v>1862</v>
      </c>
      <c r="D3860" t="s">
        <v>42</v>
      </c>
    </row>
    <row r="3861" spans="1:4" x14ac:dyDescent="0.25">
      <c r="A3861" s="2">
        <v>44964</v>
      </c>
      <c r="B3861" s="2" t="str">
        <f>TEXT(Table2[[#This Row],[Date of Processing (D/M/Y)]],"mmm")</f>
        <v>Feb</v>
      </c>
      <c r="C3861" t="s">
        <v>1863</v>
      </c>
      <c r="D3861" t="s">
        <v>86</v>
      </c>
    </row>
    <row r="3862" spans="1:4" x14ac:dyDescent="0.25">
      <c r="A3862" s="2">
        <v>44964</v>
      </c>
      <c r="B3862" s="2" t="str">
        <f>TEXT(Table2[[#This Row],[Date of Processing (D/M/Y)]],"mmm")</f>
        <v>Feb</v>
      </c>
      <c r="C3862" t="s">
        <v>1864</v>
      </c>
      <c r="D3862" t="s">
        <v>86</v>
      </c>
    </row>
    <row r="3863" spans="1:4" x14ac:dyDescent="0.25">
      <c r="A3863" s="2">
        <v>44964</v>
      </c>
      <c r="B3863" s="2" t="str">
        <f>TEXT(Table2[[#This Row],[Date of Processing (D/M/Y)]],"mmm")</f>
        <v>Feb</v>
      </c>
      <c r="C3863" t="s">
        <v>1865</v>
      </c>
      <c r="D3863" t="s">
        <v>42</v>
      </c>
    </row>
    <row r="3864" spans="1:4" x14ac:dyDescent="0.25">
      <c r="A3864" s="2">
        <v>44964</v>
      </c>
      <c r="B3864" s="2" t="str">
        <f>TEXT(Table2[[#This Row],[Date of Processing (D/M/Y)]],"mmm")</f>
        <v>Feb</v>
      </c>
      <c r="C3864" t="s">
        <v>1866</v>
      </c>
      <c r="D3864" t="s">
        <v>42</v>
      </c>
    </row>
    <row r="3865" spans="1:4" x14ac:dyDescent="0.25">
      <c r="A3865" s="2">
        <v>44964</v>
      </c>
      <c r="B3865" s="2" t="str">
        <f>TEXT(Table2[[#This Row],[Date of Processing (D/M/Y)]],"mmm")</f>
        <v>Feb</v>
      </c>
      <c r="C3865" t="s">
        <v>1867</v>
      </c>
      <c r="D3865" t="s">
        <v>42</v>
      </c>
    </row>
    <row r="3866" spans="1:4" x14ac:dyDescent="0.25">
      <c r="A3866" s="2">
        <v>44964</v>
      </c>
      <c r="B3866" s="2" t="str">
        <f>TEXT(Table2[[#This Row],[Date of Processing (D/M/Y)]],"mmm")</f>
        <v>Feb</v>
      </c>
      <c r="C3866" t="s">
        <v>1868</v>
      </c>
      <c r="D3866" t="s">
        <v>42</v>
      </c>
    </row>
    <row r="3867" spans="1:4" x14ac:dyDescent="0.25">
      <c r="A3867" s="2">
        <v>44964</v>
      </c>
      <c r="B3867" s="2" t="str">
        <f>TEXT(Table2[[#This Row],[Date of Processing (D/M/Y)]],"mmm")</f>
        <v>Feb</v>
      </c>
      <c r="C3867" t="s">
        <v>1869</v>
      </c>
      <c r="D3867" t="s">
        <v>86</v>
      </c>
    </row>
    <row r="3868" spans="1:4" x14ac:dyDescent="0.25">
      <c r="A3868" s="2">
        <v>44964</v>
      </c>
      <c r="B3868" s="2" t="str">
        <f>TEXT(Table2[[#This Row],[Date of Processing (D/M/Y)]],"mmm")</f>
        <v>Feb</v>
      </c>
      <c r="C3868" t="s">
        <v>1870</v>
      </c>
      <c r="D3868" t="s">
        <v>42</v>
      </c>
    </row>
    <row r="3869" spans="1:4" x14ac:dyDescent="0.25">
      <c r="A3869" s="2">
        <v>44964</v>
      </c>
      <c r="B3869" s="2" t="str">
        <f>TEXT(Table2[[#This Row],[Date of Processing (D/M/Y)]],"mmm")</f>
        <v>Feb</v>
      </c>
      <c r="C3869" t="s">
        <v>1871</v>
      </c>
      <c r="D3869" t="s">
        <v>42</v>
      </c>
    </row>
    <row r="3870" spans="1:4" x14ac:dyDescent="0.25">
      <c r="A3870" s="2">
        <v>44964</v>
      </c>
      <c r="B3870" s="2" t="str">
        <f>TEXT(Table2[[#This Row],[Date of Processing (D/M/Y)]],"mmm")</f>
        <v>Feb</v>
      </c>
      <c r="C3870" t="s">
        <v>1872</v>
      </c>
      <c r="D3870" t="s">
        <v>42</v>
      </c>
    </row>
    <row r="3871" spans="1:4" x14ac:dyDescent="0.25">
      <c r="A3871" s="2">
        <v>44964</v>
      </c>
      <c r="B3871" s="2" t="str">
        <f>TEXT(Table2[[#This Row],[Date of Processing (D/M/Y)]],"mmm")</f>
        <v>Feb</v>
      </c>
      <c r="C3871" t="s">
        <v>1873</v>
      </c>
      <c r="D3871" t="s">
        <v>42</v>
      </c>
    </row>
    <row r="3872" spans="1:4" x14ac:dyDescent="0.25">
      <c r="A3872" s="2">
        <v>44964</v>
      </c>
      <c r="B3872" s="2" t="str">
        <f>TEXT(Table2[[#This Row],[Date of Processing (D/M/Y)]],"mmm")</f>
        <v>Feb</v>
      </c>
      <c r="C3872" t="s">
        <v>1874</v>
      </c>
      <c r="D3872" t="s">
        <v>42</v>
      </c>
    </row>
    <row r="3873" spans="1:4" x14ac:dyDescent="0.25">
      <c r="A3873" s="2">
        <v>44964</v>
      </c>
      <c r="B3873" s="2" t="str">
        <f>TEXT(Table2[[#This Row],[Date of Processing (D/M/Y)]],"mmm")</f>
        <v>Feb</v>
      </c>
      <c r="C3873" t="s">
        <v>1875</v>
      </c>
      <c r="D3873" t="s">
        <v>42</v>
      </c>
    </row>
    <row r="3874" spans="1:4" x14ac:dyDescent="0.25">
      <c r="A3874" s="2">
        <v>44964</v>
      </c>
      <c r="B3874" s="2" t="str">
        <f>TEXT(Table2[[#This Row],[Date of Processing (D/M/Y)]],"mmm")</f>
        <v>Feb</v>
      </c>
      <c r="C3874" t="s">
        <v>1876</v>
      </c>
      <c r="D3874" t="s">
        <v>86</v>
      </c>
    </row>
    <row r="3875" spans="1:4" x14ac:dyDescent="0.25">
      <c r="A3875" s="2">
        <v>44964</v>
      </c>
      <c r="B3875" s="2" t="str">
        <f>TEXT(Table2[[#This Row],[Date of Processing (D/M/Y)]],"mmm")</f>
        <v>Feb</v>
      </c>
      <c r="C3875" t="s">
        <v>1877</v>
      </c>
      <c r="D3875" t="s">
        <v>86</v>
      </c>
    </row>
    <row r="3876" spans="1:4" x14ac:dyDescent="0.25">
      <c r="A3876" s="2">
        <v>44964</v>
      </c>
      <c r="B3876" s="2" t="str">
        <f>TEXT(Table2[[#This Row],[Date of Processing (D/M/Y)]],"mmm")</f>
        <v>Feb</v>
      </c>
      <c r="C3876" t="s">
        <v>1878</v>
      </c>
      <c r="D3876" t="s">
        <v>42</v>
      </c>
    </row>
    <row r="3877" spans="1:4" x14ac:dyDescent="0.25">
      <c r="A3877" s="2">
        <v>44964</v>
      </c>
      <c r="B3877" s="2" t="str">
        <f>TEXT(Table2[[#This Row],[Date of Processing (D/M/Y)]],"mmm")</f>
        <v>Feb</v>
      </c>
      <c r="C3877" t="s">
        <v>1879</v>
      </c>
      <c r="D3877" t="s">
        <v>86</v>
      </c>
    </row>
    <row r="3878" spans="1:4" x14ac:dyDescent="0.25">
      <c r="A3878" s="2">
        <v>44964</v>
      </c>
      <c r="B3878" s="2" t="str">
        <f>TEXT(Table2[[#This Row],[Date of Processing (D/M/Y)]],"mmm")</f>
        <v>Feb</v>
      </c>
      <c r="C3878" t="s">
        <v>1880</v>
      </c>
      <c r="D3878" t="s">
        <v>86</v>
      </c>
    </row>
    <row r="3879" spans="1:4" x14ac:dyDescent="0.25">
      <c r="A3879" s="2">
        <v>44964</v>
      </c>
      <c r="B3879" s="2" t="str">
        <f>TEXT(Table2[[#This Row],[Date of Processing (D/M/Y)]],"mmm")</f>
        <v>Feb</v>
      </c>
      <c r="C3879" t="s">
        <v>1881</v>
      </c>
      <c r="D3879" t="s">
        <v>86</v>
      </c>
    </row>
    <row r="3880" spans="1:4" x14ac:dyDescent="0.25">
      <c r="A3880" s="2">
        <v>44964</v>
      </c>
      <c r="B3880" s="2" t="str">
        <f>TEXT(Table2[[#This Row],[Date of Processing (D/M/Y)]],"mmm")</f>
        <v>Feb</v>
      </c>
      <c r="C3880" t="s">
        <v>1882</v>
      </c>
      <c r="D3880" t="s">
        <v>86</v>
      </c>
    </row>
    <row r="3881" spans="1:4" x14ac:dyDescent="0.25">
      <c r="A3881" s="2">
        <v>44964</v>
      </c>
      <c r="B3881" s="2" t="str">
        <f>TEXT(Table2[[#This Row],[Date of Processing (D/M/Y)]],"mmm")</f>
        <v>Feb</v>
      </c>
      <c r="C3881" t="s">
        <v>1883</v>
      </c>
      <c r="D3881" t="s">
        <v>15</v>
      </c>
    </row>
    <row r="3882" spans="1:4" x14ac:dyDescent="0.25">
      <c r="A3882" s="2">
        <v>44964</v>
      </c>
      <c r="B3882" s="2" t="str">
        <f>TEXT(Table2[[#This Row],[Date of Processing (D/M/Y)]],"mmm")</f>
        <v>Feb</v>
      </c>
      <c r="C3882" t="s">
        <v>1884</v>
      </c>
      <c r="D3882" t="s">
        <v>42</v>
      </c>
    </row>
    <row r="3883" spans="1:4" x14ac:dyDescent="0.25">
      <c r="A3883" s="2">
        <v>44964</v>
      </c>
      <c r="B3883" s="2" t="str">
        <f>TEXT(Table2[[#This Row],[Date of Processing (D/M/Y)]],"mmm")</f>
        <v>Feb</v>
      </c>
      <c r="C3883" t="s">
        <v>1885</v>
      </c>
      <c r="D3883" t="s">
        <v>86</v>
      </c>
    </row>
    <row r="3884" spans="1:4" x14ac:dyDescent="0.25">
      <c r="A3884" s="2">
        <v>44964</v>
      </c>
      <c r="B3884" s="2" t="str">
        <f>TEXT(Table2[[#This Row],[Date of Processing (D/M/Y)]],"mmm")</f>
        <v>Feb</v>
      </c>
      <c r="C3884" t="s">
        <v>1886</v>
      </c>
      <c r="D3884" t="s">
        <v>42</v>
      </c>
    </row>
    <row r="3885" spans="1:4" x14ac:dyDescent="0.25">
      <c r="A3885" s="2">
        <v>44964</v>
      </c>
      <c r="B3885" s="2" t="str">
        <f>TEXT(Table2[[#This Row],[Date of Processing (D/M/Y)]],"mmm")</f>
        <v>Feb</v>
      </c>
      <c r="C3885" t="s">
        <v>1887</v>
      </c>
      <c r="D3885" t="s">
        <v>86</v>
      </c>
    </row>
    <row r="3886" spans="1:4" x14ac:dyDescent="0.25">
      <c r="A3886" s="2">
        <v>44964</v>
      </c>
      <c r="B3886" s="2" t="str">
        <f>TEXT(Table2[[#This Row],[Date of Processing (D/M/Y)]],"mmm")</f>
        <v>Feb</v>
      </c>
      <c r="C3886" t="s">
        <v>1888</v>
      </c>
      <c r="D3886" t="s">
        <v>42</v>
      </c>
    </row>
    <row r="3887" spans="1:4" x14ac:dyDescent="0.25">
      <c r="A3887" s="2">
        <v>44964</v>
      </c>
      <c r="B3887" s="2" t="str">
        <f>TEXT(Table2[[#This Row],[Date of Processing (D/M/Y)]],"mmm")</f>
        <v>Feb</v>
      </c>
      <c r="C3887" t="s">
        <v>1889</v>
      </c>
      <c r="D3887" t="s">
        <v>42</v>
      </c>
    </row>
    <row r="3888" spans="1:4" x14ac:dyDescent="0.25">
      <c r="A3888" s="2">
        <v>44964</v>
      </c>
      <c r="B3888" s="2" t="str">
        <f>TEXT(Table2[[#This Row],[Date of Processing (D/M/Y)]],"mmm")</f>
        <v>Feb</v>
      </c>
      <c r="C3888" t="s">
        <v>1890</v>
      </c>
      <c r="D3888" t="s">
        <v>86</v>
      </c>
    </row>
    <row r="3889" spans="1:4" x14ac:dyDescent="0.25">
      <c r="A3889" s="2">
        <v>44964</v>
      </c>
      <c r="B3889" s="2" t="str">
        <f>TEXT(Table2[[#This Row],[Date of Processing (D/M/Y)]],"mmm")</f>
        <v>Feb</v>
      </c>
      <c r="C3889" t="s">
        <v>1891</v>
      </c>
      <c r="D3889" t="s">
        <v>86</v>
      </c>
    </row>
    <row r="3890" spans="1:4" x14ac:dyDescent="0.25">
      <c r="A3890" s="2">
        <v>44964</v>
      </c>
      <c r="B3890" s="2" t="str">
        <f>TEXT(Table2[[#This Row],[Date of Processing (D/M/Y)]],"mmm")</f>
        <v>Feb</v>
      </c>
      <c r="C3890" t="s">
        <v>1892</v>
      </c>
      <c r="D3890" t="s">
        <v>42</v>
      </c>
    </row>
    <row r="3891" spans="1:4" x14ac:dyDescent="0.25">
      <c r="A3891" s="2">
        <v>44964</v>
      </c>
      <c r="B3891" s="2" t="str">
        <f>TEXT(Table2[[#This Row],[Date of Processing (D/M/Y)]],"mmm")</f>
        <v>Feb</v>
      </c>
      <c r="C3891" t="s">
        <v>1893</v>
      </c>
      <c r="D3891" t="s">
        <v>42</v>
      </c>
    </row>
    <row r="3892" spans="1:4" x14ac:dyDescent="0.25">
      <c r="A3892" s="2">
        <v>44964</v>
      </c>
      <c r="B3892" s="2" t="str">
        <f>TEXT(Table2[[#This Row],[Date of Processing (D/M/Y)]],"mmm")</f>
        <v>Feb</v>
      </c>
      <c r="C3892" t="s">
        <v>1894</v>
      </c>
      <c r="D3892" t="s">
        <v>86</v>
      </c>
    </row>
    <row r="3893" spans="1:4" x14ac:dyDescent="0.25">
      <c r="A3893" s="2">
        <v>44964</v>
      </c>
      <c r="B3893" s="2" t="str">
        <f>TEXT(Table2[[#This Row],[Date of Processing (D/M/Y)]],"mmm")</f>
        <v>Feb</v>
      </c>
      <c r="C3893" t="s">
        <v>1895</v>
      </c>
      <c r="D3893" t="s">
        <v>42</v>
      </c>
    </row>
    <row r="3894" spans="1:4" x14ac:dyDescent="0.25">
      <c r="A3894" s="2">
        <v>44964</v>
      </c>
      <c r="B3894" s="2" t="str">
        <f>TEXT(Table2[[#This Row],[Date of Processing (D/M/Y)]],"mmm")</f>
        <v>Feb</v>
      </c>
      <c r="C3894" t="s">
        <v>1896</v>
      </c>
      <c r="D3894" t="s">
        <v>42</v>
      </c>
    </row>
    <row r="3895" spans="1:4" x14ac:dyDescent="0.25">
      <c r="A3895" s="2">
        <v>44964</v>
      </c>
      <c r="B3895" s="2" t="str">
        <f>TEXT(Table2[[#This Row],[Date of Processing (D/M/Y)]],"mmm")</f>
        <v>Feb</v>
      </c>
      <c r="C3895" t="s">
        <v>1897</v>
      </c>
      <c r="D3895" t="s">
        <v>42</v>
      </c>
    </row>
    <row r="3896" spans="1:4" x14ac:dyDescent="0.25">
      <c r="A3896" s="2">
        <v>44964</v>
      </c>
      <c r="B3896" s="2" t="str">
        <f>TEXT(Table2[[#This Row],[Date of Processing (D/M/Y)]],"mmm")</f>
        <v>Feb</v>
      </c>
      <c r="C3896" t="s">
        <v>1898</v>
      </c>
      <c r="D3896" t="s">
        <v>42</v>
      </c>
    </row>
    <row r="3897" spans="1:4" x14ac:dyDescent="0.25">
      <c r="A3897" s="2">
        <v>44964</v>
      </c>
      <c r="B3897" s="2" t="str">
        <f>TEXT(Table2[[#This Row],[Date of Processing (D/M/Y)]],"mmm")</f>
        <v>Feb</v>
      </c>
      <c r="C3897" t="s">
        <v>1899</v>
      </c>
      <c r="D3897" t="s">
        <v>86</v>
      </c>
    </row>
    <row r="3898" spans="1:4" x14ac:dyDescent="0.25">
      <c r="A3898" s="2">
        <v>44964</v>
      </c>
      <c r="B3898" s="2" t="str">
        <f>TEXT(Table2[[#This Row],[Date of Processing (D/M/Y)]],"mmm")</f>
        <v>Feb</v>
      </c>
      <c r="C3898" t="s">
        <v>1900</v>
      </c>
      <c r="D3898" t="s">
        <v>86</v>
      </c>
    </row>
    <row r="3899" spans="1:4" x14ac:dyDescent="0.25">
      <c r="A3899" s="2">
        <v>44964</v>
      </c>
      <c r="B3899" s="2" t="str">
        <f>TEXT(Table2[[#This Row],[Date of Processing (D/M/Y)]],"mmm")</f>
        <v>Feb</v>
      </c>
      <c r="C3899" t="s">
        <v>1901</v>
      </c>
      <c r="D3899" t="s">
        <v>42</v>
      </c>
    </row>
    <row r="3900" spans="1:4" x14ac:dyDescent="0.25">
      <c r="A3900" s="2">
        <v>44964</v>
      </c>
      <c r="B3900" s="2" t="str">
        <f>TEXT(Table2[[#This Row],[Date of Processing (D/M/Y)]],"mmm")</f>
        <v>Feb</v>
      </c>
      <c r="C3900" t="s">
        <v>1902</v>
      </c>
      <c r="D3900" t="s">
        <v>86</v>
      </c>
    </row>
    <row r="3901" spans="1:4" x14ac:dyDescent="0.25">
      <c r="A3901" s="2">
        <v>44964</v>
      </c>
      <c r="B3901" s="2" t="str">
        <f>TEXT(Table2[[#This Row],[Date of Processing (D/M/Y)]],"mmm")</f>
        <v>Feb</v>
      </c>
      <c r="C3901" t="s">
        <v>1903</v>
      </c>
      <c r="D3901" t="s">
        <v>42</v>
      </c>
    </row>
    <row r="3902" spans="1:4" x14ac:dyDescent="0.25">
      <c r="A3902" s="2">
        <v>44964</v>
      </c>
      <c r="B3902" s="2" t="str">
        <f>TEXT(Table2[[#This Row],[Date of Processing (D/M/Y)]],"mmm")</f>
        <v>Feb</v>
      </c>
      <c r="C3902" t="s">
        <v>1904</v>
      </c>
      <c r="D3902" t="s">
        <v>42</v>
      </c>
    </row>
    <row r="3903" spans="1:4" x14ac:dyDescent="0.25">
      <c r="A3903" s="2">
        <v>44964</v>
      </c>
      <c r="B3903" s="2" t="str">
        <f>TEXT(Table2[[#This Row],[Date of Processing (D/M/Y)]],"mmm")</f>
        <v>Feb</v>
      </c>
      <c r="C3903" t="s">
        <v>1849</v>
      </c>
      <c r="D3903" t="s">
        <v>15</v>
      </c>
    </row>
    <row r="3904" spans="1:4" x14ac:dyDescent="0.25">
      <c r="A3904" s="2">
        <v>44964</v>
      </c>
      <c r="B3904" s="2" t="str">
        <f>TEXT(Table2[[#This Row],[Date of Processing (D/M/Y)]],"mmm")</f>
        <v>Feb</v>
      </c>
      <c r="C3904" t="s">
        <v>1905</v>
      </c>
      <c r="D3904" t="s">
        <v>86</v>
      </c>
    </row>
    <row r="3905" spans="1:4" x14ac:dyDescent="0.25">
      <c r="A3905" s="2">
        <v>44964</v>
      </c>
      <c r="B3905" s="2" t="str">
        <f>TEXT(Table2[[#This Row],[Date of Processing (D/M/Y)]],"mmm")</f>
        <v>Feb</v>
      </c>
      <c r="C3905" t="s">
        <v>1906</v>
      </c>
      <c r="D3905" t="s">
        <v>42</v>
      </c>
    </row>
    <row r="3906" spans="1:4" x14ac:dyDescent="0.25">
      <c r="A3906" s="2">
        <v>44964</v>
      </c>
      <c r="B3906" s="2" t="str">
        <f>TEXT(Table2[[#This Row],[Date of Processing (D/M/Y)]],"mmm")</f>
        <v>Feb</v>
      </c>
      <c r="C3906" t="s">
        <v>1907</v>
      </c>
      <c r="D3906" t="s">
        <v>42</v>
      </c>
    </row>
    <row r="3907" spans="1:4" x14ac:dyDescent="0.25">
      <c r="A3907" s="2">
        <v>44964</v>
      </c>
      <c r="B3907" s="2" t="str">
        <f>TEXT(Table2[[#This Row],[Date of Processing (D/M/Y)]],"mmm")</f>
        <v>Feb</v>
      </c>
      <c r="C3907" t="s">
        <v>1908</v>
      </c>
      <c r="D3907" t="s">
        <v>42</v>
      </c>
    </row>
    <row r="3908" spans="1:4" x14ac:dyDescent="0.25">
      <c r="A3908" s="2">
        <v>44964</v>
      </c>
      <c r="B3908" s="2" t="str">
        <f>TEXT(Table2[[#This Row],[Date of Processing (D/M/Y)]],"mmm")</f>
        <v>Feb</v>
      </c>
      <c r="C3908" t="s">
        <v>1909</v>
      </c>
      <c r="D3908" t="s">
        <v>86</v>
      </c>
    </row>
    <row r="3909" spans="1:4" x14ac:dyDescent="0.25">
      <c r="A3909" s="2">
        <v>44964</v>
      </c>
      <c r="B3909" s="2" t="str">
        <f>TEXT(Table2[[#This Row],[Date of Processing (D/M/Y)]],"mmm")</f>
        <v>Feb</v>
      </c>
      <c r="C3909" t="s">
        <v>1856</v>
      </c>
      <c r="D3909" t="s">
        <v>86</v>
      </c>
    </row>
    <row r="3910" spans="1:4" x14ac:dyDescent="0.25">
      <c r="A3910" s="2">
        <v>44965</v>
      </c>
      <c r="B3910" s="2" t="str">
        <f>TEXT(Table2[[#This Row],[Date of Processing (D/M/Y)]],"mmm")</f>
        <v>Feb</v>
      </c>
      <c r="C3910">
        <v>103000640239</v>
      </c>
      <c r="D3910" t="s">
        <v>86</v>
      </c>
    </row>
    <row r="3911" spans="1:4" x14ac:dyDescent="0.25">
      <c r="A3911" s="2">
        <v>44965</v>
      </c>
      <c r="B3911" s="2" t="str">
        <f>TEXT(Table2[[#This Row],[Date of Processing (D/M/Y)]],"mmm")</f>
        <v>Feb</v>
      </c>
      <c r="C3911">
        <v>103000640294</v>
      </c>
      <c r="D3911" t="s">
        <v>86</v>
      </c>
    </row>
    <row r="3912" spans="1:4" x14ac:dyDescent="0.25">
      <c r="A3912" s="2">
        <v>44965</v>
      </c>
      <c r="B3912" s="2" t="str">
        <f>TEXT(Table2[[#This Row],[Date of Processing (D/M/Y)]],"mmm")</f>
        <v>Feb</v>
      </c>
      <c r="C3912">
        <v>103000640370</v>
      </c>
      <c r="D3912" t="s">
        <v>86</v>
      </c>
    </row>
    <row r="3913" spans="1:4" x14ac:dyDescent="0.25">
      <c r="A3913" s="2">
        <v>44965</v>
      </c>
      <c r="B3913" s="2" t="str">
        <f>TEXT(Table2[[#This Row],[Date of Processing (D/M/Y)]],"mmm")</f>
        <v>Feb</v>
      </c>
      <c r="C3913">
        <v>103000640445</v>
      </c>
      <c r="D3913" t="s">
        <v>42</v>
      </c>
    </row>
    <row r="3914" spans="1:4" x14ac:dyDescent="0.25">
      <c r="A3914" s="2">
        <v>44965</v>
      </c>
      <c r="B3914" s="2" t="str">
        <f>TEXT(Table2[[#This Row],[Date of Processing (D/M/Y)]],"mmm")</f>
        <v>Feb</v>
      </c>
      <c r="C3914">
        <v>103000419332</v>
      </c>
      <c r="D3914" t="s">
        <v>42</v>
      </c>
    </row>
    <row r="3915" spans="1:4" x14ac:dyDescent="0.25">
      <c r="A3915" s="2">
        <v>44965</v>
      </c>
      <c r="B3915" s="2" t="str">
        <f>TEXT(Table2[[#This Row],[Date of Processing (D/M/Y)]],"mmm")</f>
        <v>Feb</v>
      </c>
      <c r="C3915" t="s">
        <v>1910</v>
      </c>
      <c r="D3915" t="s">
        <v>15</v>
      </c>
    </row>
    <row r="3916" spans="1:4" x14ac:dyDescent="0.25">
      <c r="A3916" s="2">
        <v>44965</v>
      </c>
      <c r="B3916" s="2" t="str">
        <f>TEXT(Table2[[#This Row],[Date of Processing (D/M/Y)]],"mmm")</f>
        <v>Feb</v>
      </c>
      <c r="C3916" t="s">
        <v>1911</v>
      </c>
      <c r="D3916" t="s">
        <v>86</v>
      </c>
    </row>
    <row r="3917" spans="1:4" x14ac:dyDescent="0.25">
      <c r="A3917" s="2">
        <v>44965</v>
      </c>
      <c r="B3917" s="2" t="str">
        <f>TEXT(Table2[[#This Row],[Date of Processing (D/M/Y)]],"mmm")</f>
        <v>Feb</v>
      </c>
      <c r="C3917" t="s">
        <v>1912</v>
      </c>
      <c r="D3917" t="s">
        <v>86</v>
      </c>
    </row>
    <row r="3918" spans="1:4" x14ac:dyDescent="0.25">
      <c r="A3918" s="2">
        <v>44965</v>
      </c>
      <c r="B3918" s="2" t="str">
        <f>TEXT(Table2[[#This Row],[Date of Processing (D/M/Y)]],"mmm")</f>
        <v>Feb</v>
      </c>
      <c r="C3918" t="s">
        <v>1913</v>
      </c>
      <c r="D3918" t="s">
        <v>86</v>
      </c>
    </row>
    <row r="3919" spans="1:4" x14ac:dyDescent="0.25">
      <c r="A3919" s="2">
        <v>44965</v>
      </c>
      <c r="B3919" s="2" t="str">
        <f>TEXT(Table2[[#This Row],[Date of Processing (D/M/Y)]],"mmm")</f>
        <v>Feb</v>
      </c>
      <c r="C3919" t="s">
        <v>1914</v>
      </c>
      <c r="D3919" t="s">
        <v>86</v>
      </c>
    </row>
    <row r="3920" spans="1:4" x14ac:dyDescent="0.25">
      <c r="A3920" s="2">
        <v>44965</v>
      </c>
      <c r="B3920" s="2" t="str">
        <f>TEXT(Table2[[#This Row],[Date of Processing (D/M/Y)]],"mmm")</f>
        <v>Feb</v>
      </c>
      <c r="C3920" t="s">
        <v>1915</v>
      </c>
      <c r="D3920" t="s">
        <v>86</v>
      </c>
    </row>
    <row r="3921" spans="1:4" x14ac:dyDescent="0.25">
      <c r="A3921" s="2">
        <v>44965</v>
      </c>
      <c r="B3921" s="2" t="str">
        <f>TEXT(Table2[[#This Row],[Date of Processing (D/M/Y)]],"mmm")</f>
        <v>Feb</v>
      </c>
      <c r="C3921" t="s">
        <v>1916</v>
      </c>
      <c r="D3921" t="s">
        <v>86</v>
      </c>
    </row>
    <row r="3922" spans="1:4" x14ac:dyDescent="0.25">
      <c r="A3922" s="2">
        <v>44965</v>
      </c>
      <c r="B3922" s="2" t="str">
        <f>TEXT(Table2[[#This Row],[Date of Processing (D/M/Y)]],"mmm")</f>
        <v>Feb</v>
      </c>
      <c r="C3922" t="s">
        <v>1917</v>
      </c>
      <c r="D3922" t="s">
        <v>15</v>
      </c>
    </row>
    <row r="3923" spans="1:4" x14ac:dyDescent="0.25">
      <c r="A3923" s="2">
        <v>44965</v>
      </c>
      <c r="B3923" s="2" t="str">
        <f>TEXT(Table2[[#This Row],[Date of Processing (D/M/Y)]],"mmm")</f>
        <v>Feb</v>
      </c>
      <c r="C3923" t="s">
        <v>1918</v>
      </c>
      <c r="D3923" t="s">
        <v>15</v>
      </c>
    </row>
    <row r="3924" spans="1:4" x14ac:dyDescent="0.25">
      <c r="A3924" s="2">
        <v>44965</v>
      </c>
      <c r="B3924" s="2" t="str">
        <f>TEXT(Table2[[#This Row],[Date of Processing (D/M/Y)]],"mmm")</f>
        <v>Feb</v>
      </c>
      <c r="C3924" t="s">
        <v>1919</v>
      </c>
      <c r="D3924" t="s">
        <v>15</v>
      </c>
    </row>
    <row r="3925" spans="1:4" x14ac:dyDescent="0.25">
      <c r="A3925" s="2">
        <v>44965</v>
      </c>
      <c r="B3925" s="2" t="str">
        <f>TEXT(Table2[[#This Row],[Date of Processing (D/M/Y)]],"mmm")</f>
        <v>Feb</v>
      </c>
      <c r="C3925" t="s">
        <v>1920</v>
      </c>
      <c r="D3925" t="s">
        <v>15</v>
      </c>
    </row>
    <row r="3926" spans="1:4" x14ac:dyDescent="0.25">
      <c r="A3926" s="2">
        <v>44965</v>
      </c>
      <c r="B3926" s="2" t="str">
        <f>TEXT(Table2[[#This Row],[Date of Processing (D/M/Y)]],"mmm")</f>
        <v>Feb</v>
      </c>
      <c r="C3926" t="s">
        <v>1921</v>
      </c>
      <c r="D3926" t="s">
        <v>86</v>
      </c>
    </row>
    <row r="3927" spans="1:4" x14ac:dyDescent="0.25">
      <c r="A3927" s="2">
        <v>44965</v>
      </c>
      <c r="B3927" s="2" t="str">
        <f>TEXT(Table2[[#This Row],[Date of Processing (D/M/Y)]],"mmm")</f>
        <v>Feb</v>
      </c>
      <c r="C3927" t="s">
        <v>1922</v>
      </c>
      <c r="D3927" t="s">
        <v>86</v>
      </c>
    </row>
    <row r="3928" spans="1:4" x14ac:dyDescent="0.25">
      <c r="A3928" s="2">
        <v>44965</v>
      </c>
      <c r="B3928" s="2" t="str">
        <f>TEXT(Table2[[#This Row],[Date of Processing (D/M/Y)]],"mmm")</f>
        <v>Feb</v>
      </c>
      <c r="C3928" t="s">
        <v>1923</v>
      </c>
      <c r="D3928" t="s">
        <v>86</v>
      </c>
    </row>
    <row r="3929" spans="1:4" x14ac:dyDescent="0.25">
      <c r="A3929" s="2">
        <v>44965</v>
      </c>
      <c r="B3929" s="2" t="str">
        <f>TEXT(Table2[[#This Row],[Date of Processing (D/M/Y)]],"mmm")</f>
        <v>Feb</v>
      </c>
      <c r="C3929" t="s">
        <v>1924</v>
      </c>
      <c r="D3929" t="s">
        <v>86</v>
      </c>
    </row>
    <row r="3930" spans="1:4" x14ac:dyDescent="0.25">
      <c r="A3930" s="2">
        <v>44965</v>
      </c>
      <c r="B3930" s="2" t="str">
        <f>TEXT(Table2[[#This Row],[Date of Processing (D/M/Y)]],"mmm")</f>
        <v>Feb</v>
      </c>
      <c r="C3930" t="s">
        <v>1925</v>
      </c>
      <c r="D3930" t="s">
        <v>86</v>
      </c>
    </row>
    <row r="3931" spans="1:4" x14ac:dyDescent="0.25">
      <c r="A3931" s="2">
        <v>44965</v>
      </c>
      <c r="B3931" s="2" t="str">
        <f>TEXT(Table2[[#This Row],[Date of Processing (D/M/Y)]],"mmm")</f>
        <v>Feb</v>
      </c>
      <c r="C3931" t="s">
        <v>1926</v>
      </c>
      <c r="D3931" t="s">
        <v>86</v>
      </c>
    </row>
    <row r="3932" spans="1:4" x14ac:dyDescent="0.25">
      <c r="A3932" s="2">
        <v>44965</v>
      </c>
      <c r="B3932" s="2" t="str">
        <f>TEXT(Table2[[#This Row],[Date of Processing (D/M/Y)]],"mmm")</f>
        <v>Feb</v>
      </c>
      <c r="C3932" t="s">
        <v>1927</v>
      </c>
      <c r="D3932" t="s">
        <v>86</v>
      </c>
    </row>
    <row r="3933" spans="1:4" x14ac:dyDescent="0.25">
      <c r="A3933" s="2">
        <v>44965</v>
      </c>
      <c r="B3933" s="2" t="str">
        <f>TEXT(Table2[[#This Row],[Date of Processing (D/M/Y)]],"mmm")</f>
        <v>Feb</v>
      </c>
      <c r="C3933" t="s">
        <v>1928</v>
      </c>
      <c r="D3933" t="s">
        <v>42</v>
      </c>
    </row>
    <row r="3934" spans="1:4" x14ac:dyDescent="0.25">
      <c r="A3934" s="2">
        <v>44965</v>
      </c>
      <c r="B3934" s="2" t="str">
        <f>TEXT(Table2[[#This Row],[Date of Processing (D/M/Y)]],"mmm")</f>
        <v>Feb</v>
      </c>
      <c r="C3934" t="s">
        <v>1929</v>
      </c>
      <c r="D3934" t="s">
        <v>86</v>
      </c>
    </row>
    <row r="3935" spans="1:4" x14ac:dyDescent="0.25">
      <c r="A3935" s="2">
        <v>44965</v>
      </c>
      <c r="B3935" s="2" t="str">
        <f>TEXT(Table2[[#This Row],[Date of Processing (D/M/Y)]],"mmm")</f>
        <v>Feb</v>
      </c>
      <c r="C3935" t="s">
        <v>1930</v>
      </c>
      <c r="D3935" t="s">
        <v>86</v>
      </c>
    </row>
    <row r="3936" spans="1:4" x14ac:dyDescent="0.25">
      <c r="A3936" s="2">
        <v>44965</v>
      </c>
      <c r="B3936" s="2" t="str">
        <f>TEXT(Table2[[#This Row],[Date of Processing (D/M/Y)]],"mmm")</f>
        <v>Feb</v>
      </c>
      <c r="C3936" t="s">
        <v>1931</v>
      </c>
      <c r="D3936" t="s">
        <v>86</v>
      </c>
    </row>
    <row r="3937" spans="1:4" x14ac:dyDescent="0.25">
      <c r="A3937" s="2">
        <v>44965</v>
      </c>
      <c r="B3937" s="2" t="str">
        <f>TEXT(Table2[[#This Row],[Date of Processing (D/M/Y)]],"mmm")</f>
        <v>Feb</v>
      </c>
      <c r="C3937" t="s">
        <v>1932</v>
      </c>
      <c r="D3937" t="s">
        <v>86</v>
      </c>
    </row>
    <row r="3938" spans="1:4" x14ac:dyDescent="0.25">
      <c r="A3938" s="2">
        <v>44965</v>
      </c>
      <c r="B3938" s="2" t="str">
        <f>TEXT(Table2[[#This Row],[Date of Processing (D/M/Y)]],"mmm")</f>
        <v>Feb</v>
      </c>
      <c r="C3938" t="s">
        <v>1933</v>
      </c>
      <c r="D3938" t="s">
        <v>42</v>
      </c>
    </row>
    <row r="3939" spans="1:4" x14ac:dyDescent="0.25">
      <c r="A3939" s="2">
        <v>44965</v>
      </c>
      <c r="B3939" s="2" t="str">
        <f>TEXT(Table2[[#This Row],[Date of Processing (D/M/Y)]],"mmm")</f>
        <v>Feb</v>
      </c>
      <c r="C3939" t="s">
        <v>1934</v>
      </c>
      <c r="D3939" t="s">
        <v>42</v>
      </c>
    </row>
    <row r="3940" spans="1:4" x14ac:dyDescent="0.25">
      <c r="A3940" s="2">
        <v>44965</v>
      </c>
      <c r="B3940" s="2" t="str">
        <f>TEXT(Table2[[#This Row],[Date of Processing (D/M/Y)]],"mmm")</f>
        <v>Feb</v>
      </c>
      <c r="C3940" t="s">
        <v>1935</v>
      </c>
      <c r="D3940" t="s">
        <v>86</v>
      </c>
    </row>
    <row r="3941" spans="1:4" x14ac:dyDescent="0.25">
      <c r="A3941" s="2">
        <v>44965</v>
      </c>
      <c r="B3941" s="2" t="str">
        <f>TEXT(Table2[[#This Row],[Date of Processing (D/M/Y)]],"mmm")</f>
        <v>Feb</v>
      </c>
      <c r="C3941" t="s">
        <v>1936</v>
      </c>
      <c r="D3941" t="s">
        <v>42</v>
      </c>
    </row>
    <row r="3942" spans="1:4" x14ac:dyDescent="0.25">
      <c r="A3942" s="2">
        <v>44965</v>
      </c>
      <c r="B3942" s="2" t="str">
        <f>TEXT(Table2[[#This Row],[Date of Processing (D/M/Y)]],"mmm")</f>
        <v>Feb</v>
      </c>
      <c r="C3942" t="s">
        <v>1937</v>
      </c>
      <c r="D3942" t="s">
        <v>86</v>
      </c>
    </row>
    <row r="3943" spans="1:4" x14ac:dyDescent="0.25">
      <c r="A3943" s="2">
        <v>44965</v>
      </c>
      <c r="B3943" s="2" t="str">
        <f>TEXT(Table2[[#This Row],[Date of Processing (D/M/Y)]],"mmm")</f>
        <v>Feb</v>
      </c>
      <c r="C3943" t="s">
        <v>1938</v>
      </c>
      <c r="D3943" t="s">
        <v>86</v>
      </c>
    </row>
    <row r="3944" spans="1:4" x14ac:dyDescent="0.25">
      <c r="A3944" s="2">
        <v>44965</v>
      </c>
      <c r="B3944" s="2" t="str">
        <f>TEXT(Table2[[#This Row],[Date of Processing (D/M/Y)]],"mmm")</f>
        <v>Feb</v>
      </c>
      <c r="C3944" t="s">
        <v>1939</v>
      </c>
      <c r="D3944" t="s">
        <v>86</v>
      </c>
    </row>
    <row r="3945" spans="1:4" x14ac:dyDescent="0.25">
      <c r="A3945" s="2">
        <v>44965</v>
      </c>
      <c r="B3945" s="2" t="str">
        <f>TEXT(Table2[[#This Row],[Date of Processing (D/M/Y)]],"mmm")</f>
        <v>Feb</v>
      </c>
      <c r="C3945" t="s">
        <v>1940</v>
      </c>
      <c r="D3945" t="s">
        <v>42</v>
      </c>
    </row>
    <row r="3946" spans="1:4" x14ac:dyDescent="0.25">
      <c r="A3946" s="2">
        <v>44965</v>
      </c>
      <c r="B3946" s="2" t="str">
        <f>TEXT(Table2[[#This Row],[Date of Processing (D/M/Y)]],"mmm")</f>
        <v>Feb</v>
      </c>
      <c r="C3946" t="s">
        <v>1941</v>
      </c>
      <c r="D3946" t="s">
        <v>42</v>
      </c>
    </row>
    <row r="3947" spans="1:4" x14ac:dyDescent="0.25">
      <c r="A3947" s="2">
        <v>44965</v>
      </c>
      <c r="B3947" s="2" t="str">
        <f>TEXT(Table2[[#This Row],[Date of Processing (D/M/Y)]],"mmm")</f>
        <v>Feb</v>
      </c>
      <c r="C3947" t="s">
        <v>1942</v>
      </c>
      <c r="D3947" t="s">
        <v>42</v>
      </c>
    </row>
    <row r="3948" spans="1:4" x14ac:dyDescent="0.25">
      <c r="A3948" s="2">
        <v>44965</v>
      </c>
      <c r="B3948" s="2" t="str">
        <f>TEXT(Table2[[#This Row],[Date of Processing (D/M/Y)]],"mmm")</f>
        <v>Feb</v>
      </c>
      <c r="C3948" t="s">
        <v>1943</v>
      </c>
      <c r="D3948" t="s">
        <v>86</v>
      </c>
    </row>
    <row r="3949" spans="1:4" x14ac:dyDescent="0.25">
      <c r="A3949" s="2">
        <v>44965</v>
      </c>
      <c r="B3949" s="2" t="str">
        <f>TEXT(Table2[[#This Row],[Date of Processing (D/M/Y)]],"mmm")</f>
        <v>Feb</v>
      </c>
      <c r="C3949" t="s">
        <v>1944</v>
      </c>
      <c r="D3949" t="s">
        <v>86</v>
      </c>
    </row>
    <row r="3950" spans="1:4" x14ac:dyDescent="0.25">
      <c r="A3950" s="2">
        <v>44965</v>
      </c>
      <c r="B3950" s="2" t="str">
        <f>TEXT(Table2[[#This Row],[Date of Processing (D/M/Y)]],"mmm")</f>
        <v>Feb</v>
      </c>
      <c r="C3950" t="s">
        <v>1945</v>
      </c>
      <c r="D3950" t="s">
        <v>42</v>
      </c>
    </row>
    <row r="3951" spans="1:4" x14ac:dyDescent="0.25">
      <c r="A3951" s="2">
        <v>44965</v>
      </c>
      <c r="B3951" s="2" t="str">
        <f>TEXT(Table2[[#This Row],[Date of Processing (D/M/Y)]],"mmm")</f>
        <v>Feb</v>
      </c>
      <c r="C3951" t="s">
        <v>1946</v>
      </c>
      <c r="D3951" t="s">
        <v>86</v>
      </c>
    </row>
    <row r="3952" spans="1:4" x14ac:dyDescent="0.25">
      <c r="A3952" s="2">
        <v>44965</v>
      </c>
      <c r="B3952" s="2" t="str">
        <f>TEXT(Table2[[#This Row],[Date of Processing (D/M/Y)]],"mmm")</f>
        <v>Feb</v>
      </c>
      <c r="C3952" t="s">
        <v>1947</v>
      </c>
      <c r="D3952" t="s">
        <v>86</v>
      </c>
    </row>
    <row r="3953" spans="1:6" x14ac:dyDescent="0.25">
      <c r="A3953" s="2">
        <v>44965</v>
      </c>
      <c r="B3953" s="2" t="str">
        <f>TEXT(Table2[[#This Row],[Date of Processing (D/M/Y)]],"mmm")</f>
        <v>Feb</v>
      </c>
      <c r="C3953" t="s">
        <v>1948</v>
      </c>
      <c r="D3953" t="s">
        <v>86</v>
      </c>
    </row>
    <row r="3954" spans="1:6" x14ac:dyDescent="0.25">
      <c r="A3954" s="2">
        <v>44965</v>
      </c>
      <c r="B3954" s="2" t="str">
        <f>TEXT(Table2[[#This Row],[Date of Processing (D/M/Y)]],"mmm")</f>
        <v>Feb</v>
      </c>
      <c r="C3954" t="s">
        <v>1949</v>
      </c>
      <c r="D3954" t="s">
        <v>86</v>
      </c>
    </row>
    <row r="3955" spans="1:6" x14ac:dyDescent="0.25">
      <c r="A3955" s="2">
        <v>44965</v>
      </c>
      <c r="B3955" s="2" t="str">
        <f>TEXT(Table2[[#This Row],[Date of Processing (D/M/Y)]],"mmm")</f>
        <v>Feb</v>
      </c>
      <c r="C3955" t="s">
        <v>1950</v>
      </c>
      <c r="D3955" t="s">
        <v>86</v>
      </c>
    </row>
    <row r="3956" spans="1:6" x14ac:dyDescent="0.25">
      <c r="A3956" s="2">
        <v>44965</v>
      </c>
      <c r="B3956" s="2" t="str">
        <f>TEXT(Table2[[#This Row],[Date of Processing (D/M/Y)]],"mmm")</f>
        <v>Feb</v>
      </c>
      <c r="C3956" t="s">
        <v>1881</v>
      </c>
      <c r="D3956" t="s">
        <v>86</v>
      </c>
    </row>
    <row r="3957" spans="1:6" x14ac:dyDescent="0.25">
      <c r="A3957" s="2">
        <v>44965</v>
      </c>
      <c r="B3957" s="2" t="str">
        <f>TEXT(Table2[[#This Row],[Date of Processing (D/M/Y)]],"mmm")</f>
        <v>Feb</v>
      </c>
      <c r="C3957" t="s">
        <v>1883</v>
      </c>
      <c r="D3957" t="s">
        <v>15</v>
      </c>
      <c r="F3957" t="s">
        <v>1951</v>
      </c>
    </row>
    <row r="3958" spans="1:6" x14ac:dyDescent="0.25">
      <c r="A3958" s="2">
        <v>44965</v>
      </c>
      <c r="B3958" s="2" t="str">
        <f>TEXT(Table2[[#This Row],[Date of Processing (D/M/Y)]],"mmm")</f>
        <v>Feb</v>
      </c>
      <c r="C3958" t="s">
        <v>1952</v>
      </c>
      <c r="D3958" t="s">
        <v>15</v>
      </c>
    </row>
    <row r="3959" spans="1:6" x14ac:dyDescent="0.25">
      <c r="A3959" s="2">
        <v>44965</v>
      </c>
      <c r="B3959" s="2" t="str">
        <f>TEXT(Table2[[#This Row],[Date of Processing (D/M/Y)]],"mmm")</f>
        <v>Feb</v>
      </c>
      <c r="C3959" t="s">
        <v>1953</v>
      </c>
      <c r="D3959" t="s">
        <v>86</v>
      </c>
    </row>
    <row r="3960" spans="1:6" x14ac:dyDescent="0.25">
      <c r="A3960" s="2">
        <v>44965</v>
      </c>
      <c r="B3960" s="2" t="str">
        <f>TEXT(Table2[[#This Row],[Date of Processing (D/M/Y)]],"mmm")</f>
        <v>Feb</v>
      </c>
      <c r="C3960" t="s">
        <v>1954</v>
      </c>
      <c r="D3960" t="s">
        <v>42</v>
      </c>
    </row>
    <row r="3961" spans="1:6" x14ac:dyDescent="0.25">
      <c r="A3961" s="2">
        <v>44965</v>
      </c>
      <c r="B3961" s="2" t="str">
        <f>TEXT(Table2[[#This Row],[Date of Processing (D/M/Y)]],"mmm")</f>
        <v>Feb</v>
      </c>
      <c r="C3961" t="s">
        <v>1849</v>
      </c>
      <c r="D3961" t="s">
        <v>15</v>
      </c>
    </row>
    <row r="3962" spans="1:6" x14ac:dyDescent="0.25">
      <c r="A3962" s="2">
        <v>44965</v>
      </c>
      <c r="B3962" s="2" t="str">
        <f>TEXT(Table2[[#This Row],[Date of Processing (D/M/Y)]],"mmm")</f>
        <v>Feb</v>
      </c>
      <c r="C3962" t="s">
        <v>1955</v>
      </c>
      <c r="D3962" t="s">
        <v>86</v>
      </c>
    </row>
    <row r="3963" spans="1:6" x14ac:dyDescent="0.25">
      <c r="A3963" s="2">
        <v>44965</v>
      </c>
      <c r="B3963" s="2" t="str">
        <f>TEXT(Table2[[#This Row],[Date of Processing (D/M/Y)]],"mmm")</f>
        <v>Feb</v>
      </c>
      <c r="C3963" t="s">
        <v>1956</v>
      </c>
      <c r="D3963" t="s">
        <v>42</v>
      </c>
    </row>
    <row r="3964" spans="1:6" x14ac:dyDescent="0.25">
      <c r="A3964" s="2">
        <v>44965</v>
      </c>
      <c r="B3964" s="2" t="str">
        <f>TEXT(Table2[[#This Row],[Date of Processing (D/M/Y)]],"mmm")</f>
        <v>Feb</v>
      </c>
      <c r="C3964" t="s">
        <v>1957</v>
      </c>
      <c r="D3964" t="s">
        <v>42</v>
      </c>
    </row>
    <row r="3965" spans="1:6" x14ac:dyDescent="0.25">
      <c r="A3965" s="2">
        <v>44965</v>
      </c>
      <c r="B3965" s="2" t="str">
        <f>TEXT(Table2[[#This Row],[Date of Processing (D/M/Y)]],"mmm")</f>
        <v>Feb</v>
      </c>
      <c r="C3965" t="s">
        <v>1958</v>
      </c>
      <c r="D3965" t="s">
        <v>86</v>
      </c>
    </row>
    <row r="3966" spans="1:6" x14ac:dyDescent="0.25">
      <c r="A3966" s="2">
        <v>44966</v>
      </c>
      <c r="B3966" s="2" t="str">
        <f>TEXT(Table2[[#This Row],[Date of Processing (D/M/Y)]],"mmm")</f>
        <v>Feb</v>
      </c>
      <c r="C3966" t="s">
        <v>1959</v>
      </c>
      <c r="D3966" t="s">
        <v>86</v>
      </c>
    </row>
    <row r="3967" spans="1:6" x14ac:dyDescent="0.25">
      <c r="A3967" s="2">
        <v>44966</v>
      </c>
      <c r="B3967" s="2" t="str">
        <f>TEXT(Table2[[#This Row],[Date of Processing (D/M/Y)]],"mmm")</f>
        <v>Feb</v>
      </c>
      <c r="C3967" t="s">
        <v>1960</v>
      </c>
      <c r="D3967" t="s">
        <v>15</v>
      </c>
    </row>
    <row r="3968" spans="1:6" x14ac:dyDescent="0.25">
      <c r="A3968" s="2">
        <v>44966</v>
      </c>
      <c r="B3968" s="2" t="str">
        <f>TEXT(Table2[[#This Row],[Date of Processing (D/M/Y)]],"mmm")</f>
        <v>Feb</v>
      </c>
      <c r="C3968" t="s">
        <v>1961</v>
      </c>
      <c r="D3968" t="s">
        <v>42</v>
      </c>
    </row>
    <row r="3969" spans="1:6" x14ac:dyDescent="0.25">
      <c r="A3969" s="2">
        <v>44966</v>
      </c>
      <c r="B3969" s="2" t="str">
        <f>TEXT(Table2[[#This Row],[Date of Processing (D/M/Y)]],"mmm")</f>
        <v>Feb</v>
      </c>
      <c r="C3969" t="s">
        <v>1962</v>
      </c>
      <c r="D3969" t="s">
        <v>15</v>
      </c>
      <c r="F3969" t="s">
        <v>1963</v>
      </c>
    </row>
    <row r="3970" spans="1:6" x14ac:dyDescent="0.25">
      <c r="A3970" s="2">
        <v>44966</v>
      </c>
      <c r="B3970" s="2" t="str">
        <f>TEXT(Table2[[#This Row],[Date of Processing (D/M/Y)]],"mmm")</f>
        <v>Feb</v>
      </c>
      <c r="C3970" t="s">
        <v>1964</v>
      </c>
      <c r="D3970" t="s">
        <v>86</v>
      </c>
    </row>
    <row r="3971" spans="1:6" x14ac:dyDescent="0.25">
      <c r="A3971" s="2">
        <v>44966</v>
      </c>
      <c r="B3971" s="2" t="str">
        <f>TEXT(Table2[[#This Row],[Date of Processing (D/M/Y)]],"mmm")</f>
        <v>Feb</v>
      </c>
      <c r="C3971" t="s">
        <v>1965</v>
      </c>
      <c r="D3971" t="s">
        <v>42</v>
      </c>
    </row>
    <row r="3972" spans="1:6" x14ac:dyDescent="0.25">
      <c r="A3972" s="2">
        <v>44966</v>
      </c>
      <c r="B3972" s="2" t="str">
        <f>TEXT(Table2[[#This Row],[Date of Processing (D/M/Y)]],"mmm")</f>
        <v>Feb</v>
      </c>
      <c r="C3972" t="s">
        <v>1966</v>
      </c>
      <c r="D3972" t="s">
        <v>86</v>
      </c>
    </row>
    <row r="3973" spans="1:6" x14ac:dyDescent="0.25">
      <c r="A3973" s="2">
        <v>44966</v>
      </c>
      <c r="B3973" s="2" t="str">
        <f>TEXT(Table2[[#This Row],[Date of Processing (D/M/Y)]],"mmm")</f>
        <v>Feb</v>
      </c>
      <c r="C3973" t="s">
        <v>1967</v>
      </c>
      <c r="D3973" t="s">
        <v>86</v>
      </c>
    </row>
    <row r="3974" spans="1:6" x14ac:dyDescent="0.25">
      <c r="A3974" s="2">
        <v>44966</v>
      </c>
      <c r="B3974" s="2" t="str">
        <f>TEXT(Table2[[#This Row],[Date of Processing (D/M/Y)]],"mmm")</f>
        <v>Feb</v>
      </c>
      <c r="C3974" t="s">
        <v>1968</v>
      </c>
      <c r="D3974" t="s">
        <v>15</v>
      </c>
      <c r="F3974" t="s">
        <v>1963</v>
      </c>
    </row>
    <row r="3975" spans="1:6" x14ac:dyDescent="0.25">
      <c r="A3975" s="2">
        <v>44966</v>
      </c>
      <c r="B3975" s="2" t="str">
        <f>TEXT(Table2[[#This Row],[Date of Processing (D/M/Y)]],"mmm")</f>
        <v>Feb</v>
      </c>
      <c r="C3975" t="s">
        <v>1969</v>
      </c>
      <c r="D3975" t="s">
        <v>86</v>
      </c>
    </row>
    <row r="3976" spans="1:6" x14ac:dyDescent="0.25">
      <c r="A3976" s="2">
        <v>44966</v>
      </c>
      <c r="B3976" s="2" t="str">
        <f>TEXT(Table2[[#This Row],[Date of Processing (D/M/Y)]],"mmm")</f>
        <v>Feb</v>
      </c>
      <c r="C3976" t="s">
        <v>1970</v>
      </c>
      <c r="D3976" t="s">
        <v>86</v>
      </c>
    </row>
    <row r="3977" spans="1:6" x14ac:dyDescent="0.25">
      <c r="A3977" s="2">
        <v>44966</v>
      </c>
      <c r="B3977" s="2" t="str">
        <f>TEXT(Table2[[#This Row],[Date of Processing (D/M/Y)]],"mmm")</f>
        <v>Feb</v>
      </c>
      <c r="C3977" t="s">
        <v>1971</v>
      </c>
      <c r="D3977" t="s">
        <v>15</v>
      </c>
      <c r="F3977" t="s">
        <v>1963</v>
      </c>
    </row>
    <row r="3978" spans="1:6" x14ac:dyDescent="0.25">
      <c r="A3978" s="2">
        <v>44966</v>
      </c>
      <c r="B3978" s="2" t="str">
        <f>TEXT(Table2[[#This Row],[Date of Processing (D/M/Y)]],"mmm")</f>
        <v>Feb</v>
      </c>
      <c r="C3978" t="s">
        <v>1972</v>
      </c>
      <c r="D3978" t="s">
        <v>86</v>
      </c>
    </row>
    <row r="3979" spans="1:6" x14ac:dyDescent="0.25">
      <c r="A3979" s="2">
        <v>44966</v>
      </c>
      <c r="B3979" s="2" t="str">
        <f>TEXT(Table2[[#This Row],[Date of Processing (D/M/Y)]],"mmm")</f>
        <v>Feb</v>
      </c>
      <c r="C3979" t="s">
        <v>1973</v>
      </c>
      <c r="D3979" t="s">
        <v>42</v>
      </c>
    </row>
    <row r="3980" spans="1:6" x14ac:dyDescent="0.25">
      <c r="A3980" s="2">
        <v>44966</v>
      </c>
      <c r="B3980" s="2" t="str">
        <f>TEXT(Table2[[#This Row],[Date of Processing (D/M/Y)]],"mmm")</f>
        <v>Feb</v>
      </c>
      <c r="C3980" t="s">
        <v>1974</v>
      </c>
      <c r="D3980" t="s">
        <v>86</v>
      </c>
    </row>
    <row r="3981" spans="1:6" x14ac:dyDescent="0.25">
      <c r="A3981" s="2">
        <v>44966</v>
      </c>
      <c r="B3981" s="2" t="str">
        <f>TEXT(Table2[[#This Row],[Date of Processing (D/M/Y)]],"mmm")</f>
        <v>Feb</v>
      </c>
      <c r="C3981" t="s">
        <v>1975</v>
      </c>
      <c r="D3981" t="s">
        <v>86</v>
      </c>
    </row>
    <row r="3982" spans="1:6" x14ac:dyDescent="0.25">
      <c r="A3982" s="2">
        <v>44966</v>
      </c>
      <c r="B3982" s="2" t="str">
        <f>TEXT(Table2[[#This Row],[Date of Processing (D/M/Y)]],"mmm")</f>
        <v>Feb</v>
      </c>
      <c r="C3982" t="s">
        <v>1976</v>
      </c>
      <c r="D3982" t="s">
        <v>42</v>
      </c>
    </row>
    <row r="3983" spans="1:6" x14ac:dyDescent="0.25">
      <c r="A3983" s="2">
        <v>44966</v>
      </c>
      <c r="B3983" s="2" t="str">
        <f>TEXT(Table2[[#This Row],[Date of Processing (D/M/Y)]],"mmm")</f>
        <v>Feb</v>
      </c>
      <c r="C3983" t="s">
        <v>1977</v>
      </c>
      <c r="D3983" t="s">
        <v>42</v>
      </c>
    </row>
    <row r="3984" spans="1:6" x14ac:dyDescent="0.25">
      <c r="A3984" s="2">
        <v>44966</v>
      </c>
      <c r="B3984" s="2" t="str">
        <f>TEXT(Table2[[#This Row],[Date of Processing (D/M/Y)]],"mmm")</f>
        <v>Feb</v>
      </c>
      <c r="C3984" t="s">
        <v>1978</v>
      </c>
      <c r="D3984" t="s">
        <v>86</v>
      </c>
    </row>
    <row r="3985" spans="1:4" x14ac:dyDescent="0.25">
      <c r="A3985" s="2">
        <v>44966</v>
      </c>
      <c r="B3985" s="2" t="str">
        <f>TEXT(Table2[[#This Row],[Date of Processing (D/M/Y)]],"mmm")</f>
        <v>Feb</v>
      </c>
      <c r="C3985" t="s">
        <v>1979</v>
      </c>
      <c r="D3985" t="s">
        <v>86</v>
      </c>
    </row>
    <row r="3986" spans="1:4" x14ac:dyDescent="0.25">
      <c r="A3986" s="2">
        <v>44966</v>
      </c>
      <c r="B3986" s="2" t="str">
        <f>TEXT(Table2[[#This Row],[Date of Processing (D/M/Y)]],"mmm")</f>
        <v>Feb</v>
      </c>
      <c r="C3986" t="s">
        <v>1980</v>
      </c>
      <c r="D3986" t="s">
        <v>86</v>
      </c>
    </row>
    <row r="3987" spans="1:4" x14ac:dyDescent="0.25">
      <c r="A3987" s="2">
        <v>44966</v>
      </c>
      <c r="B3987" s="2" t="str">
        <f>TEXT(Table2[[#This Row],[Date of Processing (D/M/Y)]],"mmm")</f>
        <v>Feb</v>
      </c>
      <c r="C3987" t="s">
        <v>1981</v>
      </c>
      <c r="D3987" t="s">
        <v>86</v>
      </c>
    </row>
    <row r="3988" spans="1:4" x14ac:dyDescent="0.25">
      <c r="A3988" s="2">
        <v>44966</v>
      </c>
      <c r="B3988" s="2" t="str">
        <f>TEXT(Table2[[#This Row],[Date of Processing (D/M/Y)]],"mmm")</f>
        <v>Feb</v>
      </c>
      <c r="C3988" t="s">
        <v>1982</v>
      </c>
      <c r="D3988" t="s">
        <v>86</v>
      </c>
    </row>
    <row r="3989" spans="1:4" x14ac:dyDescent="0.25">
      <c r="A3989" s="2">
        <v>44966</v>
      </c>
      <c r="B3989" s="2" t="str">
        <f>TEXT(Table2[[#This Row],[Date of Processing (D/M/Y)]],"mmm")</f>
        <v>Feb</v>
      </c>
      <c r="C3989" t="s">
        <v>1983</v>
      </c>
      <c r="D3989" t="s">
        <v>15</v>
      </c>
    </row>
    <row r="3990" spans="1:4" x14ac:dyDescent="0.25">
      <c r="A3990" s="2">
        <v>44966</v>
      </c>
      <c r="B3990" s="2" t="str">
        <f>TEXT(Table2[[#This Row],[Date of Processing (D/M/Y)]],"mmm")</f>
        <v>Feb</v>
      </c>
      <c r="C3990" t="s">
        <v>1984</v>
      </c>
      <c r="D3990" t="s">
        <v>15</v>
      </c>
    </row>
    <row r="3991" spans="1:4" x14ac:dyDescent="0.25">
      <c r="A3991" s="2">
        <v>44966</v>
      </c>
      <c r="B3991" s="2" t="str">
        <f>TEXT(Table2[[#This Row],[Date of Processing (D/M/Y)]],"mmm")</f>
        <v>Feb</v>
      </c>
      <c r="C3991" t="s">
        <v>1985</v>
      </c>
      <c r="D3991" t="s">
        <v>42</v>
      </c>
    </row>
    <row r="3992" spans="1:4" x14ac:dyDescent="0.25">
      <c r="A3992" s="2">
        <v>44966</v>
      </c>
      <c r="B3992" s="2" t="str">
        <f>TEXT(Table2[[#This Row],[Date of Processing (D/M/Y)]],"mmm")</f>
        <v>Feb</v>
      </c>
      <c r="C3992" t="s">
        <v>1986</v>
      </c>
      <c r="D3992" t="s">
        <v>15</v>
      </c>
    </row>
    <row r="3993" spans="1:4" x14ac:dyDescent="0.25">
      <c r="A3993" s="2">
        <v>44966</v>
      </c>
      <c r="B3993" s="2" t="str">
        <f>TEXT(Table2[[#This Row],[Date of Processing (D/M/Y)]],"mmm")</f>
        <v>Feb</v>
      </c>
      <c r="C3993" t="s">
        <v>1987</v>
      </c>
      <c r="D3993" t="s">
        <v>86</v>
      </c>
    </row>
    <row r="3994" spans="1:4" x14ac:dyDescent="0.25">
      <c r="A3994" s="2">
        <v>44966</v>
      </c>
      <c r="B3994" s="2" t="str">
        <f>TEXT(Table2[[#This Row],[Date of Processing (D/M/Y)]],"mmm")</f>
        <v>Feb</v>
      </c>
      <c r="C3994" t="s">
        <v>1988</v>
      </c>
      <c r="D3994" t="s">
        <v>86</v>
      </c>
    </row>
    <row r="3995" spans="1:4" x14ac:dyDescent="0.25">
      <c r="A3995" s="2">
        <v>44966</v>
      </c>
      <c r="B3995" s="2" t="str">
        <f>TEXT(Table2[[#This Row],[Date of Processing (D/M/Y)]],"mmm")</f>
        <v>Feb</v>
      </c>
      <c r="C3995" t="s">
        <v>1989</v>
      </c>
      <c r="D3995" t="s">
        <v>86</v>
      </c>
    </row>
    <row r="3996" spans="1:4" x14ac:dyDescent="0.25">
      <c r="A3996" s="2">
        <v>44966</v>
      </c>
      <c r="B3996" s="2" t="str">
        <f>TEXT(Table2[[#This Row],[Date of Processing (D/M/Y)]],"mmm")</f>
        <v>Feb</v>
      </c>
      <c r="C3996" t="s">
        <v>1990</v>
      </c>
      <c r="D3996" t="s">
        <v>86</v>
      </c>
    </row>
    <row r="3997" spans="1:4" x14ac:dyDescent="0.25">
      <c r="A3997" s="2">
        <v>44966</v>
      </c>
      <c r="B3997" s="2" t="str">
        <f>TEXT(Table2[[#This Row],[Date of Processing (D/M/Y)]],"mmm")</f>
        <v>Feb</v>
      </c>
      <c r="C3997" t="s">
        <v>1991</v>
      </c>
      <c r="D3997" t="s">
        <v>42</v>
      </c>
    </row>
    <row r="3998" spans="1:4" x14ac:dyDescent="0.25">
      <c r="A3998" s="2">
        <v>44966</v>
      </c>
      <c r="B3998" s="2" t="str">
        <f>TEXT(Table2[[#This Row],[Date of Processing (D/M/Y)]],"mmm")</f>
        <v>Feb</v>
      </c>
      <c r="C3998" t="s">
        <v>1992</v>
      </c>
      <c r="D3998" t="s">
        <v>86</v>
      </c>
    </row>
    <row r="3999" spans="1:4" x14ac:dyDescent="0.25">
      <c r="A3999" s="2">
        <v>44966</v>
      </c>
      <c r="B3999" s="2" t="str">
        <f>TEXT(Table2[[#This Row],[Date of Processing (D/M/Y)]],"mmm")</f>
        <v>Feb</v>
      </c>
      <c r="C3999" t="s">
        <v>1993</v>
      </c>
      <c r="D3999" t="s">
        <v>86</v>
      </c>
    </row>
    <row r="4000" spans="1:4" x14ac:dyDescent="0.25">
      <c r="A4000" s="2">
        <v>44966</v>
      </c>
      <c r="B4000" s="2" t="str">
        <f>TEXT(Table2[[#This Row],[Date of Processing (D/M/Y)]],"mmm")</f>
        <v>Feb</v>
      </c>
      <c r="C4000" t="s">
        <v>1994</v>
      </c>
      <c r="D4000" t="s">
        <v>86</v>
      </c>
    </row>
    <row r="4001" spans="1:4" x14ac:dyDescent="0.25">
      <c r="A4001" s="2">
        <v>44966</v>
      </c>
      <c r="B4001" s="2" t="str">
        <f>TEXT(Table2[[#This Row],[Date of Processing (D/M/Y)]],"mmm")</f>
        <v>Feb</v>
      </c>
      <c r="C4001" t="s">
        <v>1995</v>
      </c>
      <c r="D4001" t="s">
        <v>15</v>
      </c>
    </row>
    <row r="4002" spans="1:4" x14ac:dyDescent="0.25">
      <c r="A4002" s="2">
        <v>44966</v>
      </c>
      <c r="B4002" s="2" t="str">
        <f>TEXT(Table2[[#This Row],[Date of Processing (D/M/Y)]],"mmm")</f>
        <v>Feb</v>
      </c>
      <c r="C4002" t="s">
        <v>1996</v>
      </c>
      <c r="D4002" t="s">
        <v>15</v>
      </c>
    </row>
    <row r="4003" spans="1:4" x14ac:dyDescent="0.25">
      <c r="A4003" s="2">
        <v>44966</v>
      </c>
      <c r="B4003" s="2" t="str">
        <f>TEXT(Table2[[#This Row],[Date of Processing (D/M/Y)]],"mmm")</f>
        <v>Feb</v>
      </c>
      <c r="C4003" t="s">
        <v>1997</v>
      </c>
      <c r="D4003" t="s">
        <v>15</v>
      </c>
    </row>
    <row r="4004" spans="1:4" x14ac:dyDescent="0.25">
      <c r="A4004" s="2">
        <v>44966</v>
      </c>
      <c r="B4004" s="2" t="str">
        <f>TEXT(Table2[[#This Row],[Date of Processing (D/M/Y)]],"mmm")</f>
        <v>Feb</v>
      </c>
      <c r="C4004" t="s">
        <v>1998</v>
      </c>
      <c r="D4004" t="s">
        <v>42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FFC87-F9B8-41FF-ADFF-C68BE06F7E59}">
  <dimension ref="A1:F43"/>
  <sheetViews>
    <sheetView topLeftCell="A3" workbookViewId="0">
      <selection activeCell="E18" sqref="E16:E20"/>
      <pivotSelection pane="bottomRight" showHeader="1" activeRow="17" activeCol="4" click="1" r:id="rId3">
        <pivotArea dataOnly="0" labelOnly="1" outline="0" fieldPosition="0">
          <references count="1">
            <reference field="3" count="0"/>
          </references>
        </pivotArea>
      </pivotSelection>
    </sheetView>
  </sheetViews>
  <sheetFormatPr defaultRowHeight="15" x14ac:dyDescent="0.25"/>
  <cols>
    <col min="1" max="1" width="37.5703125" bestFit="1" customWidth="1"/>
    <col min="2" max="2" width="33.85546875" bestFit="1" customWidth="1"/>
    <col min="3" max="3" width="32.42578125" bestFit="1" customWidth="1"/>
    <col min="4" max="4" width="19.28515625" bestFit="1" customWidth="1"/>
    <col min="5" max="5" width="32.42578125" bestFit="1" customWidth="1"/>
    <col min="6" max="6" width="26" bestFit="1" customWidth="1"/>
    <col min="7" max="7" width="32.42578125" bestFit="1" customWidth="1"/>
    <col min="8" max="8" width="33.85546875" bestFit="1" customWidth="1"/>
    <col min="9" max="9" width="11.28515625" bestFit="1" customWidth="1"/>
  </cols>
  <sheetData>
    <row r="1" spans="1:6" ht="33.75" x14ac:dyDescent="0.25">
      <c r="A1" s="3" t="s">
        <v>2012</v>
      </c>
      <c r="B1" s="3"/>
      <c r="C1" s="3"/>
      <c r="E1" s="3" t="s">
        <v>2013</v>
      </c>
    </row>
    <row r="3" spans="1:6" x14ac:dyDescent="0.25">
      <c r="A3" s="4" t="s">
        <v>2002</v>
      </c>
      <c r="B3" s="4" t="s">
        <v>2</v>
      </c>
      <c r="C3" s="1" t="s">
        <v>2011</v>
      </c>
      <c r="E3" s="4" t="s">
        <v>2</v>
      </c>
      <c r="F3" s="1" t="s">
        <v>2011</v>
      </c>
    </row>
    <row r="4" spans="1:6" x14ac:dyDescent="0.25">
      <c r="A4" s="1" t="s">
        <v>2004</v>
      </c>
      <c r="B4" s="1" t="s">
        <v>42</v>
      </c>
      <c r="C4" s="5">
        <v>150</v>
      </c>
      <c r="E4" s="1" t="s">
        <v>42</v>
      </c>
      <c r="F4" s="5">
        <v>1044</v>
      </c>
    </row>
    <row r="5" spans="1:6" x14ac:dyDescent="0.25">
      <c r="A5" s="1"/>
      <c r="B5" s="1" t="s">
        <v>87</v>
      </c>
      <c r="C5" s="5">
        <v>2</v>
      </c>
      <c r="E5" s="1" t="s">
        <v>15</v>
      </c>
      <c r="F5" s="5">
        <v>188</v>
      </c>
    </row>
    <row r="6" spans="1:6" x14ac:dyDescent="0.25">
      <c r="A6" s="1"/>
      <c r="B6" s="1" t="s">
        <v>86</v>
      </c>
      <c r="C6" s="5">
        <v>235</v>
      </c>
      <c r="E6" s="1" t="s">
        <v>87</v>
      </c>
      <c r="F6" s="5">
        <v>29</v>
      </c>
    </row>
    <row r="7" spans="1:6" x14ac:dyDescent="0.25">
      <c r="A7" s="1"/>
      <c r="B7" s="1" t="s">
        <v>5</v>
      </c>
      <c r="C7" s="5">
        <v>8</v>
      </c>
      <c r="E7" s="1" t="s">
        <v>86</v>
      </c>
      <c r="F7" s="5">
        <v>1760</v>
      </c>
    </row>
    <row r="8" spans="1:6" x14ac:dyDescent="0.25">
      <c r="A8" s="1"/>
      <c r="B8" s="1" t="s">
        <v>176</v>
      </c>
      <c r="C8" s="5">
        <v>1</v>
      </c>
      <c r="E8" s="1" t="s">
        <v>5</v>
      </c>
      <c r="F8" s="5">
        <v>907</v>
      </c>
    </row>
    <row r="9" spans="1:6" x14ac:dyDescent="0.25">
      <c r="A9" s="1" t="s">
        <v>2005</v>
      </c>
      <c r="B9" s="1" t="s">
        <v>42</v>
      </c>
      <c r="C9" s="5">
        <v>137</v>
      </c>
      <c r="E9" s="1" t="s">
        <v>176</v>
      </c>
      <c r="F9" s="5">
        <v>25</v>
      </c>
    </row>
    <row r="10" spans="1:6" x14ac:dyDescent="0.25">
      <c r="A10" s="1"/>
      <c r="B10" s="1" t="s">
        <v>15</v>
      </c>
      <c r="C10" s="5">
        <v>26</v>
      </c>
      <c r="E10" s="1" t="s">
        <v>10</v>
      </c>
      <c r="F10" s="5">
        <v>50</v>
      </c>
    </row>
    <row r="11" spans="1:6" x14ac:dyDescent="0.25">
      <c r="A11" s="1"/>
      <c r="B11" s="1" t="s">
        <v>87</v>
      </c>
      <c r="C11" s="5">
        <v>1</v>
      </c>
      <c r="E11" s="1" t="s">
        <v>2003</v>
      </c>
      <c r="F11" s="5">
        <v>4003</v>
      </c>
    </row>
    <row r="12" spans="1:6" x14ac:dyDescent="0.25">
      <c r="A12" s="1"/>
      <c r="B12" s="1" t="s">
        <v>86</v>
      </c>
      <c r="C12" s="5">
        <v>159</v>
      </c>
    </row>
    <row r="13" spans="1:6" ht="33.75" x14ac:dyDescent="0.25">
      <c r="A13" s="1" t="s">
        <v>2006</v>
      </c>
      <c r="B13" s="1" t="s">
        <v>42</v>
      </c>
      <c r="C13" s="5">
        <v>27</v>
      </c>
      <c r="E13" s="3" t="s">
        <v>2014</v>
      </c>
    </row>
    <row r="14" spans="1:6" x14ac:dyDescent="0.25">
      <c r="A14" s="1"/>
      <c r="B14" s="1" t="s">
        <v>15</v>
      </c>
      <c r="C14" s="5">
        <v>13</v>
      </c>
      <c r="E14" s="4" t="s">
        <v>2011</v>
      </c>
      <c r="F14" s="4" t="s">
        <v>2015</v>
      </c>
    </row>
    <row r="15" spans="1:6" x14ac:dyDescent="0.25">
      <c r="A15" s="1"/>
      <c r="B15" s="1" t="s">
        <v>87</v>
      </c>
      <c r="C15" s="5">
        <v>1</v>
      </c>
      <c r="E15" s="4" t="s">
        <v>2</v>
      </c>
      <c r="F15" s="1" t="s">
        <v>2004</v>
      </c>
    </row>
    <row r="16" spans="1:6" x14ac:dyDescent="0.25">
      <c r="A16" s="1"/>
      <c r="B16" s="1" t="s">
        <v>86</v>
      </c>
      <c r="C16" s="5">
        <v>27</v>
      </c>
      <c r="E16" s="1" t="s">
        <v>42</v>
      </c>
      <c r="F16" s="5">
        <v>150</v>
      </c>
    </row>
    <row r="17" spans="1:6" x14ac:dyDescent="0.25">
      <c r="A17" s="1"/>
      <c r="B17" s="1" t="s">
        <v>5</v>
      </c>
      <c r="C17" s="5">
        <v>66</v>
      </c>
      <c r="E17" s="1" t="s">
        <v>87</v>
      </c>
      <c r="F17" s="5">
        <v>2</v>
      </c>
    </row>
    <row r="18" spans="1:6" x14ac:dyDescent="0.25">
      <c r="A18" s="1"/>
      <c r="B18" s="1" t="s">
        <v>10</v>
      </c>
      <c r="C18" s="5">
        <v>50</v>
      </c>
      <c r="E18" s="1" t="s">
        <v>86</v>
      </c>
      <c r="F18" s="5">
        <v>235</v>
      </c>
    </row>
    <row r="19" spans="1:6" x14ac:dyDescent="0.25">
      <c r="A19" s="1" t="s">
        <v>2007</v>
      </c>
      <c r="B19" s="1" t="s">
        <v>42</v>
      </c>
      <c r="C19" s="5">
        <v>183</v>
      </c>
      <c r="E19" s="1" t="s">
        <v>5</v>
      </c>
      <c r="F19" s="5">
        <v>8</v>
      </c>
    </row>
    <row r="20" spans="1:6" x14ac:dyDescent="0.25">
      <c r="A20" s="1"/>
      <c r="B20" s="1" t="s">
        <v>15</v>
      </c>
      <c r="C20" s="5">
        <v>32</v>
      </c>
      <c r="E20" s="1" t="s">
        <v>176</v>
      </c>
      <c r="F20" s="5">
        <v>1</v>
      </c>
    </row>
    <row r="21" spans="1:6" x14ac:dyDescent="0.25">
      <c r="A21" s="1"/>
      <c r="B21" s="1" t="s">
        <v>87</v>
      </c>
      <c r="C21" s="5">
        <v>5</v>
      </c>
    </row>
    <row r="22" spans="1:6" x14ac:dyDescent="0.25">
      <c r="A22" s="1"/>
      <c r="B22" s="1" t="s">
        <v>86</v>
      </c>
      <c r="C22" s="5">
        <v>288</v>
      </c>
    </row>
    <row r="23" spans="1:6" x14ac:dyDescent="0.25">
      <c r="A23" s="1"/>
      <c r="B23" s="1" t="s">
        <v>5</v>
      </c>
      <c r="C23" s="5">
        <v>104</v>
      </c>
    </row>
    <row r="24" spans="1:6" x14ac:dyDescent="0.25">
      <c r="A24" s="1"/>
      <c r="B24" s="1" t="s">
        <v>176</v>
      </c>
      <c r="C24" s="5">
        <v>4</v>
      </c>
    </row>
    <row r="25" spans="1:6" x14ac:dyDescent="0.25">
      <c r="A25" s="1" t="s">
        <v>2008</v>
      </c>
      <c r="B25" s="1" t="s">
        <v>42</v>
      </c>
      <c r="C25" s="5">
        <v>278</v>
      </c>
    </row>
    <row r="26" spans="1:6" x14ac:dyDescent="0.25">
      <c r="A26" s="1"/>
      <c r="B26" s="1" t="s">
        <v>15</v>
      </c>
      <c r="C26" s="5">
        <v>46</v>
      </c>
    </row>
    <row r="27" spans="1:6" x14ac:dyDescent="0.25">
      <c r="A27" s="1"/>
      <c r="B27" s="1" t="s">
        <v>87</v>
      </c>
      <c r="C27" s="5">
        <v>11</v>
      </c>
    </row>
    <row r="28" spans="1:6" x14ac:dyDescent="0.25">
      <c r="A28" s="1"/>
      <c r="B28" s="1" t="s">
        <v>86</v>
      </c>
      <c r="C28" s="5">
        <v>506</v>
      </c>
    </row>
    <row r="29" spans="1:6" x14ac:dyDescent="0.25">
      <c r="A29" s="1"/>
      <c r="B29" s="1" t="s">
        <v>5</v>
      </c>
      <c r="C29" s="5">
        <v>304</v>
      </c>
    </row>
    <row r="30" spans="1:6" x14ac:dyDescent="0.25">
      <c r="A30" s="1"/>
      <c r="B30" s="1" t="s">
        <v>176</v>
      </c>
      <c r="C30" s="5">
        <v>8</v>
      </c>
    </row>
    <row r="31" spans="1:6" x14ac:dyDescent="0.25">
      <c r="A31" s="1" t="s">
        <v>2009</v>
      </c>
      <c r="B31" s="1" t="s">
        <v>42</v>
      </c>
      <c r="C31" s="5">
        <v>203</v>
      </c>
    </row>
    <row r="32" spans="1:6" x14ac:dyDescent="0.25">
      <c r="A32" s="1"/>
      <c r="B32" s="1" t="s">
        <v>15</v>
      </c>
      <c r="C32" s="5">
        <v>69</v>
      </c>
    </row>
    <row r="33" spans="1:3" x14ac:dyDescent="0.25">
      <c r="A33" s="1"/>
      <c r="B33" s="1" t="s">
        <v>87</v>
      </c>
      <c r="C33" s="5">
        <v>9</v>
      </c>
    </row>
    <row r="34" spans="1:3" x14ac:dyDescent="0.25">
      <c r="A34" s="1"/>
      <c r="B34" s="1" t="s">
        <v>86</v>
      </c>
      <c r="C34" s="5">
        <v>391</v>
      </c>
    </row>
    <row r="35" spans="1:3" x14ac:dyDescent="0.25">
      <c r="A35" s="1"/>
      <c r="B35" s="1" t="s">
        <v>5</v>
      </c>
      <c r="C35" s="5">
        <v>411</v>
      </c>
    </row>
    <row r="36" spans="1:3" x14ac:dyDescent="0.25">
      <c r="A36" s="1"/>
      <c r="B36" s="1" t="s">
        <v>176</v>
      </c>
      <c r="C36" s="5">
        <v>12</v>
      </c>
    </row>
    <row r="37" spans="1:3" x14ac:dyDescent="0.25">
      <c r="A37" s="1" t="s">
        <v>2010</v>
      </c>
      <c r="B37" s="1" t="s">
        <v>42</v>
      </c>
      <c r="C37" s="5">
        <v>49</v>
      </c>
    </row>
    <row r="38" spans="1:3" x14ac:dyDescent="0.25">
      <c r="A38" s="1"/>
      <c r="B38" s="1" t="s">
        <v>15</v>
      </c>
      <c r="C38" s="5">
        <v>2</v>
      </c>
    </row>
    <row r="39" spans="1:3" x14ac:dyDescent="0.25">
      <c r="A39" s="1"/>
      <c r="B39" s="1" t="s">
        <v>86</v>
      </c>
      <c r="C39" s="5">
        <v>141</v>
      </c>
    </row>
    <row r="40" spans="1:3" x14ac:dyDescent="0.25">
      <c r="A40" s="1"/>
      <c r="B40" s="1" t="s">
        <v>5</v>
      </c>
      <c r="C40" s="5">
        <v>14</v>
      </c>
    </row>
    <row r="41" spans="1:3" x14ac:dyDescent="0.25">
      <c r="A41" s="1" t="s">
        <v>1519</v>
      </c>
      <c r="B41" s="1" t="s">
        <v>42</v>
      </c>
      <c r="C41" s="5">
        <v>17</v>
      </c>
    </row>
    <row r="42" spans="1:3" x14ac:dyDescent="0.25">
      <c r="A42" s="1"/>
      <c r="B42" s="1" t="s">
        <v>86</v>
      </c>
      <c r="C42" s="5">
        <v>13</v>
      </c>
    </row>
    <row r="43" spans="1:3" x14ac:dyDescent="0.25">
      <c r="A43" s="1" t="s">
        <v>2003</v>
      </c>
      <c r="B43" s="1"/>
      <c r="C43" s="5">
        <v>4003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038A-DDEF-41B0-A606-D3AD9B77E59F}">
  <dimension ref="A1"/>
  <sheetViews>
    <sheetView showGridLines="0" tabSelected="1" topLeftCell="A5" workbookViewId="0">
      <selection activeCell="I25" sqref="I25"/>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Main_Data_sheet</vt:lpstr>
      <vt:lpstr>Analysis_Pivot</vt:lpstr>
      <vt:lpstr>Dash_board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Nexgen</dc:creator>
  <cp:lastModifiedBy>Nexgen</cp:lastModifiedBy>
  <dcterms:created xsi:type="dcterms:W3CDTF">2015-06-05T18:17:20Z</dcterms:created>
  <dcterms:modified xsi:type="dcterms:W3CDTF">2023-02-09T20:51:15Z</dcterms:modified>
</cp:coreProperties>
</file>