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505" windowHeight="7635"/>
  </bookViews>
  <sheets>
    <sheet name="random20 (11)" sheetId="1" r:id="rId1"/>
  </sheets>
  <calcPr calcId="124519"/>
  <fileRecoveryPr repairLoad="1"/>
</workbook>
</file>

<file path=xl/sharedStrings.xml><?xml version="1.0" encoding="utf-8"?>
<sst xmlns="http://schemas.openxmlformats.org/spreadsheetml/2006/main" count="14696" uniqueCount="5318">
  <si>
    <t>AdditionalInformationOnEligibility</t>
  </si>
  <si>
    <t>AdditionalInformationText</t>
  </si>
  <si>
    <t>AdditionalInformationURL</t>
  </si>
  <si>
    <t>AgencyCode</t>
  </si>
  <si>
    <t>AgencyName</t>
  </si>
  <si>
    <t>Description</t>
  </si>
  <si>
    <t>EligibleApplicants</t>
  </si>
  <si>
    <t>EstimatedTotalProgramFunding</t>
  </si>
  <si>
    <t>ExpectedNumberOfAwards</t>
  </si>
  <si>
    <t>FundingInstrumentType</t>
  </si>
  <si>
    <t>GrantorContactEmail</t>
  </si>
  <si>
    <t>GrantorContactEmailDescription</t>
  </si>
  <si>
    <t>GrantorContactText</t>
  </si>
  <si>
    <t>LastUpdatedDate</t>
  </si>
  <si>
    <t>OpportunityCategory</t>
  </si>
  <si>
    <t>OpportunityID</t>
  </si>
  <si>
    <t>OpportunityNumber</t>
  </si>
  <si>
    <t>OpportunityTitle</t>
  </si>
  <si>
    <t>PostDate</t>
  </si>
  <si>
    <t>Version</t>
  </si>
  <si>
    <t>Institutions Eligible</t>
  </si>
  <si>
    <t>Individuals Eligible</t>
  </si>
  <si>
    <t>Nonprofits Eligible</t>
  </si>
  <si>
    <t>Health</t>
  </si>
  <si>
    <t>Medical</t>
  </si>
  <si>
    <t>Dental</t>
  </si>
  <si>
    <t>Fish and Wildlife</t>
  </si>
  <si>
    <t>Environmental Conservation</t>
  </si>
  <si>
    <t>Renewable Energy</t>
  </si>
  <si>
    <t>Climate Change</t>
  </si>
  <si>
    <t>Agriculture</t>
  </si>
  <si>
    <t>Food Security</t>
  </si>
  <si>
    <t>Education</t>
  </si>
  <si>
    <t>Research and Development</t>
  </si>
  <si>
    <t>STEM</t>
  </si>
  <si>
    <t>Arts and Culture</t>
  </si>
  <si>
    <t>Humanitarian Aid</t>
  </si>
  <si>
    <t>Disaster Relief</t>
  </si>
  <si>
    <t>Infrastructure</t>
  </si>
  <si>
    <t>Transportation</t>
  </si>
  <si>
    <t>Housing and Urban Development</t>
  </si>
  <si>
    <t>Rural Development</t>
  </si>
  <si>
    <t>Community Development</t>
  </si>
  <si>
    <t>Economic Development</t>
  </si>
  <si>
    <t>Job Creation</t>
  </si>
  <si>
    <t>Workforce Development</t>
  </si>
  <si>
    <t>Mental Health</t>
  </si>
  <si>
    <t>Substance Abuse</t>
  </si>
  <si>
    <t>Youth Programs</t>
  </si>
  <si>
    <t>Senior Services</t>
  </si>
  <si>
    <t>Veterans Affairs</t>
  </si>
  <si>
    <t>Disability Services</t>
  </si>
  <si>
    <t>Child Welfare</t>
  </si>
  <si>
    <t>Homelessness</t>
  </si>
  <si>
    <t>Social Justice</t>
  </si>
  <si>
    <t>Civil Rights</t>
  </si>
  <si>
    <t>Gender Equality</t>
  </si>
  <si>
    <t>LGBTQ+ Rights</t>
  </si>
  <si>
    <t>Indigenous Peoples</t>
  </si>
  <si>
    <t>International Relations</t>
  </si>
  <si>
    <t>Global Health</t>
  </si>
  <si>
    <t>Human Trafficking</t>
  </si>
  <si>
    <t>Cybersecurity</t>
  </si>
  <si>
    <t>Public Safety</t>
  </si>
  <si>
    <t>Crime Prevention</t>
  </si>
  <si>
    <t>Law Enforcement</t>
  </si>
  <si>
    <t>Legal Services</t>
  </si>
  <si>
    <t>Immigration</t>
  </si>
  <si>
    <t>Refugees</t>
  </si>
  <si>
    <t>Water Resources</t>
  </si>
  <si>
    <t>Waste Management</t>
  </si>
  <si>
    <t>Pollution Prevention</t>
  </si>
  <si>
    <t>Air Quality</t>
  </si>
  <si>
    <t>Natural Resources</t>
  </si>
  <si>
    <t>Marine Conservation</t>
  </si>
  <si>
    <t>Forestry</t>
  </si>
  <si>
    <t>National Parks</t>
  </si>
  <si>
    <t>Historic Preservation</t>
  </si>
  <si>
    <t>Archaeology</t>
  </si>
  <si>
    <t>Geology</t>
  </si>
  <si>
    <t>Astronomy</t>
  </si>
  <si>
    <t>Space Exploration</t>
  </si>
  <si>
    <t>Oceanography</t>
  </si>
  <si>
    <t>Weather and Climate</t>
  </si>
  <si>
    <t>Biotechnology</t>
  </si>
  <si>
    <t>Nanotechnology</t>
  </si>
  <si>
    <t>Artificial Intelligence</t>
  </si>
  <si>
    <t>Robotics</t>
  </si>
  <si>
    <t>Virtual Reality</t>
  </si>
  <si>
    <t>Blockchain</t>
  </si>
  <si>
    <t>Telecommunications</t>
  </si>
  <si>
    <t>Internet Access</t>
  </si>
  <si>
    <t>Media and Journalism</t>
  </si>
  <si>
    <t>Public Health</t>
  </si>
  <si>
    <t>Disease Prevention</t>
  </si>
  <si>
    <t>Nutrition</t>
  </si>
  <si>
    <t>Fitness and Wellness</t>
  </si>
  <si>
    <t>Infectious Diseases</t>
  </si>
  <si>
    <t>Cancer Research</t>
  </si>
  <si>
    <t>Cardiovascular Research</t>
  </si>
  <si>
    <t>Mental Health Research</t>
  </si>
  <si>
    <t>Addiction Research</t>
  </si>
  <si>
    <t>Aging Research</t>
  </si>
  <si>
    <t>Neuroscience</t>
  </si>
  <si>
    <t>Genomics</t>
  </si>
  <si>
    <t>Pharmacology</t>
  </si>
  <si>
    <t>Veterinary Medicine</t>
  </si>
  <si>
    <t>Animal Welfare</t>
  </si>
  <si>
    <t>Zoology</t>
  </si>
  <si>
    <t>Botany</t>
  </si>
  <si>
    <t>Conservation Biology</t>
  </si>
  <si>
    <t>Ecology</t>
  </si>
  <si>
    <t>Climate Resilience</t>
  </si>
  <si>
    <t>Disaster Preparedness</t>
  </si>
  <si>
    <t>Emergency Management</t>
  </si>
  <si>
    <t>Human Rights</t>
  </si>
  <si>
    <t>Electoral Systems</t>
  </si>
  <si>
    <t>Civic Engagement</t>
  </si>
  <si>
    <t>Good Governance</t>
  </si>
  <si>
    <t>Transparency</t>
  </si>
  <si>
    <t>Conflict Resolution</t>
  </si>
  <si>
    <t>Peacebuilding</t>
  </si>
  <si>
    <t>See Section III of the announcement for additional eligibility information.</t>
  </si>
  <si>
    <t>EPA</t>
  </si>
  <si>
    <t>Environmental Protection Agency</t>
  </si>
  <si>
    <t>ENV</t>
  </si>
  <si>
    <t>No</t>
  </si>
  <si>
    <t>G</t>
  </si>
  <si>
    <t>D</t>
  </si>
  <si>
    <t>Synopsis 1</t>
  </si>
  <si>
    <t>Unknown</t>
  </si>
  <si>
    <t>ST</t>
  </si>
  <si>
    <t>PC</t>
  </si>
  <si>
    <t>BAA Coordinator</t>
  </si>
  <si>
    <t>Synopsis 2</t>
  </si>
  <si>
    <t>https://www.grants.gov</t>
  </si>
  <si>
    <t>DOI-BLM</t>
  </si>
  <si>
    <t>Bureau of Land Management</t>
  </si>
  <si>
    <t>NR</t>
  </si>
  <si>
    <t>CA</t>
  </si>
  <si>
    <t>Synopsis 3</t>
  </si>
  <si>
    <t>HHS-CDC</t>
  </si>
  <si>
    <t>Centers for Disease Control and Prevention</t>
  </si>
  <si>
    <t>HL</t>
  </si>
  <si>
    <t>pgotim@cdc.gov</t>
  </si>
  <si>
    <t>DOI-NPS</t>
  </si>
  <si>
    <t>National Park Service</t>
  </si>
  <si>
    <t>O</t>
  </si>
  <si>
    <t>keith_zotti@nps.gov</t>
  </si>
  <si>
    <t>Keith Zotti &amp;lt;br/&amp;gt;Partnership Program Specialist &amp;lt;br/&amp;gt;Phone 2155979153</t>
  </si>
  <si>
    <t>HHS-NIH11</t>
  </si>
  <si>
    <t>National Institutes of Health</t>
  </si>
  <si>
    <t>FBOWebmaster@OD.NIH.GOV</t>
  </si>
  <si>
    <t>If you have any problems linking to this funding announcement, please contact the NIH OER Webmaster</t>
  </si>
  <si>
    <t>NIH OER Webmaster&amp;lt;br/&amp;gt;FBOWebmaster@OD.NIH.GOV</t>
  </si>
  <si>
    <t>http://www.grants.gov</t>
  </si>
  <si>
    <t>DOI-FWS</t>
  </si>
  <si>
    <t>Fish and Wildlife Service</t>
  </si>
  <si>
    <t>Fish and Wildlife Management Assistance</t>
  </si>
  <si>
    <t>This action will result in a task agreement award under the National Park Service Desert Southwest Cooperative Ecosystem Studies Unit (CESU). This is a notice of intent and a noncompetitive award in accordance with the Department of Interior 505 Departmental Manual 2.12C. Please see attached announcement for more information.</t>
  </si>
  <si>
    <t>Kelly_Adams@nps.gov</t>
  </si>
  <si>
    <t>.</t>
  </si>
  <si>
    <t>Kelly Adams &amp;lt;br/&amp;gt;Grants Management Specialist &amp;lt;br/&amp;gt;Phone 303-969-2303</t>
  </si>
  <si>
    <t>http://www.grants.gov/</t>
  </si>
  <si>
    <t>DOI-USGS1</t>
  </si>
  <si>
    <t>Geological Survey</t>
  </si>
  <si>
    <t>fgraves@usgs.gov</t>
  </si>
  <si>
    <t>Contract Specialist</t>
  </si>
  <si>
    <t xml:space="preserve"> Faith Graves 703-648-7356&amp;lt;br/&amp;gt;fgraves@usgs.gov&amp;lt;br/&amp;gt;</t>
  </si>
  <si>
    <t>Cooperative Ecosystem Studies Unit, Rocky Mountain CESU</t>
  </si>
  <si>
    <t>Grants.gov</t>
  </si>
  <si>
    <t>http://grants.gov</t>
  </si>
  <si>
    <t>Erica_Cordeiro@nps.gov</t>
  </si>
  <si>
    <t>Erica Cordeiro&amp;lt;br/&amp;gt;Erica_Cordeiro@nps.gov&amp;lt;br/&amp;gt;</t>
  </si>
  <si>
    <t>NEH</t>
  </si>
  <si>
    <t>National Endowment for the Humanities</t>
  </si>
  <si>
    <t>HU</t>
  </si>
  <si>
    <t>publicpgms@neh.gov</t>
  </si>
  <si>
    <t>USDA-NRCS-CSO</t>
  </si>
  <si>
    <t>California State Office</t>
  </si>
  <si>
    <t>This Funding Announcement is not a request for applications.  This announcement is to provide public notice of the National Park Service (NPS), intention to fund the following project activities without competition.</t>
  </si>
  <si>
    <t>ELT</t>
  </si>
  <si>
    <t>This Funding Announcement is not a request for applications. This announcement is to provide public notice of the National Park Service (NPS), intention to fund the following project activities without competition.</t>
  </si>
  <si>
    <t>DOC-NIST</t>
  </si>
  <si>
    <t>National Institute of Standards and Technology</t>
  </si>
  <si>
    <t>Agency Contact</t>
  </si>
  <si>
    <t>E</t>
  </si>
  <si>
    <t>Individuals and For-Profit Organizations are ineligible to apply for awards under this NOFO.This program NOFO does not support entities hiring interns or crews&amp;#160;under the Public Lands Corps Act of 1993. The Public Lands Corps Act of 1993, 16 USC, Chapter 37, Subchapter II-Public Lands Corps, is the only legislative authority that allows BLM to &amp;quot;hire&amp;quot; interns&amp;#160;under this authority. Therefore, eligible Youth Conservation Corps may only apply for projects developed under NOFO 15.243 &amp;#8211; BLM Youth Conservation Opportunities on Public Lands.&amp;#160;</t>
  </si>
  <si>
    <t>elove@blm.gov</t>
  </si>
  <si>
    <t>DOC</t>
  </si>
  <si>
    <t>Department of Commerce</t>
  </si>
  <si>
    <t>Work</t>
  </si>
  <si>
    <t>work email</t>
  </si>
  <si>
    <t>NSF</t>
  </si>
  <si>
    <t>National Science Foundation</t>
  </si>
  <si>
    <t>grantsgovsupport@nsf.gov</t>
  </si>
  <si>
    <t>If you have any problems linking to this funding announcement, please contact the email address above.</t>
  </si>
  <si>
    <t>NSF grants.gov support&amp;lt;br/&amp;gt;grantsgovsupport@nsf.gov</t>
  </si>
  <si>
    <t>Point of Contact</t>
  </si>
  <si>
    <t>Grants Management Specialist Kelly Adams &amp;lt;br/&amp;gt;Kelly_Adams@nps.gov&amp;lt;br/&amp;gt;</t>
  </si>
  <si>
    <t>Full Announcement</t>
  </si>
  <si>
    <t>Please see Section III of the announcement for eligibility information.</t>
  </si>
  <si>
    <t>Please see the announcement including Section IV for due date and submission information.</t>
  </si>
  <si>
    <t>HHS-OPHS</t>
  </si>
  <si>
    <t>Office of the Assistant Secretary for Health</t>
  </si>
  <si>
    <t>No Explanation</t>
  </si>
  <si>
    <t>support@grants.gov</t>
  </si>
  <si>
    <t>Grants.gov Customer Support</t>
  </si>
  <si>
    <t>Synopsis 4</t>
  </si>
  <si>
    <t>jenny_sommer@nps.gov</t>
  </si>
  <si>
    <t>Jenny Sommer &amp;lt;br/&amp;gt;Agreements Specialist &amp;lt;br/&amp;gt;Phone 303-969-2392</t>
  </si>
  <si>
    <t>https://www.grants.gov/</t>
  </si>
  <si>
    <t>Government POC</t>
  </si>
  <si>
    <t>HHS-IHS</t>
  </si>
  <si>
    <t>Indian Health Service</t>
  </si>
  <si>
    <t>DOD-AMRAA</t>
  </si>
  <si>
    <t>Dept. of the Army -- USAMRAA</t>
  </si>
  <si>
    <t>cdmrp.pa@amedd.army.mil</t>
  </si>
  <si>
    <t>CDMRP Help Desk</t>
  </si>
  <si>
    <t>All 56 States and territories, as well as the Republic of the Marshall Islands and the Federated States of Micronesia, are eligible to apply for Fiscal Year 2010 EMPG funds.  Either the State Administrative Agency (SAA) or the State&amp;#146;s Emergency Management Agency (EMA) are eligible to apply directly to the Federal Emergency Management Agency for EMPG funds on behalf of State and local emergency management agencies, however only one application will be accepted from each State or territory.</t>
  </si>
  <si>
    <t>Announcement URL</t>
  </si>
  <si>
    <t xml:space="preserve">http://www.fema.gov/government/grant/index.shtm </t>
  </si>
  <si>
    <t xml:space="preserve">Applicants are advised to carefully review the submission requirements contained within the Fiscal Year 2010 Emergency Management Performance Grant Guidance and Application Kit.  </t>
  </si>
  <si>
    <t>Yes</t>
  </si>
  <si>
    <t>An all-hazards approach to emergency response, including the development of a comprehensive program of planning, training, and exercises, provides the foundation for an effective and consistent response to any threatened or actual disaster or emergency, regardless of the cause. As appropriated by the Department of Homeland Security Appropriations Act, 2010 (Public Law 110-83), the Fiscal Year 2010 EMPG provides $329,779,991 to assist State and local governments to enhance and sustain all-hazards emergency management capabilities.</t>
  </si>
  <si>
    <t>ASK-GMD@dhs.gov</t>
  </si>
  <si>
    <t>FEMA GPD Call Center</t>
  </si>
  <si>
    <t>Centralized Scheduling &amp;amp; Information Desk (CSID) Help Line &amp;lt;br/&amp;gt;(800) 368-6498 &amp;lt;br/&amp;gt;askcsid@dhs.gov  &amp;lt;br/&amp;gt; &amp;lt;br/&amp;gt;FEMA Call Center  &amp;lt;br/&amp;gt;(866) 927-5646 &amp;lt;br/&amp;gt;ASK-GMD@dhs.gov  &amp;lt;br/&amp;gt;</t>
  </si>
  <si>
    <t>M</t>
  </si>
  <si>
    <t>Fiscal Year 2010 Emergency Management Performance Grant (EMPG)</t>
  </si>
  <si>
    <t>HHS-HRSA</t>
  </si>
  <si>
    <t>Health Resources and Services Administration</t>
  </si>
  <si>
    <t>IMLS</t>
  </si>
  <si>
    <t>Institute of Museum and Library Services</t>
  </si>
  <si>
    <t>imls-librarygrants@imls.gov</t>
  </si>
  <si>
    <t>Erin Barsan, Senior Program Officer, ebarsan@imls.gov &amp;lt;br/&amp;gt;Jill Connors-Joyner, Senior Program Officer, jconnors-joyner@imls.gov &amp;lt;br/&amp;gt;Sarah Fuller, Senior Program Officer, sfuller@imls.gov  &amp;lt;br/&amp;gt;James Neal, Senior Program Officer, jneal@imls.gov  &amp;lt;br/&amp;gt;Dr. Ashley Sands, Senior Program Officer, asands@imls.gov</t>
  </si>
  <si>
    <t>Synopsis 11</t>
  </si>
  <si>
    <t>DOD-ONR-FAC</t>
  </si>
  <si>
    <t>NAVAL FACILITIES ENGINEERING COMMAND</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</si>
  <si>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</si>
  <si>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NIH OER Webmaster&amp;lt;br/&amp;gt;FBOWebmaster@OD.NIH.GOV&amp;lt;br/&amp;gt;</t>
  </si>
  <si>
    <t>Click on APPLICATION tab above to download full announcement instructions and application package.</t>
  </si>
  <si>
    <t>sdowley@blm.gov</t>
  </si>
  <si>
    <t>Sheri Dowley, Grants Management Specialist, 503-808-6243&amp;lt;br/&amp;gt;sdowley@blm.gov&amp;lt;br/&amp;gt;</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</si>
  <si>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eligible to apply. Non-domestic (non-U.S.) components of U.S. Organizations are eligible to apply.  Foreign components, as defined in the NIH Grants Policy Statement, are allowed.   </t>
  </si>
  <si>
    <t>USAID-SAF</t>
  </si>
  <si>
    <t>South Africa USAID-Pretoria</t>
  </si>
  <si>
    <t>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t>
  </si>
  <si>
    <t>Electronically submitted applications must be submitted no later than 11:59 pm ET on the listed application due date.</t>
  </si>
  <si>
    <t xml:space="preserve">fgraves@usgs.gov </t>
  </si>
  <si>
    <t>Faith Graves, 703-648-7356&amp;lt;br/&amp;gt;fgraves@usgs.gov&amp;lt;br/&amp;gt;</t>
  </si>
  <si>
    <t>General Email</t>
  </si>
  <si>
    <t>PGO TIMS &amp;lt;br/&amp;gt;Phone 770-488-2700</t>
  </si>
  <si>
    <t>USDOJ-OJP-OJJDP</t>
  </si>
  <si>
    <t xml:space="preserve">Office of Juvenile Justice Delinquency Prevention </t>
  </si>
  <si>
    <t>LJL</t>
  </si>
  <si>
    <t>grants@ncjrs.gov</t>
  </si>
  <si>
    <t>Email</t>
  </si>
  <si>
    <t>DOD-AMC</t>
  </si>
  <si>
    <t>Dept of the Army -- Materiel Command</t>
  </si>
  <si>
    <t>Synopsis 8</t>
  </si>
  <si>
    <t>grantsinfo@nih.gov</t>
  </si>
  <si>
    <t>NIH OER Webmaster&amp;lt;br/&amp;gt;grantsinfo@nih.gov</t>
  </si>
  <si>
    <t>DOS-IND</t>
  </si>
  <si>
    <t>U.S. Mission to India</t>
  </si>
  <si>
    <t>ED</t>
  </si>
  <si>
    <t>Link to all ONR BAA&amp;apos;s</t>
  </si>
  <si>
    <t>DOD-ONR</t>
  </si>
  <si>
    <t>Office of Naval Research</t>
  </si>
  <si>
    <t>help@eBRAP.org</t>
  </si>
  <si>
    <t>CDMRP Help Desk &amp;lt;br/&amp;gt;Phone:      301-682-5507 &amp;lt;br/&amp;gt;Email:       help@eBRAP.org</t>
  </si>
  <si>
    <t>rhonda_martinez@nps.gov</t>
  </si>
  <si>
    <t>Rhonda Martinez &amp;lt;br/&amp;gt;Contract Specialist &amp;lt;br/&amp;gt;Phone 505-988-6042</t>
  </si>
  <si>
    <t>USDA-NIFA</t>
  </si>
  <si>
    <t>National Institute of Food and Agriculture</t>
  </si>
  <si>
    <t xml:space="preserve">electronic@nifa.usda.gov </t>
  </si>
  <si>
    <t>If you have any questions related to preparing application content</t>
  </si>
  <si>
    <t>USDOJ-OJP-NIJ</t>
  </si>
  <si>
    <t>National Institute of Justice</t>
  </si>
  <si>
    <t>Technical Assistance</t>
  </si>
  <si>
    <t>Department of Education</t>
  </si>
  <si>
    <t>e-Mail: Program Mailbox</t>
  </si>
  <si>
    <t>DHS-DHS</t>
  </si>
  <si>
    <t>Department of Homeland Security - FEMA</t>
  </si>
  <si>
    <t>RD</t>
  </si>
  <si>
    <t>GMD-Systems-Branch@fema.gov</t>
  </si>
  <si>
    <t>DOT-NHTSA</t>
  </si>
  <si>
    <t>National Highway Traffic Safety Administration</t>
  </si>
  <si>
    <t>T</t>
  </si>
  <si>
    <t>NIH OER Webmaster &amp;lt;br/&amp;gt;FBOWebmaster@OD.NIH.GOV</t>
  </si>
  <si>
    <t>Electronically submitted applications must be submitted no later than 5:00 p.m., ET, on the listed application due date.</t>
  </si>
  <si>
    <t>FAITH GRAVES&amp;lt;br/&amp;gt;fgraves@usgs.gov</t>
  </si>
  <si>
    <t>The National Park Service is announcing a notice of intent to award; this is not a request for applications.  This funding opportunity is to provide public notice of the NPS intention to fund this project.</t>
  </si>
  <si>
    <t>Emmett_Johnson@nps.gov</t>
  </si>
  <si>
    <t>Agreements Specialist</t>
  </si>
  <si>
    <t>USAID</t>
  </si>
  <si>
    <t>Agency for International Development</t>
  </si>
  <si>
    <t>adunn@usaid.gov</t>
  </si>
  <si>
    <t>It is important to note that the eligibility requirements are different for Head Start and Early Head Start.  More information is provided in the funding opportunity announcement.     ENTITIES APPLYING FOR HEAD START ONLY - OR - BOTH HEAD START AND EARLY HEAD START: Eligible applicants are limited to local public or private non-profit agencies, including community-based and faith-based organizations, or local for-profit agencies, pursuant to Section 641(a)(1) of the Head Start Act, 42 U.S.C. &amp;amp;sect; 9836(a)(1) in the service area, that can provide Head Start services to children and families residing in the service area. Applicants must demonstrate they meet the statutory requirement for designation as a Head Start and/or Early Head Start agency as defined in the Head Start Act.     ENTITIES APPLYING FOR EARLY HEAD START ONLY: Eligible applicants are any public or private non-profit agency, including community-based and faith-based organizations, or for-profit agencies pursuant to Section 645A(d) of the Head Start Act, 42 U.S.C. &amp;amp;sect; 9840A(d). Eligibility is limited to public or private non-profit organizations, including faith-based organizations or for-profit organizations in the service area that can provide Early Head Start services to children and families residing in the service area. Entities operating Head Start programs are eligible to operate Early Head Start programs. Faith-based and community organizations that meet the eligibility requirements are eligible to receive awards under this funding opportunity announcement. Applications from individuals (including sole proprietorships) and foreign entities are not eligible and will be disqualified from competitive review and from funding under this announcement.</t>
  </si>
  <si>
    <t>HHS-ACF-OHS</t>
  </si>
  <si>
    <t>Administration for Children and Families - OHS</t>
  </si>
  <si>
    <t>ISS</t>
  </si>
  <si>
    <t>Electronically submitted applications must be submitted no later than 11:59 p.m., ET, on the listed application due date.</t>
  </si>
  <si>
    <t>app_support@acf.hhs.gov</t>
  </si>
  <si>
    <t>ACF Applications Help Desk</t>
  </si>
  <si>
    <t>ACF Applications Help Desk&amp;lt;br/&amp;gt;app_support@acf.hhs.gov</t>
  </si>
  <si>
    <t>USDOJ-OJP-BJA</t>
  </si>
  <si>
    <t>Bureau of Justice Assistance</t>
  </si>
  <si>
    <t>DOI-BOR</t>
  </si>
  <si>
    <t>Bureau of Reclamation</t>
  </si>
  <si>
    <t>NPS Email</t>
  </si>
  <si>
    <t>https://apply07.grants.gov/apply/forms_apps_idx.html</t>
  </si>
  <si>
    <t>HUD</t>
  </si>
  <si>
    <t>Department of Housing and Urban Development</t>
  </si>
  <si>
    <t>HO</t>
  </si>
  <si>
    <t>DOS-AQM</t>
  </si>
  <si>
    <t>Office of Acquisitions Management</t>
  </si>
  <si>
    <t>Government Posting Site</t>
  </si>
  <si>
    <t>See Section VII. Agency Contacts within the full opportunity announcement for all other inquires.</t>
  </si>
  <si>
    <t>NIH Grants Information&amp;lt;br/&amp;gt;grantsinfo@nih.gov</t>
  </si>
  <si>
    <t>HIV/AIDS Scholars Using Nonhuman Primate (NHP) Models Program (K01 Independent Clinical Trial Not Allowed)</t>
  </si>
  <si>
    <t>C</t>
  </si>
  <si>
    <t>work</t>
  </si>
  <si>
    <t>NIH OER Webmaster &amp;lt;br/&amp;gt;FBOWebmaster@OD.NIH.GOV &amp;lt;br/&amp;gt;</t>
  </si>
  <si>
    <t>Click on the RELATED DOCUMENTS tab to download the full announcement and application instructions.</t>
  </si>
  <si>
    <t>bjenison@blm.gov</t>
  </si>
  <si>
    <t>BLM National Interagency Fire Center (NIFC) Joint Fire Science Program (JFSP) Regional Fire Science Exchange Announcement (One Task Statement)</t>
  </si>
  <si>
    <t>Click on the following link to see the full text of the announcement for this funding opportunity.</t>
  </si>
  <si>
    <t>NASA-HQ</t>
  </si>
  <si>
    <t>NASA Headquarters</t>
  </si>
  <si>
    <t>sara@nasa.gov</t>
  </si>
  <si>
    <t>Direct questions about this funding announcement to:</t>
  </si>
  <si>
    <t>Synopsis 5</t>
  </si>
  <si>
    <t>Grants.gov Contact Center &amp;lt;br/&amp;gt;Phone Number: 1-800-518-4726 &amp;lt;br/&amp;gt; &amp;lt;br/&amp;gt;Hours of operation are 24 hours a day, 7 days a week. The contact center is closed on federal holidays.&amp;lt;br/&amp;gt;support@grants.gov&amp;lt;br/&amp;gt;</t>
  </si>
  <si>
    <t>DOS-ECA</t>
  </si>
  <si>
    <t>Bureau Of Educational and Cultural Affairs</t>
  </si>
  <si>
    <t>Grants.gov Contact Center&amp;lt;br/&amp;gt;Phone Number: 1-800-518-4726&amp;lt;br/&amp;gt;&amp;lt;br/&amp;gt;Hours of operation are 24 hours a day, 7 days a week. The contact center is closed on federal holidays.&amp;lt;br/&amp;gt;support@grants.gov&amp;lt;br/&amp;gt;</t>
  </si>
  <si>
    <t>Technical Application Assistance</t>
  </si>
  <si>
    <t>Funding Opportunity</t>
  </si>
  <si>
    <t>https://ovc.ojp.gov/funding/current-funding-opportunities</t>
  </si>
  <si>
    <t>USDOJ-OJP-OVC</t>
  </si>
  <si>
    <t>Office for Victims of Crime</t>
  </si>
  <si>
    <t>Program Manager</t>
  </si>
  <si>
    <t>This action will result in a task agreement award under the National Park Service Rocky Mountain Cooperative Ecosystem Studies Unit (CESU). This is a notice of intent and a noncompetitive award in accordance with the Department of Interior 505 Departmental Manual 2.12C. Please see attached announcement for more information.</t>
  </si>
  <si>
    <t>bill.tallbull@nps.gov</t>
  </si>
  <si>
    <t>_</t>
  </si>
  <si>
    <t>William Tallbull &amp;lt;br/&amp;gt;Grant/Agreement Specialist &amp;lt;br/&amp;gt;Phone 303-969-2891</t>
  </si>
  <si>
    <t>HHS-FDA</t>
  </si>
  <si>
    <t>Food and Drug Administration</t>
  </si>
  <si>
    <t>Please refer to the full announcement, including Section IV, for additional information on submission methods and due dates.</t>
  </si>
  <si>
    <t>DOT-FHWA</t>
  </si>
  <si>
    <t xml:space="preserve">DOT Federal Highway Administration </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</si>
  <si>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eligible to apply. Non-domestic (non-U.S.) components of U.S. Organizations are eligible to apply.  Foreign components, as defined in the NIH Grants Policy Statement, are allowed.   </t>
  </si>
  <si>
    <t>HHS-CDC-HHSCDCERA</t>
  </si>
  <si>
    <t>Centers for Disease Control and Prevention - ERA</t>
  </si>
  <si>
    <t>ogstims@cdc.gov</t>
  </si>
  <si>
    <t>Grants Policy</t>
  </si>
  <si>
    <t>USDA-NRCS</t>
  </si>
  <si>
    <t>Natural Resources Conservation Service</t>
  </si>
  <si>
    <t>Grants Management Specialist</t>
  </si>
  <si>
    <t>HHS-CDC-CGH</t>
  </si>
  <si>
    <t>Centers for Disease Control - CGH</t>
  </si>
  <si>
    <t>IS</t>
  </si>
  <si>
    <t>DOT-PHMSA</t>
  </si>
  <si>
    <t>Pipeline and Hazardous Materials Safety Admin</t>
  </si>
  <si>
    <t>Synopsis 6</t>
  </si>
  <si>
    <t>Please see the announcement including Section IV for additional submission information</t>
  </si>
  <si>
    <t>OZ</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</si>
  <si>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</si>
  <si>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Link to Opportunity in SAMS Domestic</t>
  </si>
  <si>
    <t>DOS-ISN</t>
  </si>
  <si>
    <t>Bureau of International Security-Nonproliferation</t>
  </si>
  <si>
    <t xml:space="preserve">This announcement is not a request for applications. This announcement is to provide public notice of the National Park Service&amp;#8217;s intention to award financial assistance for the following project activities. </t>
  </si>
  <si>
    <t>heidi_wiley@nps.gov</t>
  </si>
  <si>
    <t>Heidi Wiley &amp;lt;br/&amp;gt;Grants Management Specialist &amp;lt;br/&amp;gt;Phone 2155970056</t>
  </si>
  <si>
    <t>DOS-DRL</t>
  </si>
  <si>
    <t>Bureau of Democracy Human Rights and Labor</t>
  </si>
  <si>
    <t>CD</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</si>
  <si>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</si>
  <si>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OERWebmaster03@od.nih.gov</t>
  </si>
  <si>
    <t>NIH OER Webmaster&amp;lt;br/&amp;gt;OERWebmaster03@od.nih.gov</t>
  </si>
  <si>
    <t>colby_crawford@fws.gov</t>
  </si>
  <si>
    <t xml:space="preserve">colby_crawford@fws.gov </t>
  </si>
  <si>
    <t>Grants.gov Contact Center &amp;lt;br/&amp;gt;Phone Number: 1-800-518-4726 &amp;lt;br/&amp;gt; &amp;lt;br/&amp;gt;Hours of operation are 24 hours a day, 7 days a week. The contact center is closed on federal holidays. &amp;lt;br/&amp;gt;support@grants.gov &amp;lt;br/&amp;gt;</t>
  </si>
  <si>
    <t>Synopsis 7</t>
  </si>
  <si>
    <t>dawn_mach@nps.gov</t>
  </si>
  <si>
    <t>Dawn Mach &amp;lt;br/&amp;gt;Contract Specialist &amp;lt;br/&amp;gt;Phone 215-597-0056</t>
  </si>
  <si>
    <t>DOD-ONR-SEA-CRANE</t>
  </si>
  <si>
    <t>NSWC - CRANE</t>
  </si>
  <si>
    <t>Proposers must be affiliated with an institution at nspires.nasaprs.com/ and, in general, NASA provides funding only to US institutions.  Organizations outside the U.S. that propose on the basis of a policy of no-exchange-of-funds; consult the Guidebook for Proposers (https://www.nasa.gov/offices/ocfo/gpc/regulations_and_guidance) for specific details. Some NRAs may be issued jointly with a non-U.S. organization, e.g., those concerning guest observing programs for jointly sponsored space science programs, that will contain additional special guidelines for non-U.S. participants.  Also reference the Guidebook for Proposers for special instructions for proposals from non-U.S. organizations that involve U.S. personnel for whom NASA support is requested.</t>
  </si>
  <si>
    <t>leona_parker@blm.gov</t>
  </si>
  <si>
    <t>GMO Leona Parker (530) 252-5338&amp;lt;br/&amp;gt;leona_parker@blm.gov&amp;lt;br/&amp;gt;</t>
  </si>
  <si>
    <t>EERE Funding Opportunity Exchange</t>
  </si>
  <si>
    <t>https://eere-exchange.energy.gov/</t>
  </si>
  <si>
    <t>DOE-GFO</t>
  </si>
  <si>
    <t>Golden Field Office</t>
  </si>
  <si>
    <t>EN</t>
  </si>
  <si>
    <t>Click to email contact</t>
  </si>
  <si>
    <t>email</t>
  </si>
  <si>
    <t>USAID-CAM</t>
  </si>
  <si>
    <t>Cambodia USAID-Phnom Penh</t>
  </si>
  <si>
    <t>hsokry@usaid.gov</t>
  </si>
  <si>
    <t>Honey Sokry &amp;lt;br/&amp;gt;AA Specialist &amp;lt;br/&amp;gt;Phone 855-23728345</t>
  </si>
  <si>
    <t>https://www.state.gov/funding-opportunities/funding-opportunity-announcements/</t>
  </si>
  <si>
    <t>DOS-PRM</t>
  </si>
  <si>
    <t>Bureau of Population Refugees and Migration</t>
  </si>
  <si>
    <t>Program Officer</t>
  </si>
  <si>
    <t xml:space="preserve">http://www.grants.gov </t>
  </si>
  <si>
    <t>CDC PGOTIMS &amp;lt;br/&amp;gt;Phone 770-488-2700</t>
  </si>
  <si>
    <t>HHS-AHRQ</t>
  </si>
  <si>
    <t>Agency for Health Care Research and Quality</t>
  </si>
  <si>
    <t>http://www.fws.gov/alaska/funding_opportunity.htm</t>
  </si>
  <si>
    <t>Katherine_Smiley@fws.gov</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</si>
  <si>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</si>
  <si>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pepfarfoas@cdc.gov</t>
  </si>
  <si>
    <t>Emily Dale&amp;lt;br/&amp;gt;pepfarfoas@cdc.gov</t>
  </si>
  <si>
    <t>Cooperative Ecosystem Studies Unit, Gulf Coast CESU</t>
  </si>
  <si>
    <t>HHS-SAMHS-SAMHSA</t>
  </si>
  <si>
    <t>Substance Abuse and Mental Health Services Adminis</t>
  </si>
  <si>
    <t>FOACMHS@samhsa.hhs.gov</t>
  </si>
  <si>
    <t>DOD-COE-FW</t>
  </si>
  <si>
    <t>Fort Worth District</t>
  </si>
  <si>
    <t xml:space="preserve">Foreign institutions are eligible to apply. Eligible agencies of the Federal Government can apply. Faith-based or community-based organizations can apply. </t>
  </si>
  <si>
    <t>Multiple Receipt Dates - See Link to Full Announcement for details.</t>
  </si>
  <si>
    <t>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</si>
  <si>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John_Bechtold@nps.gov</t>
  </si>
  <si>
    <t xml:space="preserve"> JOHN BECHTOLD &amp;lt;br/&amp;gt;John_Bechtold@nps.gov&amp;lt;br/&amp;gt;</t>
  </si>
  <si>
    <t>AG</t>
  </si>
  <si>
    <t>SBA</t>
  </si>
  <si>
    <t>Small Business Administration</t>
  </si>
  <si>
    <t>BC</t>
  </si>
  <si>
    <t>preservation@neh.gov</t>
  </si>
  <si>
    <t>trish_fresquez-hernandez@nps.gov</t>
  </si>
  <si>
    <t>NPS</t>
  </si>
  <si>
    <t>Trish Fresquez-Hernandez &amp;lt;br/&amp;gt;Contract Specialist &amp;lt;br/&amp;gt;Phone 505-988-6122</t>
  </si>
  <si>
    <t>USDA-FNS1</t>
  </si>
  <si>
    <t>Food and Nutrition Service</t>
  </si>
  <si>
    <t>FN</t>
  </si>
  <si>
    <t>lparker@blm.gov</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</si>
  <si>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</si>
  <si>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Eligible applicants that can apply for this funding opportunity are:   &amp;#149; Nonprofit with 501C3 IRS status (other than institution of higher education)  &amp;#149; Nonprofit without 501C3 IRS status (other than institution of higher education)  &amp;#149; For-profit organizations (other than small business)  &amp;#149; Small, minority, and women-owned businesses  &amp;#149; Universities  &amp;#149; Colleges  &amp;#149; Research institutions  &amp;#149; Hospitals  &amp;#149; Community-based organizations  &amp;#149; Faith-based organizations  &amp;#149; Federally recognized or state-recognized American Indian/Alaska Native tribal governments  &amp;#149; State and local governments or their Bona Fide Agents (this includes the District of Columbia, the Commonwealth of Puerto Rico, the Virgin Islands, the Commonwealth of the Northern Marianna Islands, American Samoa, Guam, the Federated States of Micronesia, the Republic of the Marshall Islands, and the Republic of Palau)  &amp;#149; Non-domestic (non-U.S.) entity  &amp;#149; Other (specify)  A Bona Fide Agent is an agency/organization identified by the state as eligible to submit an application under the state eligibility in lieu of a state application.  If applying as a bona fide agent of a state or local government, a letter from the state or local government as documentation of the status is required.  Attach with &amp;#147;Other Attachment Forms&amp;#148; when submitting via www.grants.gov.</t>
  </si>
  <si>
    <t>This is not an active link.  Please click on the words &amp;quot;Full Announcement&amp;quot; at the top of this page.</t>
  </si>
  <si>
    <t>Technical Information Management Section (TIMS)</t>
  </si>
  <si>
    <t>CDC &amp;lt;br/&amp;gt;Procurement and Grants Office (PGO) &amp;lt;br/&amp;gt;Technical Information Management Section (TIMS) &amp;lt;br/&amp;gt;Phone 770-488-2700</t>
  </si>
  <si>
    <t>See Eligibility Section</t>
  </si>
  <si>
    <t>ACA</t>
  </si>
  <si>
    <t>For technical assistance with submitting the SF-424 and SF- LLL in Grants.gov, contact the Grants.gov Customer Support Hotline at 800-518-4726, 606-545-5035, at Grants.gov customer support webpage, or email at support@grants.gov. The Grants.gov Support Hotline operates 24 hours a day, 7 days a week, except on federal holidays. &amp;lt;br/&amp;gt;&amp;lt;br/&amp;gt;For technical assistance with submitting the full application in DOJ&amp;apos;s Justice Grants System (JustGrants), contact the JustGrants Service Desk at 833-872-5175 or JustGrants.Support@usdoj.gov. The JustGrants Service Desk operates 5 a.m. to 9 p.m. eastern time, Monday-Friday, and 9 a.m. to 5 p.m. Saturday, Sunday, and federal holidays.&amp;lt;br/&amp;gt;&amp;lt;br/&amp;gt;An applicant that experiences unforeseen Grants.gov or JustGrants technical issues beyond its control that prevent it from submitting its application by the deadline must email the National Criminal Justice Reference Service Response Center (Response Center) at grants@ncjrs.gov within 24 hours after the application deadline to request approval to submit its application after the deadline. &amp;lt;br/&amp;gt;&amp;lt;br/&amp;gt;For assistance with any other requirements of this solicitation, contact the Response Center by telephone at 800-851-3420 or TTY: 301-240-6310 (hearing impaired only) or by email at grants@ncjrs.gov. Response Center hours of operation are 10 a.m. to 6 p.m. eastern time Monday through Friday, and 10 a.m. to 8 p.m. eastern time on the solicitation close date. &amp;lt;br/&amp;gt;grants@ncjrs.gov</t>
  </si>
  <si>
    <t>CallCenter@HRSA.GOV</t>
  </si>
  <si>
    <t>Contact HRSA Call Center at 877-Go4-HRSA/877-464-4772;301-998-7373 or email</t>
  </si>
  <si>
    <t>CallCenter@HRSA.GOV&amp;lt;br/&amp;gt;CallCenter@HRSA.GOV&amp;lt;br/&amp;gt;</t>
  </si>
  <si>
    <t>DOS-SA</t>
  </si>
  <si>
    <t>Bureau of South and Central Asian Affairs</t>
  </si>
  <si>
    <t>DOT-FMCSA</t>
  </si>
  <si>
    <t>DOT-Federal Motor Carrier Safety Administration</t>
  </si>
  <si>
    <t>FAITH GRAVES &amp;lt;br/&amp;gt;Contract Specialist &amp;lt;br/&amp;gt;Phone 703-648-7356</t>
  </si>
  <si>
    <t>ACF Applications Help Desk&amp;lt;br/&amp;gt;app_support@acf.hhs.gov&amp;lt;br/&amp;gt;</t>
  </si>
  <si>
    <t>Janet_Keck@nps.gov</t>
  </si>
  <si>
    <t xml:space="preserve"> Janet Keck 303 969-2804&amp;lt;br/&amp;gt;Janet_Keck@nps.gov&amp;lt;br/&amp;gt;</t>
  </si>
  <si>
    <t>Faith Graves, 703-648-7356 &amp;lt;br/&amp;gt;fgraves@usgs.gov &amp;lt;br/&amp;gt;</t>
  </si>
  <si>
    <t>Cooperative Ecosystem Studies Unit, Chesapeake Watershed CESU</t>
  </si>
  <si>
    <t>June_Zastrow@nps.gov</t>
  </si>
  <si>
    <t xml:space="preserve">June_Zastrow@nps.gov </t>
  </si>
  <si>
    <t>June Zastrow, 303-987-6718&amp;lt;br/&amp;gt;June_Zastrow@nps.gov&amp;lt;br/&amp;gt;</t>
  </si>
  <si>
    <t>Other Eligible Applicants include the following: Non-domestic (non-U.S.) Entities (Foreign Institutions) are not eligible to apply.  Non-domestic (non-U.S.) components of U.S. Organizations are not eligible to apply. Foreign components, as defined in the NIH Grants Policy Statement, may be allowed.</t>
  </si>
  <si>
    <t>Sandra_Newton@nps.gov</t>
  </si>
  <si>
    <t xml:space="preserve">Sandra_Newton@nps.gov </t>
  </si>
  <si>
    <t>DOT-FRA</t>
  </si>
  <si>
    <t>DOT - Federal Railroad Administration</t>
  </si>
  <si>
    <t>help@grantsolutions.gov</t>
  </si>
  <si>
    <t>GrantSolutions Help Desk</t>
  </si>
  <si>
    <t>For assistance with the requirements of this solicitation, contact the OJP Response Center at 800-851-3420, 301-240-6310 (TTY for hearing-impaired callers only), or grants@ncjrs.gov. The OJP Response Center operates from 10:00 a.m. to 6:00 p.m. eastern time (ET) Monday-Friday, and 10:00 a.m. to 8:00 p.m. ET on the solicitation close date.&amp;lt;br/&amp;gt;grants@ncjrs.gov</t>
  </si>
  <si>
    <t>Contact HRSA Call Center at 877-Go4-HRSA/877-464-4772 or email</t>
  </si>
  <si>
    <t>DPR</t>
  </si>
  <si>
    <t>The purpose of the Emergency Management Performance Grant (EMPG) Program is to provide federal funds to states to assist state, local, territorial, and tribal governments in preparing for all hazards, as authorized by Section 662 of the Post Katrina Emergency Management Reform Act (6 U.S.C. section 762) and the Robert T. Stafford Disaster Relief and Emergency Assistance Act (42 U.S.C. sections 5121 et seq.). Title VI of the Stafford Act authorizes DHS/FEMA to make grants for the purpose of providing a system of emergency preparedness for the protection of life and property in the United States from hazards and to vest responsibility for emergency preparedness jointly in the Federal Government, states, and their political subdivisions. The Federal Government, through the EMPG Program, provides necessary direction, coordination, and guidance, and provides necessary assistance, as authorized in this title, to support a comprehensive all hazards emergency preparedness system. The FY 2019 EMPG will provide federal funds to assist state, local, tribal, and territorial emergency management agencies to obtain the resources required to support the National Preparedness Goals (the Goals) associated mission areas and core capabilities. The EMPG program supports the Quadrennial Homeland Security Review Mission to Strengthen National Preparedness and Resilience.</t>
  </si>
  <si>
    <t>ndgrants@fema.dhs.gov</t>
  </si>
  <si>
    <t>User, System&amp;lt;br/&amp;gt;ndgrants@fema.dhs.gov</t>
  </si>
  <si>
    <t>http://www.Grants.gov</t>
  </si>
  <si>
    <t>DOS-CSO</t>
  </si>
  <si>
    <t>Bureau of Conflict Stabilization Operations</t>
  </si>
  <si>
    <t>Questions</t>
  </si>
  <si>
    <t>Applications are due by 5:00pm Eastern time on closing date</t>
  </si>
  <si>
    <t>DOS</t>
  </si>
  <si>
    <t>Department of State</t>
  </si>
  <si>
    <t>DOI-BOR-PN</t>
  </si>
  <si>
    <t>Bureau of Reclamation - Pacific Northwest Region</t>
  </si>
  <si>
    <t>lstrong@usbr.gov</t>
  </si>
  <si>
    <t>Grants.gov Questions</t>
  </si>
  <si>
    <t>RA</t>
  </si>
  <si>
    <t>Unrestricted</t>
  </si>
  <si>
    <t>http://nspires.nasaprs.com</t>
  </si>
  <si>
    <t>Notice of Intent</t>
  </si>
  <si>
    <t>USDOJ-OJP-OVW</t>
  </si>
  <si>
    <t>Office on Violence Against Women</t>
  </si>
  <si>
    <t>DHS-OPO</t>
  </si>
  <si>
    <t>Office of Procurement Operations - Grants Division</t>
  </si>
  <si>
    <t>COPS Grants</t>
  </si>
  <si>
    <t>https://cops.usdoj.gov/grants</t>
  </si>
  <si>
    <t>USDOJ-OJP-COPS</t>
  </si>
  <si>
    <t>Community Oriented Policing Services</t>
  </si>
  <si>
    <t>askCopsRC@usdoj.gov</t>
  </si>
  <si>
    <t>COPS Office Response Center</t>
  </si>
  <si>
    <t>Applications must be submitted through both Grants.gov and the JustGrants system.&amp;lt;br/&amp;gt;&amp;lt;br/&amp;gt;For technical assistance with submitting the SF-424, please call the Grants.gov customer service hotline at 800-518-4726, send questions via email to support@Grants.gov, or consult the Grants.gov Organization Applicant User Guide. The Grants.gov Support Hotline operates 24 hours a day, 7 days a week, except on federal holidays.&amp;lt;br/&amp;gt;&amp;lt;br/&amp;gt;For technical support with the Justice Grants System (JustGrants) application, please contact JustGrants Support at JustGrants.Support@usdoj.gov or 833-872-5175. JustGrants Support operates Monday through Friday between the hours of 5:00 a.m. and 9:00 p.m. Eastern Time (ET) and Saturday, Sunday, and federal holidays from 9:00 a.m. to 5:00 p.m. ET. Training on JustGrants can also be found at https://justicegrants.usdoj.gov/training-resources.&amp;lt;br/&amp;gt;&amp;lt;br/&amp;gt;For programmatic assistance with the requirements of this program, please call the COPS Office Response Center at 800-421-6770 or send questions via email to AskCopsRC@usdoj.gov. The COPS Office Response Center operates Monday through Friday, 9:00 a.m. to 5:00 p.m. ET, except on federal holidays.&amp;lt;br/&amp;gt;askCopsRC@usdoj.gov</t>
  </si>
  <si>
    <t>FedConnect</t>
  </si>
  <si>
    <t>https://www.fedconnect.net</t>
  </si>
  <si>
    <t>DOE-NETL</t>
  </si>
  <si>
    <t>National Energy Technology Laboratory</t>
  </si>
  <si>
    <t>John.Hatfield@netl.doe.gov</t>
  </si>
  <si>
    <t>daniel.lukash@fda.hhs.gov</t>
  </si>
  <si>
    <t>Daniel Lukash &amp;lt;br/&amp;gt;Grants Management Specialist &amp;lt;br/&amp;gt;Phone 240-402-7596</t>
  </si>
  <si>
    <t>Complete the attached application package per the instructions GRANTS.GOV User Guide page 89-94 and submit.  This agreement has been awarded.  Send an email notification to cheryl_richardson@nps.gov</t>
  </si>
  <si>
    <t>cheryl_richardson@nps.gov</t>
  </si>
  <si>
    <t>Cheryl Richardson &amp;lt;br/&amp;gt;Contract Specialist &amp;lt;br/&amp;gt;Phone 404-507-5747</t>
  </si>
  <si>
    <t>PAMS-SC</t>
  </si>
  <si>
    <t>Office of Science</t>
  </si>
  <si>
    <t>sroser@usgs.gov</t>
  </si>
  <si>
    <t>electronic@nifa.usda.gov</t>
  </si>
  <si>
    <t>If you have any questions related to preparing application content.</t>
  </si>
  <si>
    <t>NEA Website Announcement</t>
  </si>
  <si>
    <t>NEA</t>
  </si>
  <si>
    <t>National Endowment for the Arts</t>
  </si>
  <si>
    <t>AR</t>
  </si>
  <si>
    <t>webmgr@arts.gov</t>
  </si>
  <si>
    <t>NEA Web Manager</t>
  </si>
  <si>
    <t>CDMRP Help Desk &amp;lt;br/&amp;gt;Phone: 301-682-5507 &amp;lt;br/&amp;gt;Email: help@eBRAP.org &amp;lt;br/&amp;gt;</t>
  </si>
  <si>
    <t>(1) Nonprofits having a 501(c)(3) status with IRS, other than institutions of higher education and international organizations; and (2) International Organizations.</t>
  </si>
  <si>
    <t>rtichac@blm.gov</t>
  </si>
  <si>
    <t>Robert J. Tichac, 307-775-6313&amp;lt;br/&amp;gt;rtichac@blm.gov&amp;lt;br/&amp;gt;</t>
  </si>
  <si>
    <t>e-Mail: Program Manager</t>
  </si>
  <si>
    <t>csaiz@blm.gov</t>
  </si>
  <si>
    <t xml:space="preserve">If you have any problems linking to this funding announcement, please contact </t>
  </si>
  <si>
    <t>NSF grants.gov support&amp;lt;br/&amp;gt;grantsgovsupport@nsf.gov&amp;lt;br/&amp;gt;</t>
  </si>
  <si>
    <t>www.grants.gov</t>
  </si>
  <si>
    <t>mritacco@usbr.gov</t>
  </si>
  <si>
    <t>NSF grants.gov support &amp;lt;br/&amp;gt;grantsgovsupport@nsf.gov &amp;lt;br/&amp;gt;</t>
  </si>
  <si>
    <t>PGOTIM@cdc.gov</t>
  </si>
  <si>
    <t>Centers for Disease Control and Prevention &amp;lt;br/&amp;gt;Procurement and Grants Office &amp;lt;br/&amp;gt;TIMS &amp;lt;br/&amp;gt;Phone 770-488-2700</t>
  </si>
  <si>
    <t>michelle_willcox@fws.gov</t>
  </si>
  <si>
    <t>james_cato@nps.gov</t>
  </si>
  <si>
    <t>James Cato &amp;lt;br/&amp;gt;Contract Specialist &amp;lt;br/&amp;gt;Phone 907-644-3302</t>
  </si>
  <si>
    <t>Grant Specialist</t>
  </si>
  <si>
    <t>USAID-AFG</t>
  </si>
  <si>
    <t>Afghanistan USAID-Kabul</t>
  </si>
  <si>
    <t>Sr. Acquisition and Assistance Specialist</t>
  </si>
  <si>
    <t>Download Application Package using CFDA ONLY</t>
  </si>
  <si>
    <t>Program Contact</t>
  </si>
  <si>
    <t>National Board for the Emergency Food and Shelter Program</t>
  </si>
  <si>
    <t>Grants.gov Contact Center &amp;lt;br/&amp;gt;Phone Number: 1-800-518-4726 &amp;lt;br/&amp;gt; &amp;lt;br/&amp;gt;Hours of operation are 24 hours a day, 7 days a week. The contact center is closed on federal holidays. &amp;lt;br/&amp;gt;support@grants.gov</t>
  </si>
  <si>
    <t>HHS-CDC-NCEZID</t>
  </si>
  <si>
    <t>Centers for Disease Control - NCEZID</t>
  </si>
  <si>
    <t>Office of Grant Services (OGS) &amp;lt;br/&amp;gt;Technical Information Management Section (TIMS) &amp;lt;br/&amp;gt;E-mail:  ogstims@cdc.gov &amp;lt;br/&amp;gt;Phone: 770-488-2700 &amp;lt;br/&amp;gt;</t>
  </si>
  <si>
    <t>DOD-DARPA-I2O</t>
  </si>
  <si>
    <t>DARPA - Information Innovation Office</t>
  </si>
  <si>
    <t>CDC Procurement and Grants Office &amp;lt;br/&amp;gt;Technical Information Management Section &amp;lt;br/&amp;gt;Phone 770-488-2700</t>
  </si>
  <si>
    <t>CDMRP Help Desk &amp;lt;br/&amp;gt;301-682-5507</t>
  </si>
  <si>
    <t>Jennifer_Fleming@nps.gov</t>
  </si>
  <si>
    <t>Jennifer Fleming &amp;lt;br/&amp;gt;NPS NER Agreements Officer &amp;lt;br/&amp;gt;Phone 215-597-6476</t>
  </si>
  <si>
    <t>lkumar@cdc.gov</t>
  </si>
  <si>
    <t>Lata Kumar &amp;lt;br/&amp;gt;lkumar@cdc.gov</t>
  </si>
  <si>
    <t>mary_raczko@nps.gov</t>
  </si>
  <si>
    <t>Mary Raczko &amp;lt;br/&amp;gt;Grants Management Specialist &amp;lt;br/&amp;gt;Phone 617-913-1105</t>
  </si>
  <si>
    <t>See Related Documents</t>
  </si>
  <si>
    <t>Other Eligible Applicants include the following:   Alaska Native and Native Hawaiian Serving Institutions; Hispanic-serving Institutions; Historically Black Colleges and Universities (HBCUs); Tribally Controlled Colleges and Universities (TCCUs) .</t>
  </si>
  <si>
    <t>Division of Public Programs &amp;lt;br/&amp;gt;National Endowment for the Humanities &amp;lt;br/&amp;gt;Room 426 &amp;lt;br/&amp;gt;1100 Pennsylvania Avenue, NW  &amp;lt;br/&amp;gt;Washington, D.C. 20506  &amp;lt;br/&amp;gt;202-606-8269</t>
  </si>
  <si>
    <t>HHS-AOA</t>
  </si>
  <si>
    <t>Administration on Aging</t>
  </si>
  <si>
    <t>rebecca.mann@aoa.gov</t>
  </si>
  <si>
    <t>https://grants.gov</t>
  </si>
  <si>
    <t>Click on the full announcement link above to access the Funding Opportunity Document</t>
  </si>
  <si>
    <t>amarshall@blm.gov</t>
  </si>
  <si>
    <t>DOL-ETA-ILAB</t>
  </si>
  <si>
    <t>Bureau of International Labor Affairs</t>
  </si>
  <si>
    <t>chaney.dorjan@dol.gov</t>
  </si>
  <si>
    <t>CDC Procurement and Grants Office</t>
  </si>
  <si>
    <t>PGOTIM &amp;lt;br/&amp;gt;Phone 770-488-2700</t>
  </si>
  <si>
    <t>Please refer to the announcement, including Section IV, for additional information on submission methods and due dates.</t>
  </si>
  <si>
    <t>Please see full announcement.</t>
  </si>
  <si>
    <t>Bureau of Educational and Cultural Affairs Organizational Funding Opportunities</t>
  </si>
  <si>
    <t>https://eca.state.gov/organizational-funding/open-grant-solicitations</t>
  </si>
  <si>
    <t>poseyhe@state.gov</t>
  </si>
  <si>
    <t>Hans Posey &amp;lt;br/&amp;gt;Program Specialist &amp;lt;br/&amp;gt;</t>
  </si>
  <si>
    <t>For Inquiries</t>
  </si>
  <si>
    <t>michele.devaney@usda.gov</t>
  </si>
  <si>
    <t>Grants Specialist</t>
  </si>
  <si>
    <t>Michele Devaney &amp;lt;br/&amp;gt;Grants Management Specialist</t>
  </si>
  <si>
    <t>An eligible applicant is any public or private agency, educational institution, organization, individual or team with expertise in the described areas.</t>
  </si>
  <si>
    <t>USDOJ-BOP-NIC</t>
  </si>
  <si>
    <t>National Institute of Corrections</t>
  </si>
  <si>
    <t>mxsimms@bop.gov</t>
  </si>
  <si>
    <t>Technical</t>
  </si>
  <si>
    <t>Melanie Simms &amp;lt;br/&amp;gt;Administrative Officer &amp;lt;br/&amp;gt;Phone 202-353-0484</t>
  </si>
  <si>
    <t>Jennifer Fleming &amp;lt;br/&amp;gt;Contract/Agreements Specialist &amp;lt;br/&amp;gt;Phone 215-597-6476</t>
  </si>
  <si>
    <t>kristina_bliss@nps.gov</t>
  </si>
  <si>
    <t>NPS email</t>
  </si>
  <si>
    <t>Contact HRSA Call Center at 877-Go4-HRSA (877-464-4772);301-998-7373 or email</t>
  </si>
  <si>
    <t>DOS-AFG</t>
  </si>
  <si>
    <t>U.S. Mission to Afghanistan</t>
  </si>
  <si>
    <t>KabulPASProposals@state.gov</t>
  </si>
  <si>
    <t>Inquiries</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</si>
  <si>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eligible to apply. Foreign components, as defined in the NIH Grants Policy Statement, are  allowed.</t>
  </si>
  <si>
    <t>Fall 2011 EPA Science To Achieve Results (STAR) Fellowships For Graduate Environmental Study</t>
  </si>
  <si>
    <t>http://www.epa.gov/ncer/rfa/2011/2011_star_gradfellow.html</t>
  </si>
  <si>
    <t>The U.S. Environmental Protection Agency (EPA), as part of its Science to Achieve Results (STAR) program, is offering Graduate Fellowships for master&amp;#146;s and doctoral level students in environmental fields of study. The deadline is November 5, 2010 at 4:00 PM for receipt of paper applications, and November 5, 2010 at 11:59:59 PM ET for submittal of electronic applications to Grants.gov. Subject to availability of funding, the Agency plans to award approximately 105 new fellowships by June 30, 2011. Master&amp;apos;s level students may receive support for a maximum of two years. Doctoral students may be supported for a maximum of three years, usable over a period of five years. The fellowship program provides up to $42,000 per year of support per fellowship.</t>
  </si>
  <si>
    <t>2011FellowshipsRFA@epa.gov</t>
  </si>
  <si>
    <t>Brandon Jones</t>
  </si>
  <si>
    <t>Brandon Jones, 1-800-490-9194.</t>
  </si>
  <si>
    <t>Michele Devaney &amp;lt;br/&amp;gt;Grants Management Specialist &amp;lt;br/&amp;gt;Phone 801-524-4587</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</si>
  <si>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</si>
  <si>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Patrick_Reidy@nps.gov</t>
  </si>
  <si>
    <t>Patrick Reidy &amp;lt;br/&amp;gt;Grants Management Specialist &amp;lt;br/&amp;gt;Phone 215-597-5949</t>
  </si>
  <si>
    <t>DRL welcomes applications from U.S.-based and foreign-based non-profit organizations/nongovernment organizations (NGO) and public international organizations; private, public, or state institutions of higher education; and for-profit organizations or businesses.  DRL&amp;apos;s preference is to work with non-profit entities; however, there may be some occasions when a for-profit entity is best suited.</t>
  </si>
  <si>
    <t>HHS-ACF</t>
  </si>
  <si>
    <t>Administration for Children and Families</t>
  </si>
  <si>
    <t>Paula_Owens@nps.gov</t>
  </si>
  <si>
    <t xml:space="preserve">Paula_Owens@nps.gov </t>
  </si>
  <si>
    <t>Paula Owens, 805-370-2300&amp;lt;br/&amp;gt;Paula_Owens@nps.gov&amp;lt;br/&amp;gt;</t>
  </si>
  <si>
    <t>gkyazze@usaid.gov</t>
  </si>
  <si>
    <t>DOS-PAK</t>
  </si>
  <si>
    <t>U.S. Mission to Pakistan</t>
  </si>
  <si>
    <t>PakistanGrants@state.gov</t>
  </si>
  <si>
    <t>Technical Information Management Section</t>
  </si>
  <si>
    <t>Proposers must be affiliated with an institution at nspires.nasaprs.com/ and, in general, NASA provides funding only to US institutions.  Organizations outside the U.S. that propose on the basis of a policy of no-exchange-of-funds; consult Appendix B Section (l) of the guidebook for proposers (http://www.hq.nasa.gov/office/procurement/nraguidebook/)for specific details.  Some NRAs may be issued jointly with a non-U.S. organization, e.g., those concerning guest observing programs for jointly sponsored space science programs, that will contain additional special guidelines for non-U.S. participants.  Also ref. Sections 2.3.10(c)(vii) of the guidebook for proposers for special instructions for proposals from non-U.S. organizations that involve U.S. personnel for whom NASA support is requested.</t>
  </si>
  <si>
    <t>DOI-BOEM</t>
  </si>
  <si>
    <t>Bureau of Ocean Energy Management</t>
  </si>
  <si>
    <t>Joanne.Murphy@bsee.gov</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</si>
  <si>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Foreign (non-U.S.) components of U.S. Organizations are allowed.    </t>
  </si>
  <si>
    <t>e-mail: Program Manager</t>
  </si>
  <si>
    <t>http://Grants.gov</t>
  </si>
  <si>
    <t>DOI</t>
  </si>
  <si>
    <t>Department of the Interior</t>
  </si>
  <si>
    <t>yvonne_pier@blm.gov</t>
  </si>
  <si>
    <t>This action will result in a task agreement award under the National Park Service Colorado Plateau Cooperative Ecosystem Studies Unit (CESU). This is a notice of intent and a noncompetitive award IAW DOI 505 DM 2.12C. Please see attached announcement for more information.</t>
  </si>
  <si>
    <t>HHS-ACL</t>
  </si>
  <si>
    <t>Administration for Community Living</t>
  </si>
  <si>
    <t xml:space="preserve">If you have any questions related to preparing application content. </t>
  </si>
  <si>
    <t>PGOTIM@CDC.gov</t>
  </si>
  <si>
    <t>PGO TIMS &amp;lt;br/&amp;gt;grants &amp;lt;br/&amp;gt;Phone 770-488-2700</t>
  </si>
  <si>
    <t>This is not a request for applications.</t>
  </si>
  <si>
    <t>DOS-DOM</t>
  </si>
  <si>
    <t>U.S. Mission to the Dominican Republic</t>
  </si>
  <si>
    <t>SantoDomingoGrants@state.gov</t>
  </si>
  <si>
    <t>DOL-ETA</t>
  </si>
  <si>
    <t>Employment and Training Administration</t>
  </si>
  <si>
    <t>Centers for Disease Control and Prevention (CDC) &amp;lt;br/&amp;gt;Office of Grant Services (OGS) &amp;lt;br/&amp;gt;Technical Information Management Section (TIMS) &amp;lt;br/&amp;gt;Phone: 770-488-2700 &amp;lt;br/&amp;gt;</t>
  </si>
  <si>
    <t>Download Application and Instructions web page using CFDA Number ONLY.</t>
  </si>
  <si>
    <t>@hud.gov</t>
  </si>
  <si>
    <t>Self-Help Homeownership Opportunity Program (SHOP)</t>
  </si>
  <si>
    <t>Darren_Battles@nps.gov</t>
  </si>
  <si>
    <t>Max Bernstein</t>
  </si>
  <si>
    <t>Work Email</t>
  </si>
  <si>
    <t>DOT-FTA</t>
  </si>
  <si>
    <t>DOT/Federal Transit Administration</t>
  </si>
  <si>
    <t>USDA-RBCS</t>
  </si>
  <si>
    <t xml:space="preserve">Rural Business-Cooperative Service </t>
  </si>
  <si>
    <t>CPGrants@wdc.usda.gov</t>
  </si>
  <si>
    <t>This is a non-competitive Notice of Intent only. No applications are being accepted at this time.</t>
  </si>
  <si>
    <t>NIFA Help Desk  &amp;lt;br/&amp;gt;Phone: 202-401-5048  &amp;lt;br/&amp;gt;Business hours are M-F, 7:00 am -5:00 pm ET, excluding Federal holidays &amp;lt;br/&amp;gt;</t>
  </si>
  <si>
    <t>http://www.aoa.gov/AoARoot/Grants/Funding/index.aspx</t>
  </si>
  <si>
    <t>Rebecca Mann &amp;lt;br/&amp;gt;Grants Management Specialist &amp;lt;br/&amp;gt;</t>
  </si>
  <si>
    <t>lilette_baltodano@nps.gov</t>
  </si>
  <si>
    <t xml:space="preserve">lilette_baltodano@nps.gov </t>
  </si>
  <si>
    <t>Rhonda Martinez &amp;lt;br/&amp;gt;Grants Management Specialist &amp;lt;br/&amp;gt;Phone 505-988-6042</t>
  </si>
  <si>
    <t>DOI-BOR-MP</t>
  </si>
  <si>
    <t>Bureau of Reclamation - Mid-Pacific Region</t>
  </si>
  <si>
    <t>PGOTIM@CDC.GOV</t>
  </si>
  <si>
    <t>PGOTIMS</t>
  </si>
  <si>
    <t>Electronically submitted applications must be submitted no later than 5:00 pm ET on the listed application due date.</t>
  </si>
  <si>
    <t>SFN8@cdc.gov</t>
  </si>
  <si>
    <t>https://eere-exchange.energy.gov</t>
  </si>
  <si>
    <t>Cooperative Ecosystem Studies Unit, Great Rivers CESU</t>
  </si>
  <si>
    <t>ccabalsi@usgs.gov</t>
  </si>
  <si>
    <t>Charlan Cabalsi &amp;lt;br/&amp;gt;Contract Specialist &amp;lt;br/&amp;gt;Phone 9162789329</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</si>
  <si>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   </t>
  </si>
  <si>
    <t>HHS-ACF-OCS</t>
  </si>
  <si>
    <t>Administration for Children and Families - OCS</t>
  </si>
  <si>
    <t>http://portal.hud.gov/hudportal/HUD?src=/program_offices/administration/grants/fundsavail</t>
  </si>
  <si>
    <t>Electronically submitted applications must be submitted no later than 11:59:59 p.m., ET, on the listed application due date.</t>
  </si>
  <si>
    <t>rita_mihalik@nps.gov</t>
  </si>
  <si>
    <t xml:space="preserve">rita_mihalik@nps.gov </t>
  </si>
  <si>
    <t>RITA MIHALIK, Financial Assistance Officer, 301-432-7890&amp;lt;br/&amp;gt;rita_mihalik@nps.gov&amp;lt;br/&amp;gt;</t>
  </si>
  <si>
    <t>USAID-PER</t>
  </si>
  <si>
    <t>Peru USAID-Lima</t>
  </si>
  <si>
    <t xml:space="preserve">http://www.Grants.gov </t>
  </si>
  <si>
    <t>Faith Graves 703-648-7356&amp;lt;br/&amp;gt;fgraves@usgs.gov</t>
  </si>
  <si>
    <t>laquita_palmer@nps.gov</t>
  </si>
  <si>
    <t>LaQuita R Palmer &amp;lt;br/&amp;gt;Grants Management Specialist &amp;lt;br/&amp;gt;Phone 202-619-7082</t>
  </si>
  <si>
    <t>Grant Applications Manager</t>
  </si>
  <si>
    <t>landerso@blm.gov</t>
  </si>
  <si>
    <t>GMO</t>
  </si>
  <si>
    <t>Lori Anderson, Grants Management Officer, 406-896-5196&amp;lt;br/&amp;gt;landerso@blm.gov&amp;lt;br/&amp;gt;</t>
  </si>
  <si>
    <t>USAID-BAN</t>
  </si>
  <si>
    <t>Bangladesh USAID-Dhaka</t>
  </si>
  <si>
    <t>Acquisition &amp;amp; Assistance Specialist</t>
  </si>
  <si>
    <t>It is important to note that the eligibility requirements are different for Head Start and Early Head Start.  More information is provided in the funding opportunity announcement.     ENTITIES APPLYING FOR HEAD START ONLY - OR - BOTH HEAD START AND EARLY HEAD START: Eligible applicants are limited to local public or private non-profit agencies, including community-based and faith-based organizations, or local for-profit agencies, pursuant to Section 641(a)(1) of the Head Start Act, 42 U.S.C. &amp;amp;sect; 9836(a)(1) in the service area, that can provide Head Start services to children and families residing in the service area. Applicants must demonstrate they meet the statutory requirement for designation as a Head Start and/or Early Head Start agency as defined in the Head Start Act.     ENTITIES APPLYING FOR EARLY HEAD START ONLY: Eligible applicants are any public or private non-profit agency, including community-based and faith-based organizations, or for-profit agencies pursuant to Section 645A(d) of the Head Start Act, 42 U.S.C. &amp;amp;sect; 9840A(d). Eligibility is limited to public or private non-profit organizations, including faith-based organizations or for-profit organizations in the service area that can provide Early Head Start services to children and families residing in the service area. Entities operating Head Start programs are eligible to operate Early Head Start programs. Applications from individuals (including sole proprietorships) and foreign entities are not eligible and will be disqualified from competitive review and from funding under this announcement.</t>
  </si>
  <si>
    <t>USDOJ-OJP-BJS</t>
  </si>
  <si>
    <t>Bureau of Justice Statistics</t>
  </si>
  <si>
    <t>General Information</t>
  </si>
  <si>
    <t xml:space="preserve">Applications must be received no later than 4:00:00 p.m. Eastern Time.  </t>
  </si>
  <si>
    <t xml:space="preserve">This announcement is not a request for applications.  This announcement is to provide public notice of the National Park Service&amp;#8217;s intention to award a task agreement under a previously competed or single source justified master cooperative agreement.   </t>
  </si>
  <si>
    <t xml:space="preserve">This announcement is not a request for applications. This announcement is to provide public notice of the National Park Service&amp;#8217;s intention to award a task agreement under a previously competed or single source justified master cooperative agreement. </t>
  </si>
  <si>
    <t>See &amp;quot;Description&amp;quot; below or Full Announcement for clarification.</t>
  </si>
  <si>
    <t>NSPIRES Website</t>
  </si>
  <si>
    <t>https://nspires.nasaprs.com/</t>
  </si>
  <si>
    <t>HQ-STMD-FO@nasaprs.com</t>
  </si>
  <si>
    <t>Tina_Spengler@nps.gov</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</si>
  <si>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</si>
  <si>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Laquita_Palmer@nps.gov</t>
  </si>
  <si>
    <t>PGO TIMS</t>
  </si>
  <si>
    <t>CDC Procurement and Grants Office  &amp;lt;br/&amp;gt;Technical Information Management Section &amp;lt;br/&amp;gt;Phone 770-488-2700</t>
  </si>
  <si>
    <t>http://www.state.gov/g/drl/p/c12302.htm</t>
  </si>
  <si>
    <t>POC</t>
  </si>
  <si>
    <t>kim.laing@science.doe.gov</t>
  </si>
  <si>
    <t>USDA-FAS</t>
  </si>
  <si>
    <t>Foreign Agricultural Service</t>
  </si>
  <si>
    <t>The MAP is designed to create, expand, and maintain foreign markets for U.S. agricultural commodities and products through cost-share assistance. Financial assistance under the MAP will be made available on a competitive basis, and applications will be reviewed against the evaluation criteria contained herein and in the MAP regulations. All U.S. agricultural commodities, except tobacco, are eligible for consideration.</t>
  </si>
  <si>
    <t>elaine.protzman@fas.usda.gov</t>
  </si>
  <si>
    <t>Elaine Protzman</t>
  </si>
  <si>
    <t>ELAINE PROTZMAN &amp;lt;br/&amp;gt;PROGRAM ANALYST &amp;lt;br/&amp;gt;Phone 202-720-5588</t>
  </si>
  <si>
    <t>Notice of Funds Availability - Market Access Program</t>
  </si>
  <si>
    <t>Full announcement</t>
  </si>
  <si>
    <t>All responsible sources capable of satisfying the Government&amp;apos;s needs may submit a proposal that shall be considered by DARPA.  See the Eligibility Information section of the BAA for more information.</t>
  </si>
  <si>
    <t>DOD-DARPA-MTO</t>
  </si>
  <si>
    <t xml:space="preserve">DARPA - Microsystems Technology Office </t>
  </si>
  <si>
    <t>See Full Announcement for details.</t>
  </si>
  <si>
    <t>HHS-SAMHS</t>
  </si>
  <si>
    <t>Substance Abuse and Mental Health Services Admin</t>
  </si>
  <si>
    <t>Please click on Full Announcement at the top of this page</t>
  </si>
  <si>
    <t>bernard_lujan@fws.gov</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</si>
  <si>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</si>
  <si>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USDOT-GCR</t>
  </si>
  <si>
    <t>U.S. Dept. of Treasury RESTORE Act Program</t>
  </si>
  <si>
    <t>GrantSolutions.gov help desk</t>
  </si>
  <si>
    <t>User Support&amp;lt;br/&amp;gt;(202) 401-5282&amp;lt;br/&amp;gt;(866) 577-0771 &amp;lt;br/&amp;gt;help@grantsolutions.gov&amp;lt;br/&amp;gt;(8 AM - 6 PM Eastern Time M-F)&amp;lt;br/&amp;gt;help@grantsolutions.gov&amp;lt;br/&amp;gt;</t>
  </si>
  <si>
    <t xml:space="preserve"> Erica Cordeiro 907-644-3315&amp;lt;br/&amp;gt;Erica_Cordeiro@nps.gov&amp;lt;br/&amp;gt;</t>
  </si>
  <si>
    <t>DOS-JPN</t>
  </si>
  <si>
    <t>U.S. Mission to Japan</t>
  </si>
  <si>
    <t>mrussell@usgs.gov</t>
  </si>
  <si>
    <t>Margaret Eastman &amp;lt;br/&amp;gt;Contract Specialist &amp;lt;br/&amp;gt;Phone 703-648-7366</t>
  </si>
  <si>
    <t>Beta.SAM Contract Opportunities</t>
  </si>
  <si>
    <t>Kelly Adams &amp;lt;br/&amp;gt;Grants Management Specialist &amp;lt;br/&amp;gt;Phone 303-969-2392</t>
  </si>
  <si>
    <t>Essex National Heritage Area</t>
  </si>
  <si>
    <t>tracy_mccleaf@fws.gov</t>
  </si>
  <si>
    <t xml:space="preserve"> Faith-based and community organizations that meet eligibility requirements are eligible to receive awards under this funding opportunity announcement. Individuals, foreign entities, and sole proprietorship organizations are not eligible to compete for, or receive, awards made under this announcement.</t>
  </si>
  <si>
    <t>USAID-KEN</t>
  </si>
  <si>
    <t>Kenya USAID-Nairobi</t>
  </si>
  <si>
    <t>Cooperative Agreement for CESU-affiliated Partner with Rocky Mountain Cooperative Ecosystem Studies Unit</t>
  </si>
  <si>
    <t>nps_waso_financial_assistance@nps.gov</t>
  </si>
  <si>
    <t>https://www.acl.gov/grants/applying-grants</t>
  </si>
  <si>
    <t>Theresa.SanAgustin@acl.hhs.gov</t>
  </si>
  <si>
    <t>Connie_Sauer@fws.gov</t>
  </si>
  <si>
    <t>Connie Sauer, 503-872-2826&amp;lt;br/&amp;gt;Connie_Sauer@fws.gov&amp;lt;br/&amp;gt;</t>
  </si>
  <si>
    <t>HHS-OS-ASPR</t>
  </si>
  <si>
    <t>Assistant Secretary for Preparedness and Response</t>
  </si>
  <si>
    <t>Contracting Officer</t>
  </si>
  <si>
    <t>david_gebhardt@nps.gov</t>
  </si>
  <si>
    <t>David Gebhardt &amp;lt;br/&amp;gt;Contract Specialist &amp;lt;br/&amp;gt;Phone 3039692346</t>
  </si>
  <si>
    <t>For technical assistance with submitting the Application for Federal Assistance standard form (SF)-424 and a Disclosure of Lobbying Activities form (SF-LLL) in Grants.gov, contact the Grants.gov Customer Support Hotline at 800-518-4726, 606-545-5035, Grants.gov Customer Support, or support@grants.gov. The Grants.gov Support Hotline operates 24 hours a day, 7 days a week, except on federal holidays.&amp;lt;br/&amp;gt;&amp;lt;br/&amp;gt;For technical assistance with submitting the full application in DOJ&amp;apos;s Justice Grants System (JustGrants), contact the JustGrants Service Desk at 833-872-5175 or JustGrants.Support@usdoj.gov. The JustGrants Service Desk operates 5 a.m. to 9 p.m. eastern time Monday-Friday and 9 a.m. to 5 p.m. Saturday, Sunday, and Federal holidays.&amp;lt;br/&amp;gt;&amp;lt;br/&amp;gt;For assistance with any other requirements of this solicitation, contact the OJP Response Center by telephone at 800-851-3420 or TTY: 301-240-6310 (hearing impaired only), or by email at grants@ncjrs.gov. The OJP Response Center hours of operation are 10:00 a.m. to 6:00 p.m., eastern time Monday-Friday, and 10:00 a.m. to 8:00 p.m. on the solicitation closing date.&amp;lt;br/&amp;gt;grants@ncjrs.gov</t>
  </si>
  <si>
    <t>THIS IS NOT A REQUEST FOR APPLICATIONS.</t>
  </si>
  <si>
    <t>William_Nash@nps.gov</t>
  </si>
  <si>
    <t>Pacific West Regional Office</t>
  </si>
  <si>
    <t>Financial Assistance Officer William Nash 415 623-2262&amp;lt;br/&amp;gt;William_Nash@nps.gov&amp;lt;br/&amp;gt;</t>
  </si>
  <si>
    <t>wnv9@cdc.gov</t>
  </si>
  <si>
    <t>Priyanka Rathod&amp;lt;br/&amp;gt;wnv9@cdc.gov&amp;lt;br/&amp;gt;</t>
  </si>
  <si>
    <t>j1clark@blm.gov</t>
  </si>
  <si>
    <t>https://www.justice.gov/ovw/open-solicitations</t>
  </si>
  <si>
    <t>https://www.hud.gov/program_offices/spm/gmomgmt/grantsinfo/fundingopps</t>
  </si>
  <si>
    <t>ROSS-PIH@hud.gov</t>
  </si>
  <si>
    <t xml:space="preserve">https://apply07.grants.gov/apply/forms_apps_idx.html </t>
  </si>
  <si>
    <t>Public Diplomacy Funding Opportunities</t>
  </si>
  <si>
    <t>https://za.usembassy.gov/education-culture/public-diplomacy-small-grants-program/</t>
  </si>
  <si>
    <t>DOS-ZAF</t>
  </si>
  <si>
    <t>U.S. Mission to South Africa</t>
  </si>
  <si>
    <t>PretoriaGrants@state.gov</t>
  </si>
  <si>
    <t>U.S. Embassy South Africa Grants Administrator</t>
  </si>
  <si>
    <t>Mark L Dobson &amp;lt;br/&amp;gt;PAS Management Specialist &amp;lt;br/&amp;gt;Phone 01127124314640</t>
  </si>
  <si>
    <t>lisa_clayton@blm.gov</t>
  </si>
  <si>
    <t>Lisa Clayton &amp;lt;br/&amp;gt;Grants Management Officer &amp;lt;br/&amp;gt;Phone 202-912-7098</t>
  </si>
  <si>
    <t>www.Grants.gov</t>
  </si>
  <si>
    <t>NIFA Support &amp;lt;br/&amp;gt;Key Information: Business hours: Monday thru Friday, 7a.m. &amp;#8211; 5p.m. ET, except federal holidays</t>
  </si>
  <si>
    <t>DOD-AFOSR</t>
  </si>
  <si>
    <t>Air Force Office of Scientific Research</t>
  </si>
  <si>
    <t>Grants Officer</t>
  </si>
  <si>
    <t>GHK5@cdc.gov</t>
  </si>
  <si>
    <t>Katie Sobush&amp;lt;br/&amp;gt;GHK5@cdc.gov</t>
  </si>
  <si>
    <t>mteixeira@usaid.gov</t>
  </si>
  <si>
    <t>Contact HRSA Call Center at 877-Go4-HRSA/877-464-4772 or email CallCenter@HRSA.GOV</t>
  </si>
  <si>
    <t>Department of Health and Human Services, Health Resources and Services Administration, HRSA Grants Application Center, 910 Clopper Road, Suite 155 South, Gaithersburg, MD, 20878&amp;lt;br/&amp;gt;CallCenter@HRSA.GOV&amp;lt;br/&amp;gt;</t>
  </si>
  <si>
    <t>grants.gov</t>
  </si>
  <si>
    <t>This Notice of Intent to Award is not a request for applications.  This announcement is to provide public notice of the National Park Services intention to fund the following federal financial assistance project without full and open competition.</t>
  </si>
  <si>
    <t>Gentry_Sharpe@nps.gov</t>
  </si>
  <si>
    <t>nps</t>
  </si>
  <si>
    <t>grants specialist Gentry Sharpe 4045075748&amp;lt;br/&amp;gt;Gentry_Sharpe@nps.gov&amp;lt;br/&amp;gt;</t>
  </si>
  <si>
    <t>rfilbert@usbr.gov</t>
  </si>
  <si>
    <t>R Filbert &amp;lt;br/&amp;gt;Grants Management Spec &amp;lt;br/&amp;gt;Phone 208-378-5241</t>
  </si>
  <si>
    <t>Property Stewardship within Entiat Sub-basin</t>
  </si>
  <si>
    <t>Janice.A.Green@usdoj.gov</t>
  </si>
  <si>
    <t>Non-competitive Notice of Intent to Award</t>
  </si>
  <si>
    <t>Todd_Wilson@nps.gov</t>
  </si>
  <si>
    <t>ebell@blm.gov</t>
  </si>
  <si>
    <t xml:space="preserve">ebell@blm.gov </t>
  </si>
  <si>
    <t>Eddie W Bell Jr, Grants Management Officer, 602-417-9268&amp;lt;br/&amp;gt;ebell@blm.gov&amp;lt;br/&amp;gt;</t>
  </si>
  <si>
    <t>DOS-OES</t>
  </si>
  <si>
    <t>Bureau of Oceans - Int. Environmental - Scientific</t>
  </si>
  <si>
    <t>http://www.state.gov/j/prm/funding/index.htm</t>
  </si>
  <si>
    <t>DOS-MLA</t>
  </si>
  <si>
    <t>U.S. Mission to Malaysia</t>
  </si>
  <si>
    <t>PublicAffairsKL@state.gov</t>
  </si>
  <si>
    <t>Hans Posey</t>
  </si>
  <si>
    <t>Region 7</t>
  </si>
  <si>
    <t>SAM.gov Contract Opportunities</t>
  </si>
  <si>
    <t>anne_robb@fws.gov</t>
  </si>
  <si>
    <t xml:space="preserve">anne_robb@fws.gov </t>
  </si>
  <si>
    <t>http://www.fns.usda.gov/snap/government/program-improvement.htm</t>
  </si>
  <si>
    <t xml:space="preserve">Foreign institutions are not eligible to apply. </t>
  </si>
  <si>
    <t>Grants Management Specialist Kelly Adams &amp;lt;br/&amp;gt;Kelly_Adams@nps.gov</t>
  </si>
  <si>
    <t>NEA Web Manager&amp;lt;br/&amp;gt;webmgr@arts.gov</t>
  </si>
  <si>
    <t>USAID-MOZ</t>
  </si>
  <si>
    <t>Mozambique USAID-Maputo</t>
  </si>
  <si>
    <t>CDMRP Help Desk &amp;lt;br/&amp;gt;Phone: 301-682-5507 &amp;lt;br/&amp;gt;Email: help@eBRAP.org</t>
  </si>
  <si>
    <t>https://www.usa.am/cms/announcements.php</t>
  </si>
  <si>
    <t>DOS-ARM</t>
  </si>
  <si>
    <t>U.S. Mission to Armenia</t>
  </si>
  <si>
    <t>POC e-mail</t>
  </si>
  <si>
    <t>See link to full announcement for details. IMPORTANT NOTE: Applications submitted electronically via Grants.gov must be submitted no later than 4:30 p.m., eastern time, on the due date referenced above.</t>
  </si>
  <si>
    <t>DOI-BOR-LC</t>
  </si>
  <si>
    <t>Bureau of Reclamation - Lower Colorado Region</t>
  </si>
  <si>
    <t>dwolfe@usbr.gov</t>
  </si>
  <si>
    <t>Area Engineer</t>
  </si>
  <si>
    <t>Dennis  Wolfe &amp;lt;br/&amp;gt;Area Engineer &amp;lt;br/&amp;gt;Phone 951-695-5310</t>
  </si>
  <si>
    <t>No applications will be accepted.</t>
  </si>
  <si>
    <t>It is important to note that the eligibility requirements are different for Head Start and Early Head Start.  More information is provided in the funding opportunity announcement.     ENTITIES APPLYING FOR HEAD START ONLY - OR - BOTH HEAD START AND EARLY HEAD START: Eligible applicants are limited to local public or private non-profit agencies, including community-based and faith-based organizations, or local for-profit agencies, pursuant to Section 641(a)(1) of the Head Start Act, 42 U.S.C. &amp;amp;sect; 9836(a)(1) in the service area, that can provide Head Start services to children and families residing in the service area. Applicants must demonstrate they meet the statutory requirement for designation as a Head Start and/or Early Head Start agency as defined in the Head Start Act.     ENTITIES APPLYING FOR EARLY HEAD START ONLY: Eligible applicants are any public or private non-profit agency, including community-based and faith-based organizations, or for-profit agencies pursuant to Section 645A(d) of the Head Start Act, 42 U.S.C. &amp;amp;sect; 9840A(d). Eligibility is limited to public or private non-profit organizations, including faith-based organizations or for-profit organizations in the service area that can provide Early Head Start services to children and families residing in the service area. Entities operating Head Start programs are eligible to operate Early Head Start programs. Faith-based and community organizations that meet the eligibility requirements are eligible to receive awards under this funding opportunity announcement. Faith-based organizations are encouraged to review the ACF Policy on Grants to Faith-Based Organizations at: http: //www.acf.hhs.gov/acf-policy-on-grants-to-faith-based-organizations. Applications from individuals (including sole proprietorships) and foreign entities are not eligible and will be disqualified from competitive review and from funding under this announcement.</t>
  </si>
  <si>
    <t>NIDCR Small Research Grants for Secondary Analysis of FaceBase Data (R03)</t>
  </si>
  <si>
    <t>Tina_Holland@nps.gov</t>
  </si>
  <si>
    <t>tina_holland@nps.gov</t>
  </si>
  <si>
    <t>Financial Assistance Agreements Officer Tina Holland 307-344-2082&amp;lt;br/&amp;gt;Tina_Holland@nps.gov</t>
  </si>
  <si>
    <t>Office</t>
  </si>
  <si>
    <t>pam_griffin@nps.gov</t>
  </si>
  <si>
    <t>Jessica Clark, 503-808-6226&amp;lt;br/&amp;gt;j1clark@blm.gov&amp;lt;br/&amp;gt;</t>
  </si>
  <si>
    <t>JIC@telesishq.com</t>
  </si>
  <si>
    <t>E-mail</t>
  </si>
  <si>
    <t>ipowers@blm.gov</t>
  </si>
  <si>
    <t>Ilze J Karklins-Powers, Grants Management Officer, 307-775-6293&amp;lt;br/&amp;gt;ipowers@blm.gov&amp;lt;br/&amp;gt;</t>
  </si>
  <si>
    <t>Link to Opportunity at www.state.gov</t>
  </si>
  <si>
    <t>USAID-ZIM</t>
  </si>
  <si>
    <t>Zimbabwe USAID-Harare</t>
  </si>
  <si>
    <t>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Tribally Controlled Colleges and Universities (TCCUs) ; U.S. Territory or Possession; Only domestic, non-profit, private or public institutions may apply for grants to support National Research Service Award (NRSA) institutional research training programs.  Foreign institutions are not eligible to apply.  The applicant institution must have a strong and high quality research program in the area(s) proposed for research training and must have the requisite staff and facilities on site to conduct the proposed research training program.</t>
  </si>
  <si>
    <t>http://grants.nih.gov/grants/guide/pa-files/PAR-08-271.html</t>
  </si>
  <si>
    <t xml:space="preserve">The National Institutes of Health (NIH) will award Ruth L. Kirschstein National Research Service Award (NRSA) Institutional Research Training Grants (T32) to eligible institutions as the primary means of supporting graduate and postdoctoral research training to help ensure that a diverse and highly trained workforce is available to assume leadership roles related to the Nations biomedical, behavioral and clinical research agenda.The primary objective of the T32 program is to prepare qualified individuals for careers that have a significant impact on the health-related research needs of the Nation. </t>
  </si>
  <si>
    <t>PAR-08-271</t>
  </si>
  <si>
    <t>NICHDs Institutional Predoctoral and Postdoctoral Training Program in Reproductive, Obstetric, Perinatal and Pediatric Epidemiology and Pharmacoepidemiology (T32)</t>
  </si>
  <si>
    <t>1. Eligible applicants must satisfy the following criteria:Applicant must be approved to participate in the HUD Housing Counseling Program prior to the NOFA issue date. In addition, SHFAs are eligible for this NOFA if they possess statutory authority to provide housing counseling throughout their entire state and adhere to all program requirements outlined in 24 CFR Part 214, this handbook, and other governing documents.2. AffiliationsAgencies that were awarded FY 2019 funds as a subgrantee of an SHFA or Intermediary may:   maintain their FY 2019 affiliation, join a different network, apply as a direct grantee, if agency is a HUD-approved LHCA, or apply as a direct grantee as a newly approved MSO or Intermediary (approved on or after May 24, 2019). LHCAs that were awarded FY 2019 funds as a direct grantee may: express interest in FY 2020 funding, when contacted by HUD, or affiliate with an Intermediary or SHFA for FY 2020 funding.Applicants and Subgrantees are prohibited from applying for or receiving FY 2020 Housing Counseling Program grant funding from multiple sources. For example, applying for funding under this NOFA as both a direct Grantee (e.g. LHCA) and as a Subgrantee of an Intermediary or SHFA is prohibited. Likewise, applying for funding under this NOFA as a Subgrantee of two different Intermediaries or as a Subgrantee of an Intermediary and as a Subgrantee of an SHFA is prohibited.The following limited sole exception is made to this requirement: The Grantee or Subgrantee has one or more HUD HECM Roster Counselors that are awarded Comprehensive Grant funds directly from HUD, or indirectly through an Intermediary or SHFA, and the Grantee or Subgrantee receives a single additional subgrant for reverse mortgage counseling activities from an Intermediary that provides reverse mortgage counseling exclusively. Individuals, foreign entities, and sole proprietorship organizations are not eligible to compete for, or receive, awards made under this announcement.</t>
  </si>
  <si>
    <t>https://</t>
  </si>
  <si>
    <t>The application deadline is 11:59:59 pm Eastern Standard time on</t>
  </si>
  <si>
    <t>The purpose of HUD&amp;#8217;s Housing Counseling Grant Program is to provide funds to HUD approved housing counseling agencies that provide counseling and advice to tenants and homeowners, with respect to property maintenance, financial management and literacy, and other matters as may be appropriate to assist program clients in improving their housing conditions, meeting their financial needs, and fulfilling the responsibilities of tenancy or homeownership. This NOFA plays an integral role in helping individuals and families obtain housing and stay in their homes through responsible homeownership or affordable rental housing. Housing counseling agencies are an important safeguard in the prevention of housing scams and discrimination and serve as an important gateway to local, state, federal and private housing assistance and resources.</t>
  </si>
  <si>
    <t>Housing.Counseling@hud.gov</t>
  </si>
  <si>
    <t>OHC Drafter</t>
  </si>
  <si>
    <t>Tracy Badua &amp;lt;br/&amp;gt;Housing.Counseling@hud.gov</t>
  </si>
  <si>
    <t>FR-6400-N-33</t>
  </si>
  <si>
    <t>Notice of Funding Availability (NOFA) for the Department&amp;apos;s Fiscal Year 2020 Supplemental Comprehensive Housing Counseling Grant Program</t>
  </si>
  <si>
    <t>Synopsis 9</t>
  </si>
  <si>
    <t>http://grants.nih.gov/grants/guide/rfa-files/RFA-AI-10-022.html</t>
  </si>
  <si>
    <t xml:space="preserve">Purpose. This Funding Opportunity Announcement (FOA) solicits Exploratory/Developmental (R21) applications from United States (U.S.)-funded institutions with an Indian-institution partner to establish Collaborative Research Partnerships (CRP) in the field of HIV/AIDS prevention or in preventing, treating, or ameliorating HIV-related co-morbidities such as malignancies, metabolic complications or opportunistic infections (OIs). The U.S.-India Bilateral CRP Program is designed to develop collaborations between scientists and institutions in the U.S. and India to conduct high quality HIV/AIDS prevention research of mutual interest and benefit to both countries while developing the basis for future institutional and individual scientific collaborations. This FOA will utilize the research capacities of the institutions and scientists in both countries to advance the field of HIV/AIDS prevention and to develop preliminary data that may support a more extensive future research proposal to test an HIV/AIDS prevention program. Mechanism of Support. This FOA will utilize the R21 award mechanism. Funds Available and Anticipated Number of Awards. It is anticipated that $3 million will be available in FY 2011 to fund 8 to 10 new awards. The Indian Council for Medical Research (ICMR) and/or other Indian Government research funding organization plans to issue a similar call for applications to support the Indian collaborators. Awards issued under this FOA are contingent upon the availability of funds and the submission of a sufficient number of meritorious applications. </t>
  </si>
  <si>
    <t>RFA-AI-10-022</t>
  </si>
  <si>
    <t>U.S.-India Bilateral Collaborative Research Partnerships (CRP) on the Prevention of HIV/AIDS and Co-morbidities (R21)</t>
  </si>
  <si>
    <t>http://grants.nih.gov/grants/guide/rfa-files/RFA-MD-18-004.html</t>
  </si>
  <si>
    <t>This initiative will support health services, intervention, and implementation research to understand and reduce racial/ethnic, geographic, and socioeconomic HIV disparities in US women. Projects may address HIV prevention, screening and diagnosis, and/or treatment. Projects may involve primary data collection and/or secondary analysis of existing data.</t>
  </si>
  <si>
    <t>RFA-MD-18-004</t>
  </si>
  <si>
    <t>Prevention and Treatment Research to Address HIV/AIDS Disparities in Women in the US (R01-Accepting applications that either propose or do not propose clinical trial(s))</t>
  </si>
  <si>
    <t>http://grants.nih.gov/grants/guide/pa-files/PAR-16-370.html</t>
  </si>
  <si>
    <t xml:space="preserve">The purpose of this FOA is to conduct basic and translational studies on ApoE2 and other variants to improve understanding of physiologic and cellular differences attributable to the ApoE e2 allele (vs. other ApoE alleles), and how they mediate ApoE e2s differential effects on longevity and risk for age-related conditions. This will aid in the identification of potential therapeutic targets for interventions that prevent or ameliorate aging-related diseases by mimicking favorable differential effects of the ApoE e2 variant, while avoiding adverse effects. </t>
  </si>
  <si>
    <t>PAR-16-370</t>
  </si>
  <si>
    <t>Phenotypic and Functional Characterization of ApoE2 to Inform Translation Strategies for Aging-Related Conditions (R01)</t>
  </si>
  <si>
    <t>United States Department of the Interior National Park Service (NPS) Notice of Intent to Award. This funding announcement is to provide public notice of the NPS&amp;apos;s intention to fund the following project activities without full and open competition by Task Agreement J4514109021 under Cooperative Agreement H4507060504 with the cooperator Steel Industry Heritage Corporation (SIHC) for the Rivers of Steel National Heritage Area (NHA). The project will be funded with NPA funding $708,000 and SIHC funding $708,000. The anticipated completion date of this Task Agreement will be February 10, 2011. Authority: The Rivers of Steel NHA was authorized by Congress in the Steel Industry American Heritage Area Act of 1996 under PL 104-333. The management entity of the Rivers of Steel National Heritage Area is SIHC. Point of Contact: Roy Navik, NPS Northeast Region, 200 Chestnut Street, 3rd Floor, Phila., PA 19106; Phone: 303-988-0391.</t>
  </si>
  <si>
    <t>Rivers of Steel NHA</t>
  </si>
  <si>
    <t>NPS-10-NER-0004</t>
  </si>
  <si>
    <t>Rivers of Steel National Heritage Area</t>
  </si>
  <si>
    <t>Non-Federal and Non-Profit entities</t>
  </si>
  <si>
    <t>DOD-COE</t>
  </si>
  <si>
    <t>Dept. of the Army  --  Corps of Engineers</t>
  </si>
  <si>
    <t xml:space="preserve">The US Army Corps of Engineers, Baltimore District, (USACE) intends to enter into a sole source cooperative agreement with the Student Conservation Association (SCA) for assistance in the management and enhancement of natural resources at the Raystown Lake Project. Requirements include activities in wildlife management, threatened and endangered species monitoring, fisheries management, wildlife habitat enhancement and forest management. This agreement is an opportunity to provide training and education opportunities for Student Conservation Association (SCA) interns with fish and wildlife, forestry, or environmental studies backgrounds. This agreement is entered into pursuant to 33 USC 2339(a) - Assistance Programs. </t>
  </si>
  <si>
    <t>jeffrey.b.may@usace.army.mil</t>
  </si>
  <si>
    <t>Jeffrey May</t>
  </si>
  <si>
    <t>Jeffrey May &amp;lt;br/&amp;gt;Grants Officer &amp;lt;br/&amp;gt;Phone 410-962-5617</t>
  </si>
  <si>
    <t>14-NAB-001</t>
  </si>
  <si>
    <t>Raystown Lake Natural Resource Conservation</t>
  </si>
  <si>
    <t>http://grants.nih.gov/grants/guide/pa-files/PA-11-180.html</t>
  </si>
  <si>
    <t xml:space="preserve">The purpose of this funding opportunity announcement (FOA) is to support investigator-initiated Research Project Grant (R01) applications that propose to study high priority bioethical challenges and issues associated with the types of biomedical, social, and behavioral research supported by the participating NIH Institutes/Centers. The Office of Behavioral and Social Sciences Research (OBSSR) joins this FOA as part of its efforts to promote research on the behavioral and social aspects of health and illness. However, only participating ICs will provide direct grant support under this FOA. </t>
  </si>
  <si>
    <t>PA-11-180</t>
  </si>
  <si>
    <t>Research on Ethical Issues in Biomedical, Social and Behavioral Research (R01)</t>
  </si>
  <si>
    <t>Other Eligible Applicants include the following:  Non-domestic (non-U.S.) Entities (Foreign Organizations); Non-domestic (non-U.S.) Entities (Foreign Institutions) are  eligible to apply. Only non-domestic entities from that are National Research Foundations (as defined below) South Africa are eligible to apply.&amp;quot; Non-domestic (non-U.S.) components of U.S. Organizations are not eligible to apply. Foreign components, as defined in the NIH Grants Policy Statement, are  allowed.</t>
  </si>
  <si>
    <t>http://grants.nih.gov/grants/guide/rfa-files/RFA-AI-19-025.html</t>
  </si>
  <si>
    <t>The purpose of this Funding Opportunity Announcement (FOA) is to continue the U.S.-South Africa Program for Collaborative Biomedical Research into Phase 2. Research areas supported under this program include: tuberculosis; sexually transmitted infections; parasitic infections; arboviruses and emerging/re-emerging viral pathogens; and vector biology and control. This opportunity is specifically designed to promote partnerships between eligible NIH Intramural Research Program (IRP) investigators (e.g. those conducting research within the laboratories and clinics of the NIH) and eligible South African investigators (e.g., those conducting research in eligible laboratories in South Africa). In order to be eligible for this program, the application must include at least one NIH IRP investigator serving as a Project Scientist with an equal role in the conceptualization, design and execution of the research.</t>
  </si>
  <si>
    <t>RFA-AI-19-025</t>
  </si>
  <si>
    <t>U.S.-South Africa Program for Collaborative Biomedical Research - Phase 2 (Infectious Diseases) (U01 Clinical Trial Optional)</t>
  </si>
  <si>
    <t>HOPE Cote d&amp;apos;Ivoire</t>
  </si>
  <si>
    <t>This project continues the following activities: Organizations capacity building (social centres, CBO&amp;apos;s/FBO&amp;apos;s and the private sector) for sustainability of programs; other prevention (OP), youth and general populations; basic health care and support; OVC, including early childhood development activities.</t>
  </si>
  <si>
    <t>Technical Information Management Section &amp;lt;br/&amp;gt;Department of Health and Human Services &amp;lt;br/&amp;gt;CDC Procurement and Grants Office &amp;lt;br/&amp;gt;2920 Brandywine Road, MS E-14 &amp;lt;br/&amp;gt;Atlanta, GA 30341 &amp;lt;br/&amp;gt;Telephone: 770-488-2700</t>
  </si>
  <si>
    <t>CDC-RFA-PS10-10290501SUPP16</t>
  </si>
  <si>
    <t>Strengthening Care and Support Services for Orphans and Vulnerable Children and their Families, plus HIV Prevention for Youth in the Republic of C&amp;#244;te d&amp;#8217;Ivoire Under the President&amp;#8217;s Emergency Plan for AIDS Relief (PEPFAR)</t>
  </si>
  <si>
    <t xml:space="preserve">&amp;#8226; All eligible applicants  must be community-or faith-based organizations with IRS 501(c)(3) non-profit status, including women&amp;#8217;s and minority organizations; state or local governments; or any Indian and Native American entity eligible for grants under section 166 of the Workforce Innovation and Opportunity Act (WIOA).&amp;#8226; Eligible applicants may be rural or urban-serving organizations.  For purposes of this FOA, a rural area is any U.S. Census bureau tract that is neither an urbanized area nor an urban cluster, as defined by the U.S. Census Bureau.  The Census Bureau defines urban areas as places of 2,500 or more persons incorporated in cities, villages, boroughs (except in Alaska and New York), and towns (except in the six New England States, New York, and Wisconsin), but excluding the rural portion of &amp;#8220;extended cities.&amp;#8221;Applicants may include current or former DOL grantees; new applicants that have not received previous DOL grants are also encouraged to apply. Eligible applicants must indicate if they are applying as either an intermediary organization (for the purpose of this Announcement, intermediary organizations are defined as organizations that have an affiliate network or offices in at least three communities and across at least two states) or as a non-intermediary organization (for the purpose of the Announcement, non-intermediary organizations are those with single sites or multiple sites within one state) in their application.Applicants must then select their target population.  Applicants may propose to serve either adults (ages 25 or older who have been incarcerated in the adult criminal justice system and released from prison or jail within 180 days of enrollment.) or young adults (ages 18-24 who have been involved in the juvenile or adult justice system, including high school dropouts) but may not serve both in the same program.  Applicants may submit up to two (2) applications in response to this FOA, a maximum of one (1) to serve adults and one (1) to serve young adults.  </t>
  </si>
  <si>
    <t xml:space="preserve">The closing date for receipt of applications under this announcement is May 4, 2018.  Applications must be received no later than 4:00:00 p.m. Eastern Time.  </t>
  </si>
  <si>
    <t xml:space="preserve">The Employment and Training Administration (ETA), U.S. Department of Labor (DOL, the Department, or we), announces the availability of approximately $82.5 million in grant funds authorized by Section 169 of the Workforce Innovation and Opportunity Act (WIOA), which authorizes research and evaluations to improve the management and effectiveness of workforce programs and activities. Through this Funding Opportunity Announcement (FOA), ETA seeks to enhance both adult and young adult reentry strategies through collaboration with the field to identify and respond to emerging or chronic reentry challenges. This FOA provides the opportunity for organizations to build customized projects. Applicants must propose evidence-based and evidence-informed interventions, new interventions that theory or research suggests are promising, or a combination of both that lead to increased employment outcomes for their target populations. The Department is especially interested in program models that offer apprenticeship opportunities. These apprenticeship opportunities include registered, industry-recognized, and pre-apprenticeships. Another focus of this initiative is to assist communities in planning and implementing comprehensive &amp;quot;reentry&amp;quot; programs to address the full range of challenges involved in helping formerly incarcerated adults and young adults who have been involved in the juvenile or adult justice system make successful transitions back to the community. The intent of this initiative is to protect community safety by ensuring that these individuals:&amp;#8226; Become productive, responsible, and law-abiding members of society;&amp;#8226; Are provided with positive opportunities to engage in pro-social activities, such as employment and/or education;&amp;#8226; Maintain long-term employment;&amp;#8226; Sustain a stable residence; and&amp;#8226; Successfully address their substance abuse issues and mental health needs, as applicable, through partnerships with local programs.These projects will serve either young adults between the ages of 18 to 24 who have been involved in the juvenile or adult justice system, including high school dropouts, or adults ages 25 or older who were formerly incarcerated in the adult criminal justice system and released from prison or jail within 180 days of enrollment. Applicants may submit up to two (2) applications in response to this FOA, a maximum of one (1) to serve adults and a maximum of one (1) to serve young adults. Each application may only propose to serve one target population, and applicants may not serve young adults and adults in the same program. Applicants may be selected to receive up to two (2) grant awards. In addition, eligible applicants must choose to apply as either an intermediary organization (IO)(for the purpose of this Announcement, intermediary organizations are defined as organizations that have an affiliate network or offices in at least three communities and across at least two states) or as a non-intermediary organization (NIO) (for the purpose of the Announcement, non-intermediary organizations are those with single sites or multiple sites within one state). Finally, all projects must serve high-crime, high-poverty communities. </t>
  </si>
  <si>
    <t>pucci.aiyana@dol.gov</t>
  </si>
  <si>
    <t>Aiyana Pucci &amp;lt;br/&amp;gt;Grants Management Specialist &amp;lt;br/&amp;gt;pucci.aiyana@dol.gov</t>
  </si>
  <si>
    <t>FOA-ETA-18-02</t>
  </si>
  <si>
    <t>Reentry Projects (RP)</t>
  </si>
  <si>
    <t>This Funding Announcement is not a request for applications.  This announcement is to provide public notice of the National Park Services intention to fund this project as a task agreement under a previously competed cooperative agreement.</t>
  </si>
  <si>
    <t xml:space="preserve">Notice of intent to award, applications will not be accepted for this agreement. This task agreement is being awarded under South Florida CESU Master Cooperative Agreement: P16AC00032. The objective of this agreement is to conduct an ecological assessment and monitoring of ecosystem components in Biscayne Bay. This work is collecting data on salinity, submerged aquatic vegetation, epifaunal fishes and invertebrates as well as shoreline fishes to identify salinity relationships with these groups of organisms and using salinity as a proxy and develop performance measures to address water management concerns related to the Comprehensive Everglades Restoration Plan. </t>
  </si>
  <si>
    <t>Agreements Specialist Emmett Johnson 305-242-7028&amp;lt;br/&amp;gt;Emmett_Johnson@nps.gov&amp;lt;br/&amp;gt;</t>
  </si>
  <si>
    <t>P16AS00442</t>
  </si>
  <si>
    <t>Notice of Intent to Award: IBBEAM &amp;#226;&amp;#191;&amp;#191; Integrated Biscayne Bay Ecological Assessment and Monitoring</t>
  </si>
  <si>
    <t xml:space="preserve"> Funding Opportunity Announcement Summary The West Virginia Natural Resources Conservation Service (NRCS), an agency under the U.S. Department of Agriculture, is seeking support from and opportunities with natural resource conservation entities to work together to help improve conservation delivery in West Virginia. The overall intent of this announcement is to solicit partnerships to help enhance the implementation of key conservation objectives and priorities outlined further in this document. Proposals will be accepted from entities delivering conservation programs and services in West Virginia. West Virginia NRCS anticipates that the total funds available for support of this program in FY 2018 will be up to $2,000,000, subject to availability of funds at time of award. Proposals are requested from Nonprofits having a 501(c)(3) status, state government, and local government organizations based in or with substantial operations in West Virginia for competitive consideration of awards for projects between three and five years in duration. This notice identifies the objectives, eligibility criteria, and application instructions. Applications will be screened for completeness and compliance with the provisions of this notice. Incomplete and/or noncompliant applications will be eliminated from competition and notification of eliminations will be sent to the applicant. The West Virginia State Conservationist reserves the right to not fund any or all applications. </t>
  </si>
  <si>
    <t>michele.devaney@wdc.usda.gov</t>
  </si>
  <si>
    <t>USDA-NRCS-WV-18-01</t>
  </si>
  <si>
    <t>Announcement for proposals to provide Technical Assistance for implementing Conservation Objectives in West Virginia</t>
  </si>
  <si>
    <t>Any United States private or government entity with a demonstrated role and interest in exporting U.S. agricultural commodities may apply to the program, excluding FAS Posts. Government organizations consist of Federal, State, and local agencies. Private organizations include non&amp;#8211;profit trade associations, universities, agricultural cooperatives, state regional trade groups, and profit&amp;#8211;making entities.</t>
  </si>
  <si>
    <t>the full announcement can be found under the tab &amp;quot;related documents&amp;quot; above</t>
  </si>
  <si>
    <t>USDA-FAS-GP-10605</t>
  </si>
  <si>
    <t>Quality Samples Program 10.605</t>
  </si>
  <si>
    <t>The QSP is designed to encourage the development and expansion of export markets for U.S. agricultural commodities by assisting U.S. entities in providing commodity samples to potential foreign importers to promote a better understanding and appreciation for the high quality of U.S. agricultural commodities. The QSP is administered by personnel of the Foreign Agricultural Service (FAS) on behalf of the Commodity Credit Corporation. QSP participants will be responsible for procuring (or arranging for the procurement of) the commodity samples, exporting the samples, and providing the on&amp;#8211;site technical assistance necessary to facilitate successful use of the samples by importers. Participants that are funded under this announcement may seek reimbursement from FAS for the sample purchase price and for the cost of transporting the samples domestically to the port of export and then to the first foreign port or point of entry. Transportation costs from the first foreign port or point of entry to the final destination are not eligible for reimbursement. FAS will also not reimburse the costs incidental to purchasing and transporting samples, such as: inspection or documentation fees, certificates of any kind, tariffs, demurrage, etc. Although providing technical assistance is required for all projects, the costs of providing such technical assistance are not reimbursable under the program. A QSP participant will be reimbursed after FAS reviews its reimbursement claim and determines that the claim is complete.</t>
  </si>
  <si>
    <t>eric.bozoian@fas.usda.gov</t>
  </si>
  <si>
    <t>contact email</t>
  </si>
  <si>
    <t>Eric Bozoian &amp;lt;br/&amp;gt;Grants Management Specialist &amp;lt;br/&amp;gt;Phone 2023781054</t>
  </si>
  <si>
    <t>2021-05</t>
  </si>
  <si>
    <t>Quality Samples Program Notice of Funding Opportunity</t>
  </si>
  <si>
    <t>http://grants.nih.gov/grants/guide/rfa-files/RFA-MH-15-110.html</t>
  </si>
  <si>
    <t>This Funding Opportunity Announcement (FOA) encourages cooperative research project grant (U01) applications for a multi-site, longitudinal research platform to 1) characterize post-traumatic trajectories based on dimensions of observable behavior, neurobiological changes, and other measures that may serve as markers of risk (e.g., neural network functional connectivity, cognitive functioning, emotion regulation, biomarkers of immune response) among adult trauma patients initially seen in emergency rooms and other acute trauma settings, 2) examine processes or mechanisms whereby post-trauma mental illness develops and is maintained, 3) develop algorithms to be used in the acute post-trauma time period to predict different trajectories, and 4) develop/refine measures of promising targets for future prevention and early treatment studies.</t>
  </si>
  <si>
    <t>RFA-MH-15-110</t>
  </si>
  <si>
    <t>Longitudinal Assessment of Post-traumatic Syndromes (U01)</t>
  </si>
  <si>
    <t>1. Not-for-profit organizations, including think tanks and civil      society/non-governmental organizations and 2. Public and private educational institutions</t>
  </si>
  <si>
    <t>DOS-NGA</t>
  </si>
  <si>
    <t>U.S. Mission to Nigeria</t>
  </si>
  <si>
    <t xml:space="preserve">U.S. Embassy Nigeria/PEPFAR Coordination Office of the U.S. Department of State announces an open competition for organizations to apply to carry out a Community-Led Monitoring Program (CLM). CLM is a community initiated, client-centered, evidence-based approach to facilitate continuous and convenient access to HIV services for people living with HIV. The goal is to develop a shared understanding of the enablers and barriers to accessing and utilizing HIV services, in a manner that is productive, collaborative, respectful, and solutions-oriented, toward improved service delivery and client outcomes for end users of services at the facility and community levels. The objectives of the program are; to assess barriers to HIV service access and uptake from the perspectives of people living with HIV (&amp;#8220;client&amp;#8221;); to evaluate gaps in delivery from the client&amp;#8217;s perspectives, which negatively impacts treatment adherence; to identify actionable recommendations and deploy mitigants for needs and gaps identified. With this initiative, PEPFAR hopes to contribute to improved quality and impact of HIV services through accountability at the programmatic and policy levels. </t>
  </si>
  <si>
    <t>AbujaPCO-CLM@state.gov</t>
  </si>
  <si>
    <t>U.S. Embassy Abuja - PEPFAR Coordination Office</t>
  </si>
  <si>
    <t>DOS-NG-PEPFARCLM-FY2022-001</t>
  </si>
  <si>
    <t>PEPFAR Grants for Community-Led Monitoring</t>
  </si>
  <si>
    <t xml:space="preserve">The eligible applicant is the local educational agency (LEA) that served as the applicant for the SS/HS grant.  Eligibility is limited to current SS/HS Initiative grantees funded in fiscal years 2007, 2008, or 2009 and are in good standing with respect to those requirements associated with their Federal SS/HS award.  This means, at a minimum, that each grantee has received a scheduled continuation award and is not on reimbursement status. </t>
  </si>
  <si>
    <t>Full Announcement Link</t>
  </si>
  <si>
    <t>http://ojjdp.ncjrs.gov/grants/solicitations/FY2010/MentoringSSHSI.pdf</t>
  </si>
  <si>
    <t>All applications are due by 5:00 p.m., Eastern Time, on June 15, 2010.</t>
  </si>
  <si>
    <t xml:space="preserve">The SS/HS Initiative is a joint effort by the U.S. Departments of Education, Health and Human Services, and Justice to support schools and communities in creating safer and healthier learning environments. This solicitation invites current Safe Schools/Healthy Student grantees to develop proposals that will increase the capacity of their SS/HS collaborations to develop and implement community-based mentoring programs or to expand and enhance existing mentoring programs and strategies. This program advances the provision of integrated resources for prevention and early intervention services for children and youth by supporting effective evidence-based mentoring services to young people who are underserved. The intent of this program is to demonstrate new mentoring efforts or to expand existing mentoring efforts that work in concert with a grantee&amp;#146;s SS/HS comprehensive plan. </t>
  </si>
  <si>
    <t>Grants.gov Customer Support &amp;lt;br/&amp;gt;1-800-518-4726</t>
  </si>
  <si>
    <t>OJJDP-2010-2734</t>
  </si>
  <si>
    <t>OJJDP FY 2010 Mentoring for the Safe Schools/Healthy Students Initiative</t>
  </si>
  <si>
    <t>A school must meet all of the criteria listed below to be eligible to be considered for SDS funds for FY 2009. All requirements refer to full-time students (using the school&amp;#146;s requirements for full-time): &amp;#149; Full-time students from disadvantaged backgrounds must comprise the following: 1) At least 10 percent of the total enrollment (full-time enrolled) of your program during Academic Year (AY) 2007-2008 (7/1/07-6/30/08), and 2) At least 10 percent of the total graduates (who were full-time students) of your program during AY 2007-2008. &amp;#149; Secondly, in order to receive any SDS funding, a school must have full-time economically disadvantaged students enrolled and graduated during AY 2007-2008. A school must meet all of the criteria listed below to be eligible to be considered for SDS funds for FY 2009. All requirements refer to full-time students (using the school&amp;#146;s requirements for full-time): &amp;#149; Full-time students from disadvantaged backgrounds must comprise the following: 1) At least 10 percent of the total enrollment (full-time enrolled) of your program during Academic Year (AY) 2007-2008 (7/1/07-6/30/08), and 2) At least 10 percent of the total graduates (who were full-time students) of your program during AY 2007-2008. &amp;#149; Secondly, in order to receive any SDS funding, a school must have full-time economically disadvantaged students enrolled and graduated during AY 2007-2008.     A school must meet all of the criteria listed below to be eligible to be considered for SDS funds for FY 2009. All requirements refer to full-time students (using the school&amp;#146;s requirements for full-time): &amp;#149; Full-time students from disadvantaged backgrounds must comprise the following: 1) At least 10 percent of the total enrollment (full-time enrolled) of your program during Academic Year (AY) 2007-2008 (7/1/07-6/30/08), and 2) At least 10 percent of the total graduates (who were full-time students) of your program during AY 2007-2008. &amp;#149; Secondly, in order to receive any SDS funding, a school must have full-time economically disadvantaged students enrolled and graduated during AY 2007-2008. A school must meet all of the criteria listed below to be eligible to be considered for SDS funds for FY 2009. All requirements refer to full-time students (using the school&amp;#146;s requirements for full-time): &amp;#149; Full-time students from disadvantaged backgrounds must comprise the following: 1) At least 10 percent of the total enrollment (full-time enrolled) of your program during Academic Yea.........</t>
  </si>
  <si>
    <t>https://grants.hrsa.gov/webExternal/SFO.asp?ID=C30FD6C8-4EBB-4A86-84AD-3683214BBDB0</t>
  </si>
  <si>
    <t>The scholarships for Disadvantaged Students Program was established by the Disadvantaged Minority Health Improvement Act of 1990, Public Law 101-527, Section 737 of the Public Health (PHS) Act. The purpose of this program is to provide financial assistance to disadvantaged health professions and nursing students. Institutions apply for SDS funds from the Department of Health and Human Services and are responsible for both selecting eligible recipients and determining their financial need. At least sixteen percent of total allocations go to schools that will direct SDS awards to nursing students. SDS funds awarded to schools must be used to award full or partial scholarship to eligible students enrolled in health professions programs on a full time basis. Schools must give preference to students for whom the cost of attendance would constitute a severe financial hardship, and to former scholarship recipients of the Exceptional Financial Need (EFN) and the Financial Assistance for Disadvantaged Health Professions Students (FADHPS) Program. The amound may not exceed a recipient&amp;apos;s cost of tuition expenses, other reasonable educational expenses and reasonable living incurred in the attendance at such school.</t>
  </si>
  <si>
    <t>HRSA-09-127</t>
  </si>
  <si>
    <t>Scholarships for Disadvantaged Students</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</si>
  <si>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Foreign (non-U.S.) components of U.S. Organizations are allowed.  </t>
  </si>
  <si>
    <t>http://grants.nih.gov/grants/guide/pa-files/PA-11-218.html</t>
  </si>
  <si>
    <t xml:space="preserve">The purpose of this initiative is to support mechanistic studies of individuals who are repeatedly exposed to HIV but remain seronegative (HESN), or demonstrate resistance to infection. The emphasis will be on demonstrating causality, and not simply association. </t>
  </si>
  <si>
    <t>PA-11-218</t>
  </si>
  <si>
    <t>Mechanistic Studies of HIV-exposed Seronegative Individuals (HESN) (R01)</t>
  </si>
  <si>
    <t>The FY 2014 Continuing Training Grants (CTG) funds are available to develop and deliver innovative training programs that are national in scope and meet emerging training needs in our Nation&amp;apos;s communities. Where possible, efforts should be made in the development and delivery of training programs to address priorities from the National Preparedness Report and Capability Estimation Process. Funding will be provided in the form of cooperative agreements directly to qualified applicants. Funding for this year&amp;apos;s funding opportunity announcement is authorized by the Department of Homeland Security Appropriations Act, 2014 (Public Law No: 114-6), Division D, Title III, State and Local Programs.</t>
  </si>
  <si>
    <t>GMD-Systems-Branch@fema.gov &amp;lt;br/&amp;gt;</t>
  </si>
  <si>
    <t>DHS-14-NPD-005-000-02</t>
  </si>
  <si>
    <t>FY 2014 Homeland Security National Training Program (HSNTP)-Continuing Training Grants (CTG)</t>
  </si>
  <si>
    <t>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Non-domestic (non-U.S.) Entities (Foreign Organizations); U.S. Territory or Possession.</t>
  </si>
  <si>
    <t>http://grants.nih.gov/grants/guide/pa-files/PAR-08-153.html</t>
  </si>
  <si>
    <t xml:space="preserve">Purpose. This Funding Opportunity Announcement (FOA) is issued by the National Institute of Mental Health (NIMH), National Institute on Drug Abuse (NIDA), National Institute of Allergy and Infectious Diseases (NIAID), National Institute on Alcohol Abuse and Alcoholism (NIAAA), National Institute of Child Health and Human Development (NICHD), and the Fogarty International Center (FIC). The Fogarty International Center will accept only secondary assignments for potential co-funding with an Institute designated as primary assignee. The aim of this FOA is to invite applications for collaborations for exploratory and developmental work on HIV/AIDS in the low and middle income countries of the Middle East and North Africa (MENA), as defined by the World Bank: Algeria, Djibouti, Egypt, Iran, Iraq, Jordan, Lebanon, Libya, Morocco, Oman, Syria, Tunisia, West Bank and Gaza, and Yemen. Specific areas of research include, but aren t limited to, epidemiologic studies, prevention research from both biomedical and social/behavioral perspectives, studies of social factors affecting the spread of HIV in the region, and research on women and youth. Collaborations must involve U.S. investigators from a partnering U.S. organization and one or more research teams in the MENA region. The collaborative effort supported through the R21 should help foster the development of HIV-relevant research infrastructure and expertise in the region and have the potential to lead to further research and improvements in public health. </t>
  </si>
  <si>
    <t>PAR-08-153</t>
  </si>
  <si>
    <t>Collaborative HIV/AIDS Studies in the Middle East and North Africa (R21)</t>
  </si>
  <si>
    <t>Nonprofits having a 501(c)(3) status with the IRS, other than institutions of higher education Nonprofits that do not have a 501(c)(3) status with the IRS, other than institutions of higher education International Organizations. International multilateral organizations, such as United Nations agencies, should not submit proposals through Grants.gov in response to this Notice of Funding Opportunity announcement. Multilateral organizations that are seeking funding for programs relevant to this announcement should contact the PRM Program Officer (as listed below) on or before the closing date of the funding announcement.</t>
  </si>
  <si>
    <t>Proposed concept note activities should primarily support refugees, asylum seekers, and vulnerable migrants in Costa Rica, Guatemala, Mexico, and/or Panama. Because of PRM&amp;apos;s mandate to provide protection, assistance, and sustainable solutions for refugees and victims of conflict, PRM will consider funding only those programs that include a target beneficiary base of at least 50 percent of these non-host country populations of refugees, asylum seekers, and vulnerable migrants.</t>
  </si>
  <si>
    <t>Davenporth@state.gov</t>
  </si>
  <si>
    <t>Heather Davenport</t>
  </si>
  <si>
    <t>SFOP0008134</t>
  </si>
  <si>
    <t>2021  Costa Rica, Guatemala, Mexico, Panama CN</t>
  </si>
  <si>
    <t xml:space="preserve">The Future Leaders Exchange (FLEX) Program: Host Family and School Placement and Monitoring </t>
  </si>
  <si>
    <t>http://exchanges.state.gov/grants/open2.html</t>
  </si>
  <si>
    <t>The Office of Citizen Exchanges of the Bureau of Educational and Cultural Affairs (ECA) announces an open competition for cooperative agreements for the Future Leaders Exchange (FLEX) Program: Host Family and School Placement and Monitoring Component to promote mutual understanding between the United States and the countries of Eurasia. The FLEX program will provide scholarships for Eurasian high school students to live in American society for an academic year. In turn, these students will expose U.S. citizens to the culture, traditions, and lifestyles of people in Eurasia. Public and private nonprofit organizations meeting the provisions described in Internal Revenue Code section 26 USC 501(c)(3) are invited to submit proposals to identify host schools; vet, select, and monitor host families; and place and monitor a portion of the students participating in the FLEX program during the 2013-14 academic year.</t>
  </si>
  <si>
    <t>ECA-PE-C-PY-13-05-OY-B</t>
  </si>
  <si>
    <t>The Future Leaders Exchange (FLEX) Program:  Host Family and School Placement and Monitoring</t>
  </si>
  <si>
    <t>Noxious weed eradication on public lands in western Montana.</t>
  </si>
  <si>
    <t>L10AS00043</t>
  </si>
  <si>
    <t>Noxious Weed Control on Public Lands in Montana</t>
  </si>
  <si>
    <t>The Federal Aid in Wildlife Restoration Act of 1937, 50 Stat. 917 as amended; 16 U.S.C. 669 669b, 669-669k, popularly known as the Pittman-Robertson Wildlife Restoration Act, was approved by Congress on September 2, 1937, and began functioning July 1, 1938. The purpose of this Act was to provide funding for the selection, restoration, rehabilitation, and improvement of wildlife habitat, wildlife management research, and the distribution of information produced by the projects. The Act was amended on October 23, 1970, to include funding for hunter safety programs and the development or the operation and maintenance of firearm and archery ranges. Congress saw a need for additional funds to support hunter education and shooting range development, if States were to meet the challenges of the 21st century. With broad support from sportsmen&amp;#191;s organizations, Congress passed the Wildlife and Sport Fish Restoration Programs Improvement Act of 2000 and as part of this Act created the Firearm and Bowhunter Education and Safety Program (Section 10) to address these concerns. The passage of Section 10 set aside $7.5 million in 2001 and 2002 and $8 million thereafter to &amp;#191;enhance&amp;#191; existing hunter education or shooting range programs.</t>
  </si>
  <si>
    <t>Cheryl_Rodriguez@fws.gov</t>
  </si>
  <si>
    <t xml:space="preserve">Cheryl_Rodriguez@fws.gov </t>
  </si>
  <si>
    <t>Cheryl Rodriguez, Grants Fiscal Officer, 505-248-7464 &amp;lt;br/&amp;gt;Cheryl_Rodriguez@fws.gov &amp;lt;br/&amp;gt;</t>
  </si>
  <si>
    <t>F15AS00047</t>
  </si>
  <si>
    <t>Region 2 Firearm and Bow Hunter Safety and Education Program (Section 10 Hunter Education Program) (TO STATE FISH AND GAME AGENCIES ONLY in Arizona, New Mexico, Oklahoma, and Texas)</t>
  </si>
  <si>
    <t>This is a notice of intent to award without competition.  No applications will be accepted.</t>
  </si>
  <si>
    <t>Student Conservation Association Youth Summit</t>
  </si>
  <si>
    <t>Notice of Intent to Award. No applications accepted.</t>
  </si>
  <si>
    <t>P16AS00248</t>
  </si>
  <si>
    <t>Eligible Applicants: SEAs; LEAs; public charter schools that are LEAs under State law; IHEs; other public agencies; private nonprofit organizations; outlying areas; freely associated States; Indian tribes or tribal organizations; and for-profit organizations.</t>
  </si>
  <si>
    <t>National Dropout Center for Students with Disabilities CFDA 84.326W; Notice Inviting Applications for New Awards for Fiscal Year (FY) 2008</t>
  </si>
  <si>
    <t>http://edocket.access.gpo.gov/2008/pdf/E8-14123.pdf</t>
  </si>
  <si>
    <t>Applications Available: June 23, 2008. Deadline for Transmittal of Applications: July 23, 2008.</t>
  </si>
  <si>
    <t>&amp;#149;Note: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the Technical Assistance and Dissemination to Improve Services and Results for Children with Disabilities program is to promote academic achievement and improve results for children with disabilities by supporting technical assistance, model demonstration projects, dissemination of useful information, and implementation activities that are supported by scientifically based research. Catalog of Federal Domestic Assistance (CFDA) Number: 84.326W. If you choose to submit your application electronically, you must use the Governmentwide Grants.gov Apply site at http://www.Grants.gov. Through this site, you will be able to download a copy of the application package, complete it offline, and then upload and submit your application. You may not e-mail an electronic copy of a grant application to us. You may access the electronic grant application for the Technical Assistance and Dissemination to Improve Services and Results for Children With Disabilities program competitions--CFDA numbers 84.326L and 84.326W at http://www.Grants.gov. You must search for the downloadable application package for this program by the CFDA number. Do not include the CFDA number&amp;apos;s alpha suffix in your search (e.g., search for 84.326, not 84.326L). The telephone number for the Grants.gov Helpdesk is 1-800-518-4726 or e-mail: support@grants.gov.</t>
  </si>
  <si>
    <t>Selete.Avoke@ed.gov</t>
  </si>
  <si>
    <t>Julius Cotton &amp;lt;br/&amp;gt;ED Grants.gov System Admin. &amp;lt;br/&amp;gt;Phone (202) 245-6140 &amp;lt;br/&amp;gt;julius.cotton@ed.gov &amp;lt;br/&amp;gt;Program Manager &amp;lt;br/&amp;gt;Selete Avoke &amp;lt;br/&amp;gt;U.S. Department of Education  &amp;lt;br/&amp;gt;400 Maryland Avenue, SW., room 4121  &amp;lt;br/&amp;gt;Potomac Center Plaza (PCP)  &amp;lt;br/&amp;gt;Washington, DC 20202  &amp;lt;br/&amp;gt;Telephone: (202) 245-7556 or by e-mail:</t>
  </si>
  <si>
    <t>ED-GRANTS-062308-002</t>
  </si>
  <si>
    <t>National Dropout Center for Students with Disabilities CFDA 84.326W</t>
  </si>
  <si>
    <t>Any domestic public or private entity, including an Indian tribe or tribal organization (as defined at 25 U.S.C. &amp;#167; 450b), is eligible to apply for federal funding under this notice. See 42 CFR &amp;#167; 51a.3(a). Domestic community-based organizations, including faith-based organizations, are eligible to apply.</t>
  </si>
  <si>
    <t>This notice announces the opportunity to apply for funding under the Healthy Tomorrows Partnership for Children Program (HTPCP). The purpose of this program is to support innovative, community-based initiatives to improve the health status of infants, children, adolescents, and families in rural and other underserved communities by increasing their access to preventive care and services. This program supports the Health Resources and Services Administration&amp;#8217;s (HRSA) goals to improve access to quality health services, achieve health equity, and enhance population health. Recipients will implement community-based programs and evidence-based models of care that build on existing community resources and evaluate to demonstrate program impact. The HTPCP builds on past program success facilitating the development of partnerships between pediatric providers and community partners that bring important health care services to rural and other underserved populations in a coordinated way. HTPCP will support projects related to a range of topical areas including, but not limited to, medical home or care coordination, mental and behavioral health services, child development and school readiness services, and promotion of healthy weight and physical activity. Definitions of some of these topical areas are included in Appendix B. HTPCP funding supports projects that provide clinical or public health services, and does not support research projects. Successful HTPCP applications are expected to represent either a new initiative (i.e., project that was not previously in existence) within the community, or an innovative new component that builds upon an existing community-based program or initiative. HTPCP recipients are strongly encouraged to accomplish the following activities during the 5-year period of performance: &amp;#8226; Identify and develop innovative community-based programs/interventions based on a review of state and community maternal and child health (MCH) priorities and needs assessment data. o Programs/interventions are strongly encouraged to have family, youth, and community involvement and to be culturally and linguistically competent. &amp;#8226; Implement clinical and public health interventions in community-based settings primarily in the following topical areas (Definitions of some of these topical areas are included in Appendix B): o Behavioral health (including the integration of substance use services for children and youth at-risk for or have substance use disorders (SUD), or assessing for substance use and SUD during pre-natal and well-child visits), o Care coordination and case management, o Developmental/behavioral pediatrics, o Early child development/school readiness, o Medical home (including enhanced family and youth engagement), o Mental health, o Nutrition and physical activities to promote healthy weight. o Oral health, and o School-based health &amp;#8226; Form collaborative partnerships between pediatric providers, community organizations, families, community members, State Title V Maternal and Child Health (MCH) agencies and other MCH-related programs, and businesses to create self-sustaining programs. &amp;#8226; Develop and periodically reassess the program logic model and evaluation plan in order to: o Monitor ongoing processes and progress toward achieving goals and objectives, o Utilize evaluation data to document impacts on child health and health care access in communities, o Leverage evaluation data to support the on-going need for the program in the community, and o Assess whether the dissemination of program innovations has facilitated changes in practice, service delivery, program development, and/or policy-making in ways that affect the target population. &amp;#8226; Develop tools, trainings, and resources for pediatric professionals, community members, families, state Title V agencies, and other MCH-related programs. &amp;#8226; Disseminate program results and findings to the target population, partners, and other stakeholders who might be interested in using program results.</t>
  </si>
  <si>
    <t>Mreddy@hrsa.gov</t>
  </si>
  <si>
    <t>Contact Madhavi Reddy, MSPH at (301)443-0754 or email Mreddy@hrsa.gov</t>
  </si>
  <si>
    <t>Department of Health and Human Services, Health Resources and Services Administration&amp;lt;br/&amp;gt;Mreddy@hrsa.gov</t>
  </si>
  <si>
    <t>HRSA-21-031</t>
  </si>
  <si>
    <t>Healthy Tomorrows Partnership for Children Program (HTPCP)</t>
  </si>
  <si>
    <t xml:space="preserve">This is a single source award for the Arizona Game and Fish Department to  design and construct the necessary infrastructure associated with the establishment of an experimental, nonessential Sonoran pronghorn population outside of the species current range but within their historical range in Arizona.  This infrastructure will allow us to initiate the process of investigating the process associated with pronghorn reestablishment.  Results of this experiment will allow us to begin similar reintroductions elsewhere within their historical range.     The necessary infrastructure includes improvements to an existing well, constructing five waters a forage enhancement plot and up to four corral traps (bomas) in support of the establishment of a second Sonoran pronghorn population.  Currently, we are planning to construct a second pen with a total area of one half square mile on the Kofa National Wildlife Refuge.  Once the pen is constructed, the infrastructure needs to be in place and operational prior to populating the pen with breeding stock of the experimental pronghorn.  The expected outcome is the eventual annual release of the progeny from the pen as the principal means of establishing a second Sonoran pronghorn population.    The establishment of a second population of Sonoran Pronghorn is a necessary action identified in the Sonoran pronghorn recovery plan.  The existing pen was built at Cabeza Prieta National Wildlife Refuge in the fall of 2003 in an effort to increase the population size in the U.S. and Mexico as well as providing breeding stock for the establishment of additional populations within the U.S.  Since mid 2007, the U.S. Fish and Wildlife Service (Service) in cooperation with the Arizona Game and Fish department, National Park service, Bureau of Land Management, U.S. Air Force, U.S. Army and U.S. Marine Corps have been actively engaged in planning the establishment of a second Sonoran pronghorn population.  </t>
  </si>
  <si>
    <t>DOI-FWS-REG2</t>
  </si>
  <si>
    <t>Region 2</t>
  </si>
  <si>
    <t xml:space="preserve">This is a single source award for the Arizona Game and Fish Department to design and construct the necessary infrastructure associated with the establishment of an experimental, nonessential Sonoran pronghorn population outside of the species current range but within their historical range in Arizona. This infrastructure will allow us to initiate the process of investigating the process associated with pronghorn reestablishment. Results of this experiment will allow us to begin similar reintroductions elsewhere within their historical range. The necessary infrastructure includes improvements to an existing well, constructing five waters a forage enhancement plot and up to four corral traps (bomas) in support of the establishment of a second Sonoran pronghorn population. Currently, we are planning to construct a second pen with a total area of one half square mile on the Kofa National Wildlife Refuge. Once the pen is constructed, the infrastructure needs to be in place and operational prior to populating the pen with breeding stock of the experimental pronghorn. The expected outcome is the eventual annual release of the progeny from the pen as the principal means of establishing a second Sonoran pronghorn population. The establishment of a second population of Sonoran Pronghorn is a necessary action identified in the Sonoran pronghorn recovery plan. The existing pen was built at Cabeza Prieta National Wildlife Refuge in the fall of 2003 in an effort to increase the population size in the U.S. and Mexico as well as providing breeding stock for the establishment of additional populations within the U.S. Since mid 2007, the U.S. Fish and Wildlife Service (Service) in cooperation with the Arizona Game and Fish department, National Park service, Bureau of Land Management, U.S. Air Force, U.S. Army and U.S. Marine Corps have been actively engaged in planning the establishment of a second Sonoran pronghorn population. </t>
  </si>
  <si>
    <t>renee_robichaud@fws.gov</t>
  </si>
  <si>
    <t>Renee Robichaud &amp;lt;br/&amp;gt;Assistant Refuge Supervisor &amp;lt;br/&amp;gt;Phone 505-248-6480</t>
  </si>
  <si>
    <t>F11AC00022</t>
  </si>
  <si>
    <t>Construct Waters, a Forage Enhancement and Corral Traps (Bomas) in support of the establishment of a second population of Sonoran Pronghorn</t>
  </si>
  <si>
    <t>Workforce Development Strategies Supporting the Solar Industry</t>
  </si>
  <si>
    <t>solarworkforce@ee.doe.gov</t>
  </si>
  <si>
    <t>DE-FOA-0002526</t>
  </si>
  <si>
    <t>Notice of intent to partner with Groundwork USA under existing agreement. No applications will be accepted.</t>
  </si>
  <si>
    <t xml:space="preserve">A. Project Goals &amp;#226;&amp;#191;&amp;#191; The goal of this TA is to support the work of Groundwork Bridgeport to improve access to parks, recreation and conserved natural resources in Bridgeport CT and to provide technical assistance to other communities working on similar projects and programs in partnership with the National Park Service. B. Project Objectives &amp;#226;&amp;#191;&amp;#191; a. Undertake the planning and development activities to engage GW Bridgeport in the clean-up and restoration of the Pequonnock River to promote public use and enjoyment of the river and shore line; to implement a trail system in Elton Rogers Woodland Park to promote public access; and to develop pollinator gardens on vacant derelict land to increase habitat for bees and other pollinators. b. To support the work of Groundwork Bridgeport to assist other communities with projects to improve access to parks, greenspace and outdoor recreation in partnership with the National Park Service. </t>
  </si>
  <si>
    <t>P18AS00608</t>
  </si>
  <si>
    <t>Groundwork Bridgeport Outdoor Recreation Partnership</t>
  </si>
  <si>
    <t>The partnership is to provide enhanced management and understanding of certain archaeological sites and associated natural and cultural environments within California on federal land and by combining the efforts of the cooperators into an enduring archaeological study program. The program will be directed to facilitate student education, culture-environment interrelationships in the region, salvage threatened and damaged cultural resources, evaluate archaeological sites for their overall complexity and significance (National Register eligibility), mitigate impacts to threatened sites, and provide recommendations for protecting and stabilizing cultural resources.</t>
  </si>
  <si>
    <t xml:space="preserve">lparker@blm.gov </t>
  </si>
  <si>
    <t>Leona B Parker, GMO, 530-252-5338&amp;lt;br/&amp;gt;lparker@blm.gov&amp;lt;br/&amp;gt;</t>
  </si>
  <si>
    <t>L15AS00171</t>
  </si>
  <si>
    <t>BLM CA CESU Northeast Information Center  Data Sharing Arch Research</t>
  </si>
  <si>
    <t>USAID-UGA</t>
  </si>
  <si>
    <t>Uganda USAID-Kampala</t>
  </si>
  <si>
    <t xml:space="preserve">The United States Agency for International Development (USAID) is seeking applications from eligible and qualified local and international organizations and institutions that are nterested in implementing a program to strengthen the national systems for delivery of HIV/AIDS services in Uganda by providing quality HIV/AIDS care and treatment, and related laboratory services at regional referral and district hospitals in Uganda and to build the capacity of the public and private sector to provide care and treatment in a sustainable manner. </t>
  </si>
  <si>
    <t>gkyagaba@usaid.gov</t>
  </si>
  <si>
    <t>Godfrey Kyagaba &amp;lt;br/&amp;gt;Aquisition &amp;amp; Assistance Specialist &amp;lt;br/&amp;gt;Phone +256414306001</t>
  </si>
  <si>
    <t>RFA-617-09-000005</t>
  </si>
  <si>
    <t>Strengthening Uganda&amp;apos;s Systems for Treating AIDS Nationally</t>
  </si>
  <si>
    <t>This is not a request for applications. The United States Department of Interior, National Park Service is providing public notice of the intent to award a task agreement under a previously competed or single source justified master cooperative agreement  with The Student Conservation Association, a partner under the Youth Engagement and Development Program.</t>
  </si>
  <si>
    <t>This is not a request for application. This is a notice of intent to make a restricted award.</t>
  </si>
  <si>
    <t>This project will support education and training for two young adult interns to work with the NPS Southeast Region Geographic Information Systems (GIS) Coordinator to create and publish GIS data on the web and make it accessible to NPS staff and the general public.</t>
  </si>
  <si>
    <t>Alison_Smith@nps.gov</t>
  </si>
  <si>
    <t>Grants Management Specialist Alison Smith 4045075754&amp;lt;br/&amp;gt;Alison_Smith@nps.gov&amp;lt;br/&amp;gt;</t>
  </si>
  <si>
    <t>P17AS00656</t>
  </si>
  <si>
    <t>Geographic Information Systems Interns</t>
  </si>
  <si>
    <t>FY 2017 Professional Fellows Congress</t>
  </si>
  <si>
    <t>https://www.grantsolutions.gov/gs/preaward/previewPublicAnnouncement.do?id=58743</t>
  </si>
  <si>
    <t>The Office of Citizen Exchanges of the Bureau of Educational and Cultural Affairs invites proposal submissions to conduct the 2018 spring and fall Professional Fellows Congress (PFC), the concluding element of the FY 2017 Professional Fellows Program. U.S. public and private non-profit organizations meeting the provisions described in Internal Revenue Code section 26 USC 501(c)(3) may submit proposals to conduct a three-day Professional Fellows Congresses in spring and fall 2018. The Professional Fellows Program (PFP) is a two-way exchange program which brings young leaders from civil society and government from around the world to the United States for month-long working placements with U.S. organizations throughout the country. The PFP provides non-U.S. participants with knowledge and experience of U.S. practices and techniques in their field of expertise, while deepening their understanding of U.S. society, culture, and people. Similarly, through their involvement in the PFP, U.S. participants gain a deeper understanding of the societies, cultures, and professional standards of their non-U.S. counterparts. The Professional Fellows Congress brings all non-U.S. participants together at the end of their fellowship program and provides a larger context for their shared experiences, promotes collaboration, introduces them to alumni and other resources, and strengthens the PFP&amp;apos;s role as a vital element of U.S. public diplomacy.</t>
  </si>
  <si>
    <t>ECA-ECAPEC-17-023</t>
  </si>
  <si>
    <t>The Office of Citizen Exchanges, Youth Programs Division, of the Bureau of Educational and Cultural Affairs (ECA) announces an open competition for the FY 2018 TechGirls Central Asia Program. U.S. public and private non-profit organizations meeting the provisions described in Internal Revenue Code section 26 USC 501(c)(3) may submit proposals to conduct a four-week exchange program in the United States in summer 2019 for approximately 25 high school girls from Central Asia focused on promoting the high-level study of technology. Echoing the goals of the TechWomen program, TechGirls supports development in the field of technology and enables young women to reach their full potential in the technology industry. The program builds on the U.S. global commitment to advance the rights of women and girls around the world and promote science, technology, engineering and math (STEM) education. It also fosters connections and understanding among the youth of the United States and the countries of Central Asia.The program will provide an exchange of academic study of applied technology for girls who already have a demonstrated aptitude and strong interest in the subject, empowering them to pursue higher education and careers in technology through hands-on skill development, and supporting them in the implementation of their required follow-on service projects in their home communities that are designed to reinforce and support the skills and linkages acquired during the U.S. program. U.S. embassies in the participating countries, with the support of the award recipient, will take the lead in recruiting eligible, English-speaking participants. The award recipient will create an online application and manage initial screening of applicants. U.S. embassies will interview semi-finalists, proposed by the award recipient, and make participant selections, with final approval by the ECA Program Office.</t>
  </si>
  <si>
    <t>ECA-ECAPEC-18-104</t>
  </si>
  <si>
    <t>FY 2018 TechGirls Central Asia Program</t>
  </si>
  <si>
    <t xml:space="preserve">SECTION III.  ELIGIBILITY INFORMATION   A. Eligible Applicants: Anyone     B. Cost Sharing or Matching: None    </t>
  </si>
  <si>
    <t>The electronic submission into Grants.gov is due 20 August 2014@ 17:00 p.m. Pacific Standard Time. A proposal received after the closing date and time will not be considered</t>
  </si>
  <si>
    <t xml:space="preserve">The purpose of modification 000001 is to extend the closing date from 4 Aug 2017 to 20 Aug 2014 @ 17:00 All other terms and conditions remain unchanged. Project Background Information: The BLM Safford Field Office has previously worked with a partner organization, based in Graham County (under agreement L09AC15958) which was similar to the current proposal. This program is based in Graham Count Arizona. The program would benefit all resources in the Safford Field Office, but is focused on Outdoor Recreation areas which receive the highest visitor use. Project Objective: The BLM Safford Field Office is seeking a partner to assist the BLM with public outreach by providing a kiosk, brochures, maps and other information regarding BLM managed public lands during weekend and extended hours in which the BLM is not open. The objective of this project is to provide outdoor recreation information to visitors to Graham County and to educate visitors about the land, its resources and opportunities, proper land use ethics, and the agencies that manage the land. Through the recipient, the BLM can provide information about: resources and recreational opportunities; rules; issue warnings (fire restrictions, temporary closures); and identify sensitive resources and promote a proper land use ethic. </t>
  </si>
  <si>
    <t>L14AS00261</t>
  </si>
  <si>
    <t>BLM  AZ Safford Visitor Center Support</t>
  </si>
  <si>
    <t>In addition to Non-profit organizations, international organizations are also eligible to apply under this competition announcement.</t>
  </si>
  <si>
    <t>Applications deadline is April 26, 2010 by 6:00 pm Eastern Daylight Time (EDT).</t>
  </si>
  <si>
    <t xml:space="preserve"> The Office of Ecology and Natural Resource Conservation of the Bureau of Oceans, Environment, and Science (OES) at the Department of State announces a Request for Applications for management of the project entitled, &amp;#147;Establishing a Global System of Regional Wildlife Enforcement Networks: Assessing Establishment of an Andean Wildlife Enforcement Network ($49,500) and Building ASEAN-WEN Capacity to Combat Illegal Trade in Marine Turtles and other Marine Species ($148,500).&amp;#148; The Initiative aims to evaluate opportunities to develop and an Andean Wildlife Enforcement Network, and strengthen the marine turtle component of ASEAN-WEN training efforts. The Grantee and its partners (if any) will work collaboratively with OES and U.S. Embassy staff as appropriate to further develop ASEAN-WEN and explore opportunities for an additional regional network to interdict illegal wildlife trade. Total U.S. Department of State funding for this grant is $198,000. The Grantee is expected to do cost sharing. Non-governmental Organizations (NGOs) and International Organizations (IOs) with experience in the work described in the program goals and activities are encouraged to submit proposals. Contact Person: Antoinette Condo Bureau of Oceans, Environment, and Science condoaj@state.gov Phone: (202) 647-0657, Fax: (202) 736-7351 Please carefully read the entire solicitation package if you plan to submit an application; there are steps that you should take immediately in order to make your submissions by the deadline. &amp;#8195; </t>
  </si>
  <si>
    <t>UrbinaMA1@state.gov</t>
  </si>
  <si>
    <t>Maria Urbina &amp;lt;br/&amp;gt;Program Specialist &amp;lt;br/&amp;gt;Phone 202-647-4346</t>
  </si>
  <si>
    <t>S-OES-10-RFA-0008</t>
  </si>
  <si>
    <t>Establishing a Global System of Regional Wildlife Enforcement Networks: Assessing Feasibility of an Andean Wildlife Enforcement Network and Building ASEAN-WEN Capacity to Combat Illegal Trade in Marine Turtles and other Marine Species</t>
  </si>
  <si>
    <t xml:space="preserve">Per 42 CFR &amp;#167; 51a.3(a), any public or private entity, including an Indian tribe or tribal organization (as those terms are defined at 25 U.S.C. 450b) is eligible to apply.&amp;#160; Faith-based and community-based organizations are also eligible to apply.     Foreign entities are not eligible for HRSA awards, unless the authorizing legislation specifically authorizes awards to foreign entities or the award is for research. &amp;#160;This exception does not extend to research training awards or construction of research facilities. </t>
  </si>
  <si>
    <t>This announcement solicits applications for a Children&amp;#8217;s Healthy Weight Collaborative Improvement and Innovation Network (CoIIN). The purpose of this cooperative agreement is to develop and implement a Children&amp;#8217;s Healthy Weight CoIIN, with the goal of increasing the proportion of children and young adults ages birth to 21 years who fall within a healthy weight range by supporting states to adopt evidence-based or evidence-informed policies and practices related to nutrition, physical activity, and breastfeeding. The Children&amp;#8217;s Healthy Weight CoIIN will support implementation of the Title V Block Grant transformation by supporting states&amp;#8217; efforts to address the new National Performance Measures (NPMs) on physical activity and breastfeeding by accelerating improvement and innovation through collaborative learning to achieve the greatest collective impact at the state level. This cooperative agreement will also support achievement of National Outcome Measure #20: &amp;#8220;Percent of children and adolescents who are overweight or obese (BMI at or above 85th percentile),&amp;#8221; with the goal to reduce the proportion of children and adolescents who are considered overweight or obese. The Children&amp;#8217;s Healthy Weight CoIIN will gather best practices, promote evidence-based and evidence-informed strategies, and increase resources related to nutrition, physical activity, and breastfeeding to support Title V programs, enabling states to facilitate collaborative learning and adopt quality improvement principles and practices that support healthy weight behaviors. Increased implementation of evidence-based or evidence-informed policies, programs, and practices through collaborative improvement and innovation models are expected to lead to a measureable improvement in children&amp;#8217;s health. The Children&amp;#8217;s Healthy Weight CoIIN objectives/goals under this FOA will be advanced through three activity components: (1) Establishment of a National MCHB Children&amp;#8217;s Healthy Weight Initiative (a resource center), (2) Children&amp;#8217;s Healthy Weight CoIIN Activities, and (3) Children&amp;#8217;s Healthy Weight Capacity Building. For more detailed information on program requirements and expectations in this FOA, please see the Methodology section.</t>
  </si>
  <si>
    <t>mmorrissette@hrsa.gov</t>
  </si>
  <si>
    <t>Contact Meredith Morrissette, MPH at (301)443-6392 or email mmorrissette@hrsa.gov</t>
  </si>
  <si>
    <t>Department of Health and Human Services, Health Resources and Services Administration&amp;lt;br/&amp;gt;mmorrissette@hrsa.gov&amp;lt;br/&amp;gt;</t>
  </si>
  <si>
    <t>HRSA-16-180</t>
  </si>
  <si>
    <t>Children&amp;#8217;s Healthy Weight Collaborative Improvement and Innovation Network (CoIIN)</t>
  </si>
  <si>
    <t>Other Eligible Applicants include the following:  Eligible Agencies of the Federal Government; U.S. Territory or Possession; Non-domestic (non-U.S.) Entities (Foreign Institutions) are not eligible to apply.  Non-domestic (non-U.S.) components of U.S. Organizations are not eligible to apply.  Foreign components, as defined in the NIH Grants Policy Statement, are not allowed.</t>
  </si>
  <si>
    <t>http://grants.nih.gov/grants/guide/rfa-files/RFA-DK-20-507.html</t>
  </si>
  <si>
    <t>The National Institute of Diabetes and Digestive and Kidney Diseases (NIDDK)s Urinary Stone Disease Research Network (USDRN) is conducting a multi-center randomized clinical trial and an observational clinical study to a) provide evidence on the effects of increased fluid intake and urine output on urinary stone disease recurrence through innovative adherence strategies, b) understand and mitigate ureteral stent-associated pain and urinary symptoms, and c) collect data and biological samples for future investigations. The purpose of this Limited Competition Funding Opportunity Announcement (FOA) is to invite applications from the current USDRN Scientific Data Research Center to complete these clinical investigations.</t>
  </si>
  <si>
    <t>RFA-DK-20-507</t>
  </si>
  <si>
    <t>Limited Competition for the Continuation of the Urinary Stone Disease Research Network (USDRN) Scientific Data Research Center (U24 Clinical Trial Required)</t>
  </si>
  <si>
    <t>U.S. based non-profit or non-governmental organizations having a 501(c) (3) status with the IRS; overseas non-governmental non-profit organizations; Foreign Public Entities (FPEs); and academic institutions.</t>
  </si>
  <si>
    <t>https://mygrants.servicenowservices.com/grants?id=grants_funding_opportunity&amp;amp;table=u_domestic_funding_opportunity&amp;amp;sys_id=f838e6f91b1c18104e7185dae54bcb9d&amp;amp;view=Default</t>
  </si>
  <si>
    <t>DOS-SCT</t>
  </si>
  <si>
    <t xml:space="preserve">Bureau of Counterterrorism </t>
  </si>
  <si>
    <t>The United States Department of State&amp;#8217;s Bureau of Counterterrorism (CT) announces a Notice of Funding Opportunity (NOFO) for a project to support the rehabilitation and reintegration of families of foreign terrorist fighters (FTFs) repatriated from Syria and Iraq to 1) Kazakhstan, 2) the Maldives, and/or 3) globally. CT Bureau seeks to address the challenges posed by family members of foreign terrorist fighters (FTFs) returning home from conflict zones, such as women and young children exposed to terrorist ideology and brutality while in ISIS-controlled territory. Project proposals must support the development and implementation of community-led rehabilitation and reintegration efforts in one or more countries that are taking back or have committed to repatriating FTFs and-or their family members from foreign conflict zones. Projects may involve deploying experts to advise local counterparts on reintegrating families of FTFs through targeted input and training on matters such as training case workers, assistance with risk assessment methodology, guidance on conducting systematic monitoring and evaluation, and preparation of data for publication/presentation. Activities to build local capacity to provide psychosocial support, bolster community preparedness, and promote reintegration into community are also priorities. Proposals should outline ways training will highlight and encourage implementation of best practices on cooperation between local and national governments and host communities, including implementation of best practices identified by the Global Counterterrorism Forum (GCTF) the Strong Cities Network (SCN), and other relevant regional and international organization frameworks, instruments, agreements and documents.</t>
  </si>
  <si>
    <t>Mia DiBenedetto, DiBenedettoM@state.gov</t>
  </si>
  <si>
    <t>SFOP0006843</t>
  </si>
  <si>
    <t>Countering Violent Extremism - Rehabilitation and Reintegration of Returning Families of FTFs</t>
  </si>
  <si>
    <t>Click on RELATED DOCUMENTS and PACKAGE to download full announcement instructions and application package.</t>
  </si>
  <si>
    <t>Open from May 14, 2019 through July 31, 2019, 4:30 PM ET  Round One:  Applications Due: June 14, 2019, 4:30 PM ET  Round Two:  Applications Due: July 15, 2019, 4:30 PM ET  Round Three: Applications Due: July 31, 2019 4:30 PM ET</t>
  </si>
  <si>
    <t>One of the BLM&amp;apos;s highest priorities is to promote ecosystem health and one of the greatest obstacles to achieving this goal is the rapid expansion of weeds across public lands. These invasive plants can dominate and often cause permanent damage to natural plant communities. If not eradicated or controlled, noxious weeds will continue to jeopardize the health of the public lands and to constrain the myriad activities that occur on public lands. BLM NM has opportunities to work with partner organizations to collaboratively manage and coordinate treatments, inventories, monitoring, education and outreach, and prevention activities to control new infestations and treatment to remove existing infestations of noxious weeds and invasive species in order to gain efficiencies across multiple jurisdictions.</t>
  </si>
  <si>
    <t>BLM NM Invasive and Noxious Plant Management</t>
  </si>
  <si>
    <t>Grants Management Specialist Sheri Dowley (505) 216-8596&amp;lt;br/&amp;gt;sdowley@blm.gov</t>
  </si>
  <si>
    <t>L19AS00060</t>
  </si>
  <si>
    <t>BLM NM Noxious and Invasive Plant Managemnt</t>
  </si>
  <si>
    <t>The following organization is eligible to apply:Marine Environmental Science Consortium - Dauphin Island Sea Lab</t>
  </si>
  <si>
    <t>FDA is announcing the availability of funds for the support of a cooperative agreement between the Center for Food Safety and Applied Nutrition (CFSAN) and the Marine Environmental Sciences Consortium/Dauphin Island Sea Lab (DISL). The scientific, public health, and policy expertise within the Food and Drug Administration (FDA) will provide opportunities for collaborations that support the Dauphin Island Sea Lab (DISL) mission. The DISL&amp;apos;s nationally ranked programs, leading-edge research collaborations, and innovative business partnerships provide an environment to support diverse multidisciplinary exchanges with FDA. These joint efforts will provide the basis for development of scientific collaborations, outreach, educational initiatives and intellectual partnerships between FDA and DISL.</t>
  </si>
  <si>
    <t>bryce.jones@fda.hhs.gov</t>
  </si>
  <si>
    <t>Bryce Jones &amp;lt;br/&amp;gt;Grants Management Specialist &amp;lt;br/&amp;gt;Phone 240-402-2111</t>
  </si>
  <si>
    <t>RFA-FD-16-013</t>
  </si>
  <si>
    <t>Federal and University Partnership to Improve the Safety of Seafood from the Gulf of Mexico (U19)</t>
  </si>
  <si>
    <t>One single source cooperative agreement with the Association to support the Service&amp;#226;&amp;#191;&amp;#191;s Heritage Committee 5 Year Strategic Plan is being considered in accordance with DOI Policy 505 DM 2.14 B(1) and (4).  The initial award would be for $21,000 with additional funding contingent on Service priorities and funds availability.</t>
  </si>
  <si>
    <t>The Association of Retired Fish and Wildlife Service Employees submitted an unsolicited proposal to support the USFWS Heritage Committee 5 Year Strategic plan by seeking out and obtaining oral histories and relics pertaining to the USFWS; developing inreach materials about USFWS conservation legacy; support leadership training via mentoring; and develop a program to acknowledge station support of USFWS museums.</t>
  </si>
  <si>
    <t>Tracy_McCleaf@fws.gov</t>
  </si>
  <si>
    <t>click here</t>
  </si>
  <si>
    <t>Biologist Tracy Mccleaf (304) 876-7781&amp;lt;br/&amp;gt;Tracy_McCleaf@fws.gov&amp;lt;br/&amp;gt;</t>
  </si>
  <si>
    <t>F17AS00132</t>
  </si>
  <si>
    <t>USFWS Heritage Comittee Strategic Plan Support</t>
  </si>
  <si>
    <t>This financial assistance opportunity is being issued under a Cooperative Ecosystem Studies Unit (CESU) Program.  CESU&amp;#65533;&amp;#65533;&amp;#65533;s are partnerships that provide research, technical assistance, and education.  Eligible recipients must be a participating partner of the Great Rivers Cooperative Ecosystem Studies Unit (CESU) Program.</t>
  </si>
  <si>
    <t>The U.S. Geological Survey&amp;#65533;&amp;#65533;&amp;#65533;s Core Science Analytics, Synthesis and Libraries (CSAS&amp;amp;L) Program is offering a funding opportunity to a CESU partner within the Great Rivers Cooperative Ecosystems Studies Unit that has the ability to support joint activities focused on increasing the availability of and access to high quality, taxonomically validated image (photo)-based insect species occurrence data including for monarch (Danaus plexippus) and other butterfly species, moths, bees, wasps, insect pollinators, and other insect species (and where available their associated plant species) recorded in the Canada, the US and US Territories for inclusion in the USGS Biodiversity Information Serving Our Nation (BISON - http://bison.usgs.ornl.gov/) application, documentation in the USGS BISON Integrated Publishing Toolkit (IPT - http://bison.ornl.gov/ipt/), and for harvesting by the Global Biodiversity Information Facility (GBIF) via the USGS BISON IPT installation.</t>
  </si>
  <si>
    <t>G15AS00102</t>
  </si>
  <si>
    <t xml:space="preserve">As provided in 10 U.S.C. &amp;#167; 2362, eligibility for this competition is open only to &amp;#147;covered educational institutions,&amp;#148; which are defined as:    a. institutions of higher education eligible for assistance under Title III or V of the  Higher Education Act of 1965 (20 U.S.C. 1051 et seq.); or    b. accredited post-secondary minority institutions.    Enrollments, accreditation, and other factors may affect an institution&amp;#146;s eligibility in any given year. With the exception of HBCUs and Tribal Colleges and Universities (TCUs), in order to meet the eligibility criterion under C.1.a. above, an institution must apply for eligibility designation from the Department of Education (DoEd) each year. A copy of the DoEd letter certifying eligibility in FY 2014 for Title III or Title V assistance must be included with each application submitted under this BAA. The eligibility letter will not be included in the page limit (see Section D.2). If the eligibility letter is not submitted with the application, the applicant will be deemed ineligible and the application will not be considered by DoD.    Please note that recruitment and selection procedures for students affected by an award under this BAA must comply with Section 2000d of Title 42, United States Code, which provides:  No person in the United States shall, on the grounds of race, color, or national origin, be excluded from participation in, be denied the benefits of, or be subjected to discrimination under any program or activity receiving Federal financial assistance.  </t>
  </si>
  <si>
    <t xml:space="preserve">The Department of Defense (DoD) announces the availability of the FY 2014 Broad Agency Announcement (BAA) CRANBAA14-002. The purpose of the funding under this Broad Agency Announcement (BAA) is receiving proposals for the development of novel solutions/concepts to the areas of interest listed below: a.In-situ and ex-situ Characterization of Dendrite Formation for Battery Improvement and Safety b.Real-Time Virtual Environment (REVE) with Hardware-in-the-Loop for Adaptive RADAR Data Processing and Fusion Techniques The Government may make multiple awards. The amount of resources made available to this BAA will depend on the quality of the proposals received and the availability of funds. The BAA will contain additional information along with instructions for proposal preparation and submission. Proposals must be received through grants.gov no later than 15:00 Eastern Time on Monday, 16 Jun 2014. Number CRNBAA14-003 </t>
  </si>
  <si>
    <t>brittany.s.lyons@navy.mil</t>
  </si>
  <si>
    <t>Brittany Lyons &amp;lt;br/&amp;gt;Contract Specialist &amp;lt;br/&amp;gt;Phone 812-854-3421</t>
  </si>
  <si>
    <t>CRNBAA14-003</t>
  </si>
  <si>
    <t>CRNBAA14-003 - HBCU &amp;amp; MI ONLY</t>
  </si>
  <si>
    <t>http://grants.nih.gov/grants/guide/rfa-files/RFA-AI-15-054.html</t>
  </si>
  <si>
    <t>The purpose of this FOA is to solicit applications to support early stage translational research focused on the discovery and development of novel therapeutics against select eukaryotic pathogens.</t>
  </si>
  <si>
    <t>RFA-AI-15-054</t>
  </si>
  <si>
    <t>Discovery/Development of Novel Therapeutics for Eukaryotic Pathogens (R21/R33)</t>
  </si>
  <si>
    <t>NSPIRES: Game Changing Opportunities In Technology Development</t>
  </si>
  <si>
    <t>http://nspires.nasaprs.com/external/solicitations/summary.do?method=init&amp;amp;solId={15D0330B-C171-848F-7073-81DC5FBC826E}&amp;amp;path=init</t>
  </si>
  <si>
    <t>NASA</t>
  </si>
  <si>
    <t>National Aeronautics and Space Administration</t>
  </si>
  <si>
    <t>The National Aeronautics and Space Administration (NASA) Headquarters, has released of a solicitation, titled &amp;#147;Advanced Oxygen Recovery For Spacecraft Life Support Systems,&amp;#148; as an Appendix to the Space Technology Mission Directorate (STMD) NASA Research Announcement (NRA), titled &amp;#147;Space Technology Research, Development, Demonstration, and Infusion 2014 (SpaceTech-REDDI-2014).&amp;#148; The Appendix can be accessed in NSPIRES via the following link: http://nspires.nasaprs.com/external/solicitations/summary.do?method=init&amp;amp;solId={15D0330B-C171-848F-7073-81DC5FBC826E}&amp;amp;path=open and selecting the link: &amp;#147;Game Changing Opportunities In Technology Development Appendix C2&amp;#148; The Government plans to conduct a phased acquisition involving a progressive competitive down-selection process (see 1817.7301-5). Competition for subsequent phases will build on the results of the previous phases. Phase I will constitute the Engineering Development Unit Phase with an expected duration of up to 15 months. Phase II is envisioned as the Prototype Hardware Phase with an expected duration of up to 24 months.The award criteria for subsequent phases will include demonstrated completion of specified previous phase requirements. The Government expects that only the initial phase contractors will be capable of successfully competing for the subsequent phase(s). Proposals for the subsequent phase(s) will be requested from these contractors. The Government does not intend to issue a new, formal solicitation for subsequent phases(s). Request letters will be issued for each subsequent phase to provide guidance on proposal content and evaluation criteria. Each subsequent phase will be synopsized. Notwithstanding the expectation that only the initial phase contractors will be capable of successfully competing for the subsequent phase(s), proposals from all responsible sources submitted by the specified due date will be considered. In order to contend for subsequent phase awards, however, such prospective offerors must demonstrate a design maturity equivalent to that of the prior phase contractors. Failure to fully and completely demonstrate the appropriate level of design maturity may render the proposal; unacceptable with no further consideration for contract award.STMD&amp;#146;s Game Changing Development (GCD) Program focuses on maturing advanced space technologies that may lead to entirely new approaches for the Agency&amp;#146;s future space missions across the mid-technology readiness levels (TRL), namely TRL 3-5. Appendix NNH14ZOA001N-14GCD-C2 seeks proposals for the maturation of promising atmospheric revitalization system technologies required to enable NASA&amp;#146;s human exploration missions. As future missions must be more self-sufficient, technologies of interest will be capable of significantly improving the rate of oxygen recovery while also ensuring high system reliability. NASA and its partners must develop novel technologies with the potential to &amp;#147;close&amp;#148; the atmosphere revitalization loop. Technologies of interest would greatly improve the oxygen recovery rate while offering the potential of increased reliability and reduced mass, volume, and power. The goal of this Appendix is to award technology development efforts that will increase the oxygen recovery rate to at least 75%.All proposals must be submitted electronically through NSPIRES by an authorized organizational representative. Detailed submission instructions are provided in the SpaceTech-REDDI-2014 NRA. Potential proposers and their proposing organizations are urged to familiarize themselves with the submission system, ensure they are registered in NSPIRES, and submit the required proposal materials well in advance of the deadline.Interested proposers should monitor the NSPIRES website or subscribe to the electronic notification system there for release of the SpaceTech-REDDI-2014 Appendices.Technical, programmatic, and procurement comments and questions may be addressed by e-mail to HQ-STMD-GCDC2@mail.nasa.gov. Responses to inquiries will be answered by e-mail and may also be included in the Frequently Asked Questions (FAQ) document located on the NSPIRES page associated with the Appendix; anonymity of persons/institutions who submit questions will be preserved. In addition to the release of this solicitation, the Umbrella NRA document has been revised. Specifically, the &amp;#147;Attachment 2 &amp;#150; Technology Readiness Level (TRL) Descriptions&amp;#148; section was updated to reflect the current TRL descriptions. The Umbrella NRA document can be found via the following link: http://nspires.nasaprs.com/external/solicitations/summary.do?method=init&amp;amp;solId={15D0330B-C171-848F-7073-81DC5FBC826E}&amp;amp;path=init and selecting the link: Space Technology Research, Development, Demonstration, and Infusion 2014 (SpaceTech-REDDI-2014) NRA Revised: April 9, 2014</t>
  </si>
  <si>
    <t xml:space="preserve">HQ-STMD-GCDC1@mail.nasa.gov </t>
  </si>
  <si>
    <t>Contracting Officer Research &amp;amp; Development Contracting Branch</t>
  </si>
  <si>
    <t>Procurement questions and comments about this NRA may be directed to:  &amp;lt;br/&amp;gt;Drena J McIntosh  &amp;lt;br/&amp;gt;Contracting Officer Research &amp;amp; Development Contracting Branch  &amp;lt;br/&amp;gt;HQ-STMD-GCDC1@mail.nasa.gov  &amp;lt;br/&amp;gt;Technical questions and comments about this NRA may be directed to:  &amp;lt;br/&amp;gt;Ryan Stephan  &amp;lt;br/&amp;gt;Program Executive, STMD Game Changing Development Program  &amp;lt;br/&amp;gt;NASA HQ, Mail Suite 6Y53 300 E Street SW Washington, DC 20546-0001  &amp;lt;br/&amp;gt;HQ-STMD-GCDC1@mail.nasa.gov</t>
  </si>
  <si>
    <t>NNH14ZOA001N-14GCD-C2</t>
  </si>
  <si>
    <t>Game Changing Opportunities In Technology Development (GCD) Appendix  C2</t>
  </si>
  <si>
    <t>DARPA/MTO Solicitations Page</t>
  </si>
  <si>
    <t>http://www.darpa.mil/Opportunities/Solicitations/MTO_Solicitations.aspx</t>
  </si>
  <si>
    <t xml:space="preserve">Important Dates  Posting Date: March 10, 2011  Proposal Abstract Due Date:  April 11, 2011  Proposal Due Date: June 10, 2011  </t>
  </si>
  <si>
    <t>DARPA is soliciting innovative research proposals in Microscale Power Conversion. Proposed research should investigate innovative approaches that will ultimately realize an RF transmitter as either a monolithic integrated circuit or a system-in-package module in which a monolithic microwave integrated circuit (MMIC) power amplifier is integrated with a dynamic voltage power supply and its controller circuit. Specifically excluded is research that primarily results in evolutionary improvements to the existing state of practice. See the full DARPA-BAA-11-33 document attached.</t>
  </si>
  <si>
    <t>DARPA-BAA-11-33@darpa.mil</t>
  </si>
  <si>
    <t>John Albrecht &amp;lt;br/&amp;gt;DARPA/MTO &amp;lt;br/&amp;gt;Program Manage</t>
  </si>
  <si>
    <t>DARPA-BAA-11-33</t>
  </si>
  <si>
    <t>Microscale Power Conversion (MPC)</t>
  </si>
  <si>
    <t>This is a notice of intent to award a single source grant to the FWS - NFWF Youth Initiative under justification 505 DM 2.14(B4).</t>
  </si>
  <si>
    <t xml:space="preserve">The goal of the program is to support competitive grants that provide meaningful conservation employment and engagement opportunities to youth aged 15-25 focused on benefiting USFWS national wildlife refuges and exposing young people to conservation-oriented career opportunities. The grant program will serve as one of the implementation tools associated with the 21st Century Conservation Service Corps (21CSC) effort. </t>
  </si>
  <si>
    <t>Gerri_Watkins@fws.gov</t>
  </si>
  <si>
    <t xml:space="preserve">PO </t>
  </si>
  <si>
    <t>Gerri Watkins, Management Analysis, 7073582101&amp;lt;br/&amp;gt;Gerri_Watkins@fws.gov&amp;lt;br/&amp;gt;Gerri Watkins, Management Analyst&amp;lt;br/&amp;gt;gerri_watkins@fws.gov&amp;lt;br/&amp;gt;</t>
  </si>
  <si>
    <t>F13AS00366</t>
  </si>
  <si>
    <t>FWS - NFWF Youth Initiative</t>
  </si>
  <si>
    <t>http://grants.nih.gov/grants/guide/pa-files/PAR-16-026.html</t>
  </si>
  <si>
    <t xml:space="preserve">The purpose of this Funding Opportunity Announcement (FOA) is to encourage applications from small business concerns (SBCs) to the newly authorized Commercialization Readiness Pilot (CRP) program. The FOA aims to facilitate the transition of previously funded SBIR and STTR Phase II projects to the commercialization stage by providing additional support for technical assistance not typically supported through Phase II or Phase IIB grants or contracts. This may include preparation of documents for a Food and Drug Administration (FDA) submission, development of an intellectual property strategy and/or planning for a clinical trial. Although a significant amount of the work in a CRP award may be subcontracted to other institutions, the SBC is expected to maintain oversight and management of the R and D throughout the award. </t>
  </si>
  <si>
    <t>PAR-16-026</t>
  </si>
  <si>
    <t>SBIR/STTR Commercialization Readiness Pilot (CRP) Program: Technical Assistance (SB1)</t>
  </si>
  <si>
    <t>Other Eligible Applicants include the following: Non-domestic (non-U.S.) Entities (Foreign Institutions) are not eligible to apply.  Non-domestic (non-U.S.) components of U.S. Organizations are not eligible to apply. Foreign components, as defined in the NIH Grants Policy Statement, are not allowed.</t>
  </si>
  <si>
    <t>http://grants.nih.gov/grants/guide/rfa-files/RFA-HL-18-033.html</t>
  </si>
  <si>
    <t>The National Institutes of Health (NIH), participating NIH Institutes and Centers, in coordination with the U.S. Food and Drug Administration, invite cooperative agreement (UT2) applications to support small business research studies aimed at furthering the field of regenerative medicine (RM) using adult stem cells. These applications are expected to focus on innovative projects that propose solutions to widely recognized issues in the development of safe and effective RM therapies. Emphasis will be given to projects that address critical issues in product development relevant for regulatory submissions. Areas of focus may include improved tools, methods, standards, or applied science that support a better understanding and improved evaluation of in-depth product characterization, manufacturing, potency, identity, quality, safety, in vivo function and integration, or effectiveness. Toward these ends, the NIH will consider applications for late stage preclinical research studies involving adult stem cells in the context of generating or supplementing the necessary evidence for clinical development, including, but not limited to, the submission of an Investigational New Drug (IND) or Investigational New Device Exemption (IDE) package; or to support such research conducted under an authorized IND or IDE.</t>
  </si>
  <si>
    <t>RFA-HL-18-033</t>
  </si>
  <si>
    <t>Regenerative Medicine Innovation Projects (RMIP) (UT2 - Clinical Trial Not Allowed)</t>
  </si>
  <si>
    <t>https://beta.sam.gov/opp/39d76d1a5c684eb0a6c834f17aaa678d/view</t>
  </si>
  <si>
    <t>DARPA is soliciting innovative fundamental research proposals in the area of perceptually-enabled task guidance. The goal is to create artificial intelligence technology that knows (i.e. creates and maintains a working representation) about physical tasks in real-time and can see what the user sees and hear what the user hears, and as result can catch mistakes, provide relevant information in context, and instruct when necessary. DARPA is soliciting these proposals for fundamental research to investigate innovative approaches that enable revolutionary advances in science. Specifically excluded is research that primarily results in evolutionary improvements to the existing state of practice.</t>
  </si>
  <si>
    <t>PTG@darpa.mil</t>
  </si>
  <si>
    <t>BAA Coordinator&amp;lt;br/&amp;gt;PTG@darpa.mil</t>
  </si>
  <si>
    <t>HR001121S0015</t>
  </si>
  <si>
    <t>Perceptually Enabled Task Guidance (PTG)</t>
  </si>
  <si>
    <t>http://grants.nih.gov/grants/guide/pa-files/PA-16-251.html</t>
  </si>
  <si>
    <t>The overall goal of this funding opportunity announcement (FOA) is to encourage the submission of research grant applications to investigate the molecular mechanisms by which oncogenic fusion genes and their gene products contribute to pediatric sarcoma initiation, progression, and metastasis. Better understanding of the molecular pathways activated by chromosomal translocations in pediatric sarcomas, and their relationship to oncogenesis and tumor progression, can elucidate mechanisms of cancer pathogenesis and potentially lead to novel therapeutics.</t>
  </si>
  <si>
    <t>PA-16-251</t>
  </si>
  <si>
    <t>Gene Fusions in Pediatric Sarcomas (R01)</t>
  </si>
  <si>
    <t>Eligible applicants include domestic public or private and non-profit entities including state, local and Indian tribal governments, faith-based organizations, community-based organizations, and institutions of higher education, with a proven record of advising and representing individuals who have been denied employer or union-sponsored pensions or other retirement savings plan benefits, and which have the capacity to deliver services on a regional basis.</t>
  </si>
  <si>
    <t>Project Relevance &amp;amp; Current Need. The need for trustworthy pension information and assistance has never been greater. The complexities inherent in our nation&amp;#146;s retirement system make it practicably inaccessible to the vast majority of its participants and beneficiaries. The system is vast with private employers sponsoring more than 700,000 retirement plans in the United States, each with its own set of complicated rules. Federal State and local government employers bring thousands more plans into the mix. Each of these private and public plans represents a multifaceted interaction of federal and state labor and tax laws. Systemic issues such as pension plan underfunding, terminations and freezes are affecting millions of workers and retirees each year. And thousands more are unable to locate their retirement benefits because their former employer has changed its name, merged with another, relocated or gone out of business altogether. Even where the plan sponsor is readily identifiable, thousands of workers apply for their pensions each year only to learn that their benefits have been miscalculated, or denied altogether. Questions concerning the impact of death and divorce on retirement benefits often add a further level of confusion for participants and family members. Additionally, during difficult economic times, layoffs and plant closures can lead to a wide variety of benefits issues that are particularly troublesome for workers and their families. Accurate information from a trustworthy source is essential in helping these individuals better understand how considerations of immediate financial need impact their long-term financial security. Furthermore, when early access to benefits is necessitated by job loss or other life change events, it is critical that services are available to ensure such benefits are accurately calculated and timely paid. Finding competent assistance, even for the simplest of pension questions, can be a daunting challenge. Contributing significantly to the difficulty is the fact that no single government agency is charged with assisting individuals who have difficulty navigating these pension systems, or to help them locate or claim their benefits. Where government assistance is available, it generally will not verify benefit calculations, interpret complex plan language, or conduct the labor-intensive investigations necessary to rebuild lengthy work histories in order to prove pension eligibility. Trying to find a lawyer can also be both difficult and discouraging. This is not only due to the highly specialized and complex nature of this area of practice, but also because those who are most dependent on the income from these plans &amp;#150; low and moderate wage earners &amp;#150; often have cases of only modest value that may not attract the interest of the private bar. Indeed, income from employer-sponsored pensions and retirement savings plans is increasingly crucial for the retirement security of most Americans. And for the most vulnerable of older Americans &amp;#150; disadvantaged seniors &amp;#150; finding a trustworthy place to turn to for personalized, hands-on help in obtaining the benefits they have earned can make the difference between destitution or institutionalization, and living one&amp;#146;s retirement years with independence and dignity. B. Program History. Recognizing this tremendous need, Congress directed the AoA to develop demonstration projects specifically designed to help individuals understand and exercise their pension rights. Beginning in 1993, the AoA has funded the Pension Counseling and Information Program, founded upon two service hallmarks: trustworthy and personalized assistance regardless of age, income or value of the pension claim; and, broad-based expertise covering all employer-sponsored pension and retirement plans, regardless of sponsor type (public, private) or plan type (defined benefit, defined contribution). AoA has expanded the Program to its current level, covering 27 states through a network of regional pension counseling projects and a single national technical assistance project. The Program has been overwhelmingly successful across a variety of measures, the most impressive of which is that it has recovered nearly $100 million in benefits for the tens of thousands of clients it has served. This represents a direct return to clients served of more than $5.50 for every federal funding dollar invested. Even when benefits are not warranted, the information and assistance that the projects provide offer vulnerable elderly individuals the satisfaction of finally achieving &amp;#147;peace of mind&amp;#148; after months or even years of frustration in searching for answers. The projects also have an extensive outreach network that helps to keep individuals aware of their pension rights and of the fact that the counseling projects exist, should they encounter a problem. Based on this success, the Counseling Program was made a permanent program in 2000, under Title II of the Older Americans Act, as amended. C. AoA Program Purpose. The Pension Counseling and Information Program&amp;#146;s effort to protect financial security in retirement directly supports the Administration on Aging&amp;#146;s interests in promoting increased choice and greater independence among older adults. The activities of the Program serve to enhance the financial, emotional, physical, and mental well-being of older adults, and thereby increase their capacity for independent choice with regard to health care and medication, nutrition, and living conditions, as well as planning for long-term care. These decisions, in turn, support older individuals&amp;#146; efforts to maintain security and independence in retirement, to make better financial and other choices in their later years, and to remain in their own homes with high quality of life for as along as possible. Advocacy programs such as the Pension Counseling and Information Program also help to ensure that older adults are able to exercise increased choice and independence in an environment that is free from abuse, neglect and exploitation. The Program significantly contributes to the overall mission of AoA in the following ways: &amp;#149; Monetary recoveries help individuals achieve and maintain financial security, which in turn allows them to remain in their homes and increases their independence and decision making; &amp;#149; Outreach information directly increases access to consumers on issues related to elder rights, consumer protection and economic security in retirement; thereby empowering seniors to make informed decisions with respect to pensions and other employer-sponsored retirement savings plans; &amp;#149; Direct information and advocacy services efficiently fill an important gap across a broad spectrum of need, since no single government agency has the formal responsibility to look out for and assist retirement plan participants; &amp;#149; Program capacity is maximized through partnerships with community-based organizations and the aging network, and through linkages with AoA&amp;#146;s Eldercare Locator, Aging and Disability Resource Centers, and legal services programs; &amp;#149; Measurable outcomes are defined and encouraged by employing sophisticated data collection and evaluation measures in consultation with the AoA Office of Evaluation. D. Program Approach: Project Goal, Objectives and Activities. Applicants must submit a project plan, the primary goal of which is to establish or continue a regional pension counseling and information project. Applications must demonstrate the sponsoring organization&amp;#146;s ability to accomplish the following goals and activities: 1. Regional Pension Counseling and Referral Services. A major goal of a regional pension counseling and information project is to provide appropriate services throughout a proposed region. Key objectives and activities must include: a. Counseling and Information Services. i. Case Services: Counseling projects must provide a range of direct and often detailed legal advocacy and other investigative and support services (short of formal litigation), including: (A) Legal representation of clients up to and through administrative pension claim and appeal proceedings, short of representation in court and formal litigation, including: (1) Obtaining and evaluating governing plan documents and other information (such as employment and earnings records) necessary to calculate or claim benefits or exercise pension rights; and (2) Drafting and submitting benefit claims and appeals, and negotiating benefit settlement agreements, and other related assistance services ranging from brief services such as letter writing, email and telephone communications on behalf of clients, to more extensive research and investigative services. (3) Locating &amp;#147;lost&amp;#148; plan sponsors for clients who worked long enough to earn a benefit, but have since lost touch with their former employer due to a company change in name, location, form or operational status. (4) Answering callers&amp;#146; basic questions about their pension plans and the laws and regulations that govern them. ii. Referral Services: The purpose of a project&amp;#146;s referral efforts is to build and utilize a cohesive region-wide network of private and public service providers to serve clients whose needs are beyond the scope of pension counseling and information services. These include: employee benefits litigation, preparation of Qualified Domestic Relations Orders, actuarial assessments (unrelated to case services), financial education and advice, retirement and estate planning, and low-income and aging related legal services. b. Regional Service Delivery: It is recommended that pension counseling projects identify from 4 to 6 contiguous states as their proposed service region, providing identical services and access to those services throughout. Proposals should clearly identify the considerations underlying the proposed region. For example: all states might lie within a single federal court circuit; are already recognized as a geographic region (Pacific Northwest, or Southeastern US); have an established network of other regional service providers; or other substantive or operational considerations. Note: Significant additional justification will be required from applicants proposing regions consisting of states numbering fewer than 4 or greater than 6. Such justification might include data on the population within the state that is covered by or receiving income from a private or public pension or retirement income plan, and the number of pension inquiries received by government agencies, public plan offices or other sources of basic pension information within the state. The AoA will not fund a proposal to serve less than an entire single state. c. Exclusive Subject Matter: For purposes of this grant program, &amp;#147;pensions&amp;#148; or &amp;#147;pensions and retirement savings plans&amp;#148; include defined benefit pensions and defined contribution pension and profit sharing plans that provide retirement income and that are sponsored by government and private employers. Benefits that are not the focus of this grant program include: public or private health, welfare and disability benefits; and benefits provided through the Social Security Administration, Veterans Administration, or any other public benefit or entitlement program. d. Individuals Served: Projects must provide equivalent services and equivalent access to those services to individuals, regardless of age or income who: i. Reside or work in the project&amp;#146;s service region either now or at the time the benefit was being earned; or who ii. Seek pension benefits that are sponsored, administered, trusteed or provided to workers within the service region either now or at the time the benefit was being earned. Note: Proposed projects that are sponsored by an organization with differing geographic or individual eligibility criteria than those of the pension counseling project must specifically describe how the larger organization will introduce and/or maintain internal awareness of the differing standard throughout its relevant employee populations and program operations. e. No Charge for Access: Projects must be easily accessible at no charge to low-income, rural and other hard-to-reach senior populations throughout the region through technologies such as a toll-free phone line and an easy-to-navigate website. 2. Regional Outreach Activities: Projects must conduct effective and efficient region-wide outreach in order to maximize the intake of appropriate clients as well as to build and maintain successful client-referral relationships with trustworthy information and service providers. While a portion of the project&amp;#146;s outreach activities must be targeted to reach underserved and hard-to-reach seniors, including those with limited-English proficiency, the primary purpose of outreach activities is to generate pension clients. Regional projects are primarily responsible for outreach activities within their service region, while the national technical assistance project will be primarily responsible for nationwide or multi-regional outreach efforts. Regional projects and the national technical assistance project must coordinate their outreach efforts to maximize impact and minimize duplication of effort. Project outreach must include the following objectives and activities: a. Project-Specific Outreach: Outreach for pension counseling services has proven most effective when it is undertaken as a specialized initiative, separate from and /or in addition to outreach for other services offered by the sponsoring agency. i. Project Brochure and Other Outreach or Informational Materials: Projects will utilize a uniform brochure for the Pension Counseling and Information Program and ensure that other outreach products are founded upon the Pension Counseling and Information Program Messaging Platform (available through the Project Officer for new applicants). To ensure consistent quality and character, the national technical assistance project will coordinate brochure orders with the projects. Applicants should reserve a clearly identified outreach-specific budget, covering brochure and other printing, postage, stationery, phone, travel and other expenses sufficient to adequately fund an effective region-wide outreach campaign. Projects should inform the national technical assistance project of its various outreach efforts to avoid duplication of effort. Regional projects are primarily responsible for developing outreach strategies, information and materials specifically covering state and local government pension systems throughout the region; the national technical assistance project will develop materials covering plans governed by federal law. All informational resources should be based on identified need. ii. Media Relations: Proposals must demonstrate organizational experience and capacity to deal quickly and effectively with inquiries from members of the press and other media. iii. Public events: Outreach efforts targeting the general public or small groups have proven less effective over time at consistently generating pension counseling clients. Proposals that include outreach activities such as public presentations, workshops, classes, seminars or other educational efforts must demonstrate that such efforts: (A) Will be primarily targeted at attracting pension clients for the project or at expanding the project&amp;#146;s regional intake and referral network; (B) Will use the project&amp;#146;s expertise in pension law, rights and remedies (as opposed to retirement or estate planning, or other financial education); and (C) Will not significantly reduce project resources that could otherwise be dedicated to pension counseling or more direct outreach activities. b. Regional Intake and Referral Network: Projects should develop and maintain a coordinated intake and referral network that takes maximum advantage of existing sources of pension counseling clients throughout the region, including: federal, state and local government pension agencies and plan offices; offices of elected representatives and their respective constituent services functions; law firms and solo practitioners with experience in pension law; state and local bar associations&amp;#146; lawyer referral services; legal services providers; state and area agencies on aging; Aging and Disability Resource Centers (ADRCs); and community organizations focusing on elder rights and consumer protection. While targeting certain outreach toward disadvantaged and non-English speaking populations is encouraged where need is identified, the majority of project outreach should focus on targets most likely to yield a steady and productive volume of pension counseling clients. c. Tracking Outreach Activity and Outcomes: Projects are required to track and report on their specific outreach activities, and how successful their outreach activities are at attracting appropriate clients to the project. AoA will identify the baseline data set to be collected, along with collection and reporting methodologies that all projects must adhere to. At a minimum the data set will include the specific outreach target (agency, event, publication etc.), method (brochure, letter, phone call, press release, etc.) and frequency (quarterly, annually), as well as each client&amp;#146;s referral source (tied to project outreach activity as is practicable). 3. Programmatic Consistency: Now that the AoA Pension Counseling Program is significantly beyond the &amp;#147;demonstration phase&amp;#148; and is a permanent program under the Older Americans Act, AoA has identified certain practices that contribute significantly to a project&amp;#146;s overall success. AoA bases the following recommendations on the experience of the Program to date. AoA now looks for increased consistency across projects in certain key operational areas proven over t</t>
  </si>
  <si>
    <t>HHS-2010-AOA-PC-1009</t>
  </si>
  <si>
    <t>Pension Counseling and Information Projects</t>
  </si>
  <si>
    <t xml:space="preserve">The United States Agency for International Development (USAID) is seeking applications for an Assistance Agreement for funding to support a program entitled &amp;quot;Rwanda Dairy Competitiveness Program II (RDCP II)&amp;quot;. The main objective of this program is to reduce poverty through expanded marketing of quality milk that generates income and employment, and improves nutrition of rural households. The authority for this RFA is found in the Foreign Assistance Act of 1961, as amended. Pursuant to 22 CFR 226.81, it is USAID policy not to award profit under assistance instruments. However, all reasonable, allocable, and allowable expenses, both direct and indirect, which are related to the grant program and are in accordance with applicable cost standards (22 CFR 226, OMB Circular A-122 for non-profit organization, OMB Circular A-21 for universities, and the Federal Acquisition Regulation (FAR) Part 31 for-profit organizations), may be paid under the assistance agreement. Applicants under consideration for an award that have never received funding from USAID will be subject to a pre-award audit to determine fiscal responsibility, ensure adequacy of financial controls and establish an indirect cost rate. Subject to the availability of funds, USAID intends to provide approximately US$15,000,000 in total USAID funding to be allocated over a five year period. A cost share minimum of 20% of the USAID-funded amount is required for this program. USAID reserves the right to fund any or none of the application(s) submitted in response to this RFA. </t>
  </si>
  <si>
    <t>USAID-RWANDA-RFA-696-11-000003</t>
  </si>
  <si>
    <t>Geraldine Kyazze &amp;lt;br/&amp;gt;A&amp;amp;A Specialist &amp;lt;br/&amp;gt;Phone 252596400</t>
  </si>
  <si>
    <t>RFA-696-11-000003</t>
  </si>
  <si>
    <t>Rwanda Dairy Competitiveness Program II (RDCP II)</t>
  </si>
  <si>
    <t>Nonprofits having a 501(c)(3) status with the IRS, other than institutions of higher education, Nonprofits that do not have a 501(c)(3) status with the IRS, other than institutions of higher education, For profit organizations other than small businesses, Small businesses, Public and State controlled institutions of higher education, Private institutions of higher education, Public International Organizations</t>
  </si>
  <si>
    <t>https://mygrants.service-now.com/grants/record_details.do?sysparm_document_key=u_domestic_funding_opportunity,e34db95edba93b00f3d47a208c9619ab</t>
  </si>
  <si>
    <t>DOS-NEA</t>
  </si>
  <si>
    <t>Bureau of Near Eastern Affairs</t>
  </si>
  <si>
    <t>The purpose of this notice of funding opportunity (NOFO) is to advance the following U.S. Government policy objectives in Syria: &amp;#8226; Ensure the enduring defeat of ISIS and counter violent extremism, including other extremist groups in Syria; &amp;#8226; Achieve a political solution to the Syrian conflict under the auspices of United Nations Security Council Resolution (UNSCR) 2254; and, &amp;#8226; End the presence of Iranian forces and proxies in Syria. The Department of State&amp;apos;s Bureau of Near Eastern Affairs, Office of Assistance Coordination (NEA/AC) aims to advance these policy objectives by supporting the following assistance objectives: &amp;#8226; Strengthen responsive and credible governance and civil society entities to capably serve and represent communities liberated from ISIS. &amp;#8226; Advance a political solution to the Syrian conflict under the auspices of United Nations Security Council Resolution (UNSCR) 2254; and, &amp;#8226; Counter extremism and disinformation perpetuated by Iranian forces, designated terrorist organizations, and other malign actors through support for local governance actors and civil society organizations.</t>
  </si>
  <si>
    <t>nea-grants@state.gov</t>
  </si>
  <si>
    <t>SFOP0005916</t>
  </si>
  <si>
    <t>Supporting Local Governance and Civil Society in Syria</t>
  </si>
  <si>
    <t>NOTE: This is a Notice of Intent. An announcement is not related to this notice. We are not accepting applications. This NOI is to provide public notice of the U.S. Department of Labor&amp;#8217;s (USDOL) intention to fund the following project activities without full and open competition.</t>
  </si>
  <si>
    <t>http://www.dol.gov/ilab/grants/</t>
  </si>
  <si>
    <t>NOTE: This is a Notice of Intent. An announcement is not related to this notice. We are not accepting applications.</t>
  </si>
  <si>
    <t xml:space="preserve">NOTE: This is a Notice of Intent. An announcement is not related to this notice. We are not accepting applications. Subject to the availability of funds, USDOL&amp;#8217;s Bureau of International Labor Affairs (ILAB) intends to extend period of performance and increase funding for a cooperative agreement without full and open competition to Catholic Relief Services for a project to improve livelihood outcomes among at-risk youth to prevent their engagement in exploitative labor and the worst forms of child labor in El Salvador and Honduras. Authority: USDOL Manual Series (DLMS) 2-836 G. 3, Services are available from only one responsible source and no substitute will suffice; or the recipient has unique qualifications to perform the type of activity to be funded. </t>
  </si>
  <si>
    <t>Mr. Dorjan Chaney, Grants Management Specialist</t>
  </si>
  <si>
    <t>NOI-ILAB-17-11</t>
  </si>
  <si>
    <t>Youth Pathways-Central America (YPCA): Building pathways to learning, leadership, and livelihood opportunities for at-risk youth in El Salvador and Honduras</t>
  </si>
  <si>
    <t xml:space="preserve">Eligible Applicants    Organizations eligible to submit proposals include entities that have demonstrated satisfactory performance working as a State Department-funded organization with the United States Refugee Admissions Program, domestically or overseas, within the last five years.      Organizations must also meet the following requirements in order to be considered as candidates to operate the OPE:         a.  Be authorized by the Government of Austria to conduct activities relating to the welfare, protection, or maintenance of refugees in Austria: Non-governmental organizations (NGOs) must have recognized status as a legal representative office (OR &amp;#145;representation office&amp;#146;) of a foreign organization, or registered or incorporated under Austrian law by May 20, 2009.  International organizations (IOs) must be accredited as an office of an IO by the Ministry of Foreign Affairs on the basis of a seat (or headquarters) agreement with the Republic of Austria, with such office being permitted under the laws of Austria to engage in activities related to the welfare, protection, or maintenance of refugees, asylum seekers or migrants by May 20, 2009.        b.  Have evidence of effective coordination with U.S. Government agencies, other NGOs and/or IOs involved with the U.S. Refugee Admissions Program.        c.  Possess management capacity at the agency&amp;#146;s headquarters sufficient to oversee the operation of the OPE.    Failure to satisfy the above requirements will preclude any further consideration of a proposal.    Eligible applicants include (1) Nonprofits having 501(c)(3) status with the IRS, other than institutions of higher education and international organizations; and (2)international organizations.     Repsonses from International Organizations to this announcement will be subject to established PRM authorities and procedures for voluntary contributions to International Organizations.  </t>
  </si>
  <si>
    <t>FY 2010 Funding Opportunity Announcement for proposals for the Overseas Processing Entity (OPE) in Vienna, Austria</t>
  </si>
  <si>
    <t>http://www.state.gov/g/prm/c27112.htm</t>
  </si>
  <si>
    <t xml:space="preserve">The purpose of OPE Vienna is to provide refugee processing services in support of the U.S. Refugee Admissions Program in Vienna, Austria, using the Worldwide Refugee Admissions Processing System (WRAPS) and in accordance with procedures established by the Bureau. The Bureau intends to award a single Cooperative Agreement to a qualified organization to provide the required OPE services for applicants who are processed in Vienna, Austria. The organization with which the Bureau enters into a Cooperative Agreement for this OPE will be funded for all approved costs associated with providing the required processing services, according to a budget submitted as part of this proposal. This financial support may be renewable for up to two additional fiscal years based upon budget submissions on an annual basis, as long as there remains a need for the OPE and the organization operating the OPE provides satisfactory service, and subject to the availability of funds. </t>
  </si>
  <si>
    <t>Longne@state.gov or MeyerLL@state.gov</t>
  </si>
  <si>
    <t>Nancy Long &amp;lt;br/&amp;gt;Overseas Program Officer &amp;lt;br/&amp;gt;Phone 202-663-1469 &amp;lt;br/&amp;gt;or Lisa L. Meyer, 202-663-3936</t>
  </si>
  <si>
    <t>PRM-A-10-CA-001-EUR-032009-AUSTRIA</t>
  </si>
  <si>
    <t>Request for Proposals for the Overseas Processing Entity (OPE) in Vienna, Austria</t>
  </si>
  <si>
    <t>Eligible applicants include public and private non-profit agencies operating in Wyoming who propose a plan to systematically improve the State&amp;#146;s adherence to the core requirements of the JJDP Act. Applicants must propose the types of activities described in the four core requirements.</t>
  </si>
  <si>
    <t xml:space="preserve">http://ojjdp.ncjrs.gov/grants/solicitations/FY2009/NPSWY.pdf </t>
  </si>
  <si>
    <t>This application must be submitted through OJP&amp;#146;s Grants Management System (GMS) at https://grants.ojp.usdoj.gov/. The Grants Management System Support Hotline at 1-888-549-9901, option 3. Note: The GMS Support Hotline hours of operation are Monday-Friday from 7:00 a.m. to 9:00 p.m. Eastern Time.</t>
  </si>
  <si>
    <t>Since the State of Wyoming does not participate in the Juvenile Justice and Delinquency Prevention Act (JJDP Act), Part B, Formula Grants Program, as amended, the State is ineligible to receive the fiscal year (FY) 2009 Formula Grants Program allocation authorized under Sections 221&amp;#150;223 of the Act (codified at 42 U.S.C. Sections 5631&amp;#150;5633), in the amount of $570,000. Accordingly, OJJDP, will competitively award these funds through the OJJDP FY 2009 Nonparticipating State Program, Wyoming. The purpose of this program is to assist Wyoming in developing a range of secure and nonsecure alternatives for juveniles in custody and in revising policies and implementing procedures to address compliance with the core requirements of the JJDP Act, Sections 233(a)(11), (12), (13), and (22) as codified at 42 U.S.C. 5633(a)(11)(12)(13) and (22) (core requirements). The program is authorized under the JJDP Act, specifically, Section 223(d).</t>
  </si>
  <si>
    <t>julie.herr@usdoj.gov</t>
  </si>
  <si>
    <t>Julie Herr &amp;lt;br/&amp;gt;Program Manager &amp;lt;br/&amp;gt;202-307-5924</t>
  </si>
  <si>
    <t>OJJDP-2009-2208</t>
  </si>
  <si>
    <t>OJJDP FY 09 Nonparticipating State Program, Wyoming</t>
  </si>
  <si>
    <t>https://ami.grantsolutions.gov/HHS-2019-ACF-OHS-CH-R01-1410</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</si>
  <si>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the Cities of Cambridge and Somerville, Massachusetts. Funds in the amount of $4,162,685 annually will be available to provide Head Start and/or Early Head Start program services to eligible children and their families. Interested applicants may email the OHS Operations Center at OHSTech@reviewops.org for additional information.</t>
  </si>
  <si>
    <t>HHS-2019-ACF-OHS-CH-R01-1410</t>
  </si>
  <si>
    <t>Head Start and/or Early Head Start Grantee -- The Cities of Cambridge and Somerville, Massachusetts</t>
  </si>
  <si>
    <t xml:space="preserve">This award will be a continuation of funds intended only for grantees previously awarded under PS13-1301-Accelerating the Prevention and Control of HIV/AIDS, Viral Hepatitis, STDs and TB in the U.S. Affiliated Pacific Islands. </t>
  </si>
  <si>
    <t>Accelerating the Prevention and Control of HIV/AIDS, Viral Hepatitis, STDs and TB in the U.S. Affiliated Pacific Islands</t>
  </si>
  <si>
    <t>CDC PGO &amp;lt;br/&amp;gt; &amp;lt;br/&amp;gt;Phone 770-488-2700</t>
  </si>
  <si>
    <t>CDC-RFA-PS13-130104CONT16</t>
  </si>
  <si>
    <t>-Deadline for Receipt of Questions: February 14, 2014; 1600 hrs (EDT)   -Concept Paper Submission Due Date &amp;amp; Time: March 14, 2014; 1600 hrs (EST)   -APS Closing Date: July 26, 2014    For more details please see the full APS announcement.    &amp;quot;Ple</t>
  </si>
  <si>
    <t>1. To increase disaster management capacity throughout Burma2. To improve preparedness for natural disasters in Rakhine State, Burma3. To provide Technical Assistance and Training Teams (TATTs) to selected BPBDs in Indonesia</t>
  </si>
  <si>
    <t>OFDA_APS_FY14_004@OFDA.GOV</t>
  </si>
  <si>
    <t>OFDA EAP APS</t>
  </si>
  <si>
    <t>OFDA_APS_FY14_004</t>
  </si>
  <si>
    <t>APS-OFDA-14-000004</t>
  </si>
  <si>
    <t>Improving Disaster Preparedness and Disaster Management Capacity in Burma (Myanmar) and Indonesia</t>
  </si>
  <si>
    <t>This project would continue watershed restoration work in the Headwaters Forest Reserve. The watershed restoration work implements the 2004 Headwaters Forest Reserve Resource Management Plan which details priorities for treatment of potential erosion sites, operational criteria for treatments, and defined routes where roads will be converted to public access trails. At this time, approximately thirty miles of road have been removed and approximately four miles of road were converted to public access trails. The work is intended to benefit federally listed species with an emphasis on federally listed anadromous fish species.</t>
  </si>
  <si>
    <t>L17AS00034</t>
  </si>
  <si>
    <t>BLM CA Headwaters Forest Reserve Watershed Restoration</t>
  </si>
  <si>
    <t>Foreign entities are not eligible to compete for, or receive, awards made under this announcement.</t>
  </si>
  <si>
    <t>https://acl.gov/grants/open-opportunities</t>
  </si>
  <si>
    <t>The goal of the Pension Counseling &amp;amp; Information Program is to reduce the risk of financial insecurity by empowering individuals through information, resources, and tools. The regional counseling projects promote an understanding of pension rights, and seeks to assist older adults in maintaining or achieving financial stability. This program strives to maximize the independence of older individuals, and empower them to make informed choices so that they can live well in retirement. Successful applicants will demonstrate a proven track record of advising and representing individuals who have been denied employer or union-sponsored pensions or other retirement savings plan benefits, and will have the capacity to deliver services on a regional basis. Successful applicants will also have a recognized history of serving older people who may be economically marginalized, with an emphasis on diversity, equity, and inclusion.</t>
  </si>
  <si>
    <t>jeremy.bell@acl.hhs.gov</t>
  </si>
  <si>
    <t>government email</t>
  </si>
  <si>
    <t>Jeremy Bell&amp;lt;br/&amp;gt;jeremy.bell@acl.hhs.gov</t>
  </si>
  <si>
    <t>HHS-2023-ACL-AOA-PCRP-0020</t>
  </si>
  <si>
    <t>Pension Counseling &amp;amp; Information Projects</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</si>
  <si>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eligible to apply. Non-domestic (non-U.S.) components of U.S. Organizations are eligible to apply.  Foreign components, as defined in the NIH Grants Policy Statement, are allowed.   </t>
  </si>
  <si>
    <t>http://grants.nih.gov/grants/guide/pa-files/PA-13-077.html</t>
  </si>
  <si>
    <t xml:space="preserve">The purpose of this FOA for R01 applications is to encourage behavioral intervention development research to test efficacy, conduct clinical trials, examine mechanisms of behavior change, determine dose-response, optimize combinations, and/or ascertain best sequencing of behavioral, combined, sequential, or integrated behavioral and pharmacological (1) drug abuse treatment interventions, including interventions for patients with comorbidities, in diverse settings; (2) drug abuse treatment and adherence interventions for use in primary care; (3) drug abuse treatment and adherence interventions that utilize technologies to boost effects and increase implementability; (4) interventions to prevent the acquisition or transmission of HIV infection among individuals in drug abuse treatment; (5) interventions to promote adherence to drug abuse treatment, HIV and addiction medications; and (6) interventions to treat chronic pain. Research of interest includes but is not limited to Stage II and Stage III efficacy research. </t>
  </si>
  <si>
    <t>PA-13-077</t>
  </si>
  <si>
    <t>Behavioral &amp;amp; Integrative Treatment Development Program (R01)</t>
  </si>
  <si>
    <t xml:space="preserve">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Tribally Controlled Colleges and Universities (TCCUs) ; U.S. Territory or Possession; Non-domestic (non-U.S.) Entities (Foreign Organizations) are not eligible to apply. Foreign (non-U.S.) components of U.S. Organizations are not allowed.    </t>
  </si>
  <si>
    <t>http://grants.nih.gov/grants/guide/pa-files/PA-11-191.html</t>
  </si>
  <si>
    <t>The purpose of the NIH Independent Scientist Award (K02) is to foster the development of outstanding scientists and enable them to expand their potential to make significant contributions to their field of research. The K02 award provides three, four, or five years of salary support and protected time for newly independent (see IC provisions) scientists who can demonstrate the need for a period of intensive research focus as a means of enhancing their research careers. Each independent scientist career award program must be tailored to meet the individual needs of the candidate. Prospective candidates are encouraged to contact the relevant Institute or Center (IC) staff for IC-specific programmatic and budgetary information: Table of IC-Specific Information, Requirements and Staff Contacts.</t>
  </si>
  <si>
    <t>PA-11-191</t>
  </si>
  <si>
    <t>Independent Scientist Award (Parent K02)</t>
  </si>
  <si>
    <t>http://www.neh.gov/grants/guidelines/fpiri.html</t>
  </si>
  <si>
    <t xml:space="preserve">Grants for Fellowship Programs at Independent Research Institutions (FPIRI) support fellowships at institutions devoted to advanced study and research in the humanities. NEH fellowships provide scholars with research time and access to resources that might not be available at their home institutions. Fellowship programs may be administered by independent centers for advanced study, libraries, and museums in the United States; American overseas research centers; and organizations that have expertise in promoting research on foreign cultures. Individual scholars must apply directly to the institutions themselves. A list of currently funded institutions is available. In evaluating applications from programs at institutions located in the United States, priority is given to those with library holdings, archives, or other special collections&amp;#151;either on site or nearby&amp;#151;that are available as resources for NEH fellows. American overseas research centers should demonstrate a particular benefit to NEH fellows by virtue of their location and other resources. FPIRI grants provide funding to programs for humanities fellowships of four to twelve months. Fellowship tenure must be fulltime and continuous. FPIRI grants support fellowship stipends and standard allowances, as well as a portion of the costs of selecting the fellows. Indirect costs are not allowed in this program. Institutions are expected to pay FPIRI fellows stipends at a rate of $4,200 a month; therefore the minimum stipend would be $16,800 for a four-month fellowship, and the maximum stipend would be $50,400 for a twelve-month fellowship. A grantee institution may supplement the stipends of NEH fellows from its own funds, and fellows may receive additional funds from other sources. NEH fellows must be granted the benefits, services, and accommodations that are normally accorded other fellows. </t>
  </si>
  <si>
    <t>fpiri@neh.gov</t>
  </si>
  <si>
    <t>Division of Research Programs &amp;lt;br/&amp;gt;National Endowment for the Humanities &amp;lt;br/&amp;gt;Room 318 &amp;lt;br/&amp;gt;1100 Pennsylvania Avenue, NW &amp;lt;br/&amp;gt;Washington, DC 20506 &amp;lt;br/&amp;gt;202-606-8200</t>
  </si>
  <si>
    <t>20100817-RA</t>
  </si>
  <si>
    <t>Fellowship Programs at Independent Research Institutions</t>
  </si>
  <si>
    <t>See Section III of the solicitation for eligibility information.</t>
  </si>
  <si>
    <t>Air Grants and Funding</t>
  </si>
  <si>
    <t>https://www.epa.gov/grants/air-grants-and-funding</t>
  </si>
  <si>
    <t>See Section IV of the solicitation for close date information.</t>
  </si>
  <si>
    <t>This notice announces the availability of funds and solicits applications from eligible entities to provide tribal training and technical support to tribal governments seeking to investigate, develop and establish air quality management programs for lands under their jurisdiction.</t>
  </si>
  <si>
    <t>chappell.regina@epa.gov</t>
  </si>
  <si>
    <t>U.S. Environmental Protection Agency &amp;lt;br/&amp;gt;ATTN: Regina Chappell &amp;lt;br/&amp;gt;OAR/OAQPS/OID/CTPG &amp;lt;br/&amp;gt;4930 Page Road, C304-3 &amp;lt;br/&amp;gt;Research Triangle Park, NC 27709</t>
  </si>
  <si>
    <t>EPA-OAR-OAQPS-19-06</t>
  </si>
  <si>
    <t>Tribal Training Support for the Community and Tribal Air Quality Programs</t>
  </si>
  <si>
    <t>http://grants.nih.gov/grants/guide/pa-files/PAR-21-301.html</t>
  </si>
  <si>
    <t>The purpose of the NCI Transition Career Development Award to Promote Diversity (K22) is to assist postdoctoral fellows or individuals in equivalent positions to transition to positions of assistant professor or equivalent and initiate a successful biomedical career as an independent research scientist</t>
  </si>
  <si>
    <t>PAR-21-301</t>
  </si>
  <si>
    <t>NCI Transition Career Development Award to Promote Diversity (K22 Independent Clinical Trial Not Allowed)</t>
  </si>
  <si>
    <t>Applications must be submitted through Grants.gov to be considered.</t>
  </si>
  <si>
    <t>------------------------------------------- The Purpose of AMENDMENT 4: SECTION VI, AWARD ADMINISTRATION INFORMATION, Section A. Award Notices, delete paragraph titled &amp;quot;2. Notice of Award&amp;quot; in its entirety and replace with paragraph titled &amp;quot;</t>
  </si>
  <si>
    <t>duncan@netl.doe.gov</t>
  </si>
  <si>
    <t>Debra  A. Duncan, Contract Specialist&amp;lt;br/&amp;gt;duncan@netl.doe.gov&amp;lt;br/&amp;gt;</t>
  </si>
  <si>
    <t>DE-FOA-0000253</t>
  </si>
  <si>
    <t>CO2 Utilization</t>
  </si>
  <si>
    <t>Alumni of official U.S. exchanges can submit proposals as individuals or under the auspices of a non-profit organization in which alumni are working.    Eligible teams must include at least two alumni members who have participated in one of the following U.S. Government-sponsored programs, including (but not limited to):  &amp;#8226; Fulbright Program (including Fulbright Economics Teaching Program - FETP)  &amp;#8226; Hubert Humphrey Fellowship Program  &amp;#8226; International Visitor Leadership Program (IVLP)  &amp;#8226; International Visitor Program on Demand (former Voluntary Visitor Program)  &amp;#8226; Programs under the United States Agency for International Development (USAID), e.g.: ASEAN Youth Volunteer Program (AYVP); the United States Department of Agriculture (USDA), e.g.: Borlaug  &amp;#8226; Eisenhower Fellowship Program  &amp;#8226; Global Undergraduate Exchange Program (UGRAD)  &amp;#8226; Studies of the U.S. Institute (SUSI)  &amp;#8226; English Language Programs (English Access Micro-scholarships, AE-Teachers, Brunei-U.S. Partnership, Access Teacher Exchange Program)  &amp;#8226; Teacher Excellence Awards (TEA)  &amp;#8226; Young Southeast Asian Leaders Initiative (YSEALI) programs (Professional and Academic Fellows, regional exchanges, YSEALI Summer School)  &amp;#8226; Southeast Asia Youth Leadership Program (SEAYLP)</t>
  </si>
  <si>
    <t>https://vn.usembassy.gov/embassy-consulate/ho-chi-minh-city/public-diplomacy-grant/</t>
  </si>
  <si>
    <t>DOS-VNM</t>
  </si>
  <si>
    <t>U.S. Mission to Vietnam</t>
  </si>
  <si>
    <t>Vietnam time, 11h59 p.m. March 31, 2019</t>
  </si>
  <si>
    <t xml:space="preserve">Funding instrument type: Grant or Cooperative Agreement The U.S. Consulate General Ho Chi Minh City invites Vietnamese alumni of U.S. Government-funded (USG) exchange programs to submit proposals for the 2019 Alumni Small Grants Competition. Project budgets cannot exceed $10,000. Award Amount will vary between $1,000 and $10,000 per proposal. Proposals over $10,000 will be considered only with a cost share and on a case-by-case basis. Proposals which include a cost share are strongly encouraged, and have a higher likelihood of being funded. The Public Affairs Section of the U.S. Consulate General Ho Chi Minh City reserves the right to award less or more than the amount of funds described in the absence of worthy applications or under such other circumstances as they may deem to be in the best interest of the U.S. government. Activities will only be funded in the provinces south of and including Thua Thien Hue. Proposals must be in English and with the required forms. UP TO THREE PROPOSALS WILL BE FUNDED. LATE PROPOSALS WILL NOT BE CONSIDERED. Leaders of winning grant proposals will be contacted no later than June 30, 2019. Once a decision is made to fund your proposal, and all documentation is complete we will begin the process of funding. </t>
  </si>
  <si>
    <t>hcmcgrants@state.gov</t>
  </si>
  <si>
    <t>HCMC Grants Team</t>
  </si>
  <si>
    <t>SVM700-19-PAS-005</t>
  </si>
  <si>
    <t>U.S. Mission to Vietnam/Consulate General in HCMC: Alumni Small Grants Competition 2019</t>
  </si>
  <si>
    <t>1.  Eligible Entities:  State entities in States with a specific State statute authorizing the granting of charters to schools.     Under section 4303(e)(1) of the ESEA, no State entity may receive a grant under this competition for use in a State in which a State entity is currently using a CSP State Entity grant.  Accordingly, State entities in States in which a State entity has a current CSP State Entity grant that is not in its final budget period (nor operating under a no-cost extension in accordance with 34 CFR 75.261 ) (i.e., Alabama, Arizona, Arkansas, California, Colorado, Delaware, District of Columbia, Florida, Idaho, Indiana, Maryland, Michigan, Minnesota, Nevada, New Hampshire, New Jersey, New Mexico, New York, North Carolina, Oklahoma, Pennsylvania, Rhode Island, South Carolina, Texas, Washington, and Wisconsin) are ineligible to apply for a CSP State Entity grant under this competition.  State entities in States in which a State entity has a current CSP State Entity grant that is operating under a no-cost extension (i.e., Mississippi), or that is not operating under a no-cost extension but is in its final budget period and has notified the Department that it does not intend to request a no-cost extension (i.e., no current grantees), however, are eligible to apply for a CSP State Entity grant under this competition.Consistent with section 4303(e)(1), if a State entity is approved for a new CSP State Entity grant under this competition for use in a State in which a State entity has a current CSP State Entity grant that is operating under a no-cost extension  (or that is in its final budget period and does not request a no-cost extension at least 10 calendar days before the end of the performance period specified in the Federal award in accordance with 2 CFR 200.308(e)(2)), the current State entity grantee must obligate all grant funds prior to the end of the current budget period.  In other words, the current State entity grantee must complete all grant activities and begin the grant closeout process (i.e., liquidating the grant and not incurring new costs) prior to the expiration date of the no-cost extension (or the end of the performance period for a grantee that is in its final budget period and did not request a no-cost extension).  Likewise, if multiple State entities in a State submit applications that receive high enough scores to be recommended for funding under this competition, only the highest scoring application among such State entities would be funded.     State entities in States in which an SEA has a current CSP Grant for SEAs that was awarded under the Elementary and Secondary Education Act of 1965, as amended by the No Child Left Behind Act of 2001 (i.e., prior to FY 2017) are eligible to apply for a CSP State Entity grant under this competition, so long as no other State entity in the State has a current CSP State Entity grant that is not in its final budget period nor operating under a no-cost extension.</t>
  </si>
  <si>
    <t>Office of Elementary and Secondary Education (OESE): Charter School Programs (CSP): Charter School Programs State Educational Agencies (SEA), Assistance Listing Number 84.282A; Notice Inviting Applications for New Awards for Fiscal Year (FY) 2022</t>
  </si>
  <si>
    <t>https://www.govinfo.gov/content/pkg/FR-2022-07-06/pdf/2022-14442.pdf</t>
  </si>
  <si>
    <t>Applications Available:  July 6, 2022.       Deadline for Transmittal of Applications:  August 5, 2022.       Deadline for Intergovernmental Review:  September 2, 2022.       FOR FURTHER INFORMATION CONTACT:  Jill Gaitens, U.S. Department of Education, 400 Maryland Avenue, SW, Washington, DC 20202-5970.  Telephone:  (202)205-1224.  Email:  FY2022_SE_Competition@ed.gov.</t>
  </si>
  <si>
    <t xml:space="preserve">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Revised Common Instructions for Applicants to Department of Education Discretionary Grant Programs, published in the Federal Register on December 27, 2021. Purpose of Program: The CSP State Entity program, ALN 84.282A, is authorized under Title IV, Part C of the Elementary and Secondary Education Act of 1965, as amended by the Every Student Succeeds Act (ESEA) (20 U.S.C. 7221-7221j). Through the CSP State Entity competition, the Department awards grants to State entities that, in turn, award subgrants to eligible applicants for the purpose of opening new charter schools and replicating and expanding high-quality charter schools. State entities also may use grant funds to provide technical assistance to eligible applicants and authorized public chartering agencies in opening new charter schools and replicating and expanding high-quality charter schools, and to work with authorized public chartering agencies in the State to improve authorizing quality, including developing capacity for, and conducting, fiscal oversight and auditing of charter schools. State Entity grant funds may also be used for grant administration, which may include technical assistance and monitoring of subgrants for performance and fiscal and regulatory compliance, as required under 2 CFR 200.332(d). The CSP State Entity program provides financial assistance to State entities to support charter schools that serve elementary and secondary school students in a given State. Charter schools receiving funds under the CSP State Entity program also may serve students in early childhood education programs or postsecondary students. Assistance Listing Number (ALN) 84.282A. </t>
  </si>
  <si>
    <t>FY2022_SE_Competition@ed.gov</t>
  </si>
  <si>
    <t>Program Mailbox</t>
  </si>
  <si>
    <t>Julius C Cotton &amp;lt;br/&amp;gt;ED Grants.gov FIND Systems Admin. &amp;lt;br/&amp;gt;Phone 202-245-6288 &amp;lt;br/&amp;gt;julius.cotton@ed.gov &amp;lt;br/&amp;gt;Program Manager:  &amp;lt;br/&amp;gt;Jill Gaitens,  &amp;lt;br/&amp;gt;U.S. Department of Education,  &amp;lt;br/&amp;gt;400 Maryland Avenue, SW,  &amp;lt;br/&amp;gt;Washington, DC 20202-5970.   &amp;lt;br/&amp;gt;Telephone:  (202)205-1224.   &amp;lt;br/&amp;gt;Email:  FY2022_SE_Competition@ed.gov.</t>
  </si>
  <si>
    <t>ED-GRANTS-070622-001</t>
  </si>
  <si>
    <t>Office of Elementary and Secondary Education (OESE): Charter School Programs (CSP): Charter School Programs State Entities (SE), Assistance Listing Number 84.282A</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</si>
  <si>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  </t>
  </si>
  <si>
    <t>http://grants.nih.gov/grants/guide/pa-files/PAR-15-155.html</t>
  </si>
  <si>
    <t>The National Cancer Institute (NCI), through its Center for Global Health (CGH), seeks to promote cancer prevention and control (CPC) research in low- and middle-income countries (LMICs) through collaborations and research partnerships between the NCI-designated cancer centers and institutions in LMICs. This administrative supplement uses the World Bank&amp;apos;s definition of LMIC. Through this funding opportunity announcement (FOA), the NCI will provide administrative supplement awards to currently-funded P30 NCI-designated cancer center grantees to support pilot research plans that focus on cancer prevention and control. The overarching purpose of these supplements is to stimulate and strengthen CPC research programs between researchers at the NCI-designated cancer centers and institutions in LMICs. It is anticipated that outcomes of this supplement will include collaborative research grants between investigators at the NCI-designated cancer centers and LMIC institutions. The applications should address questions that represent the needs of all stakeholders including the investigators, local Ministries or departments, and community members, so that the activity has a direct, local benefit. It is expected that the findings from these collaborations could improve cancer prevention and control strategies both in the US and abroad.</t>
  </si>
  <si>
    <t>PAR-15-155</t>
  </si>
  <si>
    <t>Administrative Supplements to Promote Cancer Prevention and Control Research in Low and Middle Income Countries (Admin Supp)</t>
  </si>
  <si>
    <t>&amp;#8226; Not-for-profit organizations, including think tanks and civil society/non-governmental organizations   &amp;#8226; Public and private educational institutions</t>
  </si>
  <si>
    <t>DOS-TKM</t>
  </si>
  <si>
    <t>U.S. Mission to Turkmenistan</t>
  </si>
  <si>
    <t>Deadline for Applications: August 10, 2020</t>
  </si>
  <si>
    <t xml:space="preserve">Problem Statement: A key mission goal for Turkmenistan is to enhance human potential and encourage economic stability. Empowering women entrepreneurs has become a particular focus for Post and for the U.S. government. Turkmen women have usually only been involved in a few careers related to traditional roles such as sewing, nursing, and teaching. These careers earn low wages and provide little chance for advancement. During the past decade fashion design has emerged in Turkmenistan as a rapidly developing field which can also develop the economic potential of Turkmen women. Most designers draw on Turkmenistan&amp;#8217;s rich cultural and ethnic traditions to create their products. However, despite artistic talent, almost all of the designers lack formal education in fashion design and basic business skills that could improve their products and income. In addition, most designers have little knowledge on developing brand identity and unique styles, as most of the fashion products remain uniform from brand to brand. Post seeks to advance the economic potential of Turkmen women entrepreneurs by advancing their theoretical knowledge in fashion design, branding, and small business management skills. We believe the best way to accomplish this goal is to facilitate an exchange between experts in the United States and Turkmen fashion entrepreneurs and designers. Program goal: Within 6 months after stage 1 completion 40% of the participating women entrepreneurs will implement some of the fashion design, branding and marketing techniques and practices they learned through workshops and lecture sessions in their businesses as measured by site visits, informal surveys, and follow up conversations. Program objectives: &amp;#183; Business owners will learn about stronger management skills, demonstrate an understanding of marketing strategies (i.e. client data base management, marketing plan development); make better use of resources/capital (including reduced cost strategies, managed supply chain, and waste management) for more efficient production; and develop a clear business plan for sustainable growth. &amp;#183; Fashion designers will learn about alternative color, texture, and shape combinations to create unique styles and incorporate new design techniques. &amp;#183; The designers and business managers will work together to create a brand identity and creative philosophy for their businesses, which will promote better product design and unique style creation while also shaping product marketing strategies. &amp;#183; Both will also learn best practices for using fashion shows and expos to promote their brand to a larger audience. Evaluation: Success of the program will be measured by site visits, informal surveys, and follow-up conversations with both the business owners and fashion designers. Program activities: Post envisions two stages of the exchange program. Stage 1: In 2021, two U.S. experts will travel to Turkmenistan to conduct a two-week program with the women entrepreneurs. The experts will conduct a two-day workshop for representatives from 10 companies to include 1 designer and 1 business manager from each company. Expert 1 will work with the designers on the design aspect, with presentations on fashion design theory (i.e., combination of shapes, fabrics, textures, and general knowledge about fashion design) Expert 2 will work with the managers and focus on business practices for the fashion industry. For the last portion of the workshop the two groups will reunite and work together on creating a creative philosophy and branding for their company. The designers and business managers will present the concrete results of this work (creations, business plans etc) at the end of the two-week program. Meanwhile the experts will be available to give individual consultations for participants, lectures at the Union of Industrialists and Entrepreneurs of Turkmenistan (UIE) for all interested fashion designers and presentations to the general public at the American Spaces in Turkmenistan. Stage 2: Contingent on success and outcomes of stage 1, Post will conduct a selection process to choose up to ten women designers/business owners to go to the United States for a two-week long program in 2022. This program will give them a chance to meet with American designers, attend lectures/classes and tour U.S. fashion design schools and meet any other relevant stakeholders who can help them develop their knowledge of the fashion industry. If possible, Post will schedule this visit to coincide with a major event such as a fashion fair/conference/exhibition/show. Detailed planning of this stage will be conducted by Post together with the U.S. experts who participated in Stage 1. Participants and Audiences: Post targets urban mid-level women entrepreneurs in fashion design who need to develop their creative potential and business management skills. Typically, each fashion design business has a separate creative director and a business manager. All of them operate under an entrepreneurship license and are part of the Union of Industrialists and Entrepreneurs of Turkmenistan (UIE), a key partner in developing U.S.-Turkmen economic relations. The following documents are required: 1. Mandatory application forms &amp;#183; SF-424 (Application for Federal Assistance &amp;#8211; organizations) or SF-424-I (Application for Federal Assistance --individuals) at grant.gov &amp;#183; SF424A (Budget Information for Non-Construction programs) at grant.gov &amp;#183; SF424B (Assurances for Non-Construction programs) at grant.gov 2. Summary Page: Cover sheet stating the applicant name and organization, proposal date, program title, program period proposed start and end date, and brief purpose of the program. 3. Proposal (6 pages maximum): The proposal should contain sufficient information that anyone not familiar with it would understand exactly what the applicant wants to do. You may use your own proposal format, but it must include all the items below. &amp;#183; Proposal Summary: Short narrative that outlines the proposed program, including program objectives and anticipated impact. Introduction to the Organization or Individual applying: A description of past and present operations, showing ability to carry out the program, including information on all previous grants from the U.S. Embassy and/or U.S. government agencies. Problem Statement: Clear, concise and well-supported statement of the problem to be addressed and why the proposed program is needed. Applicants may draw from the problem statement above. Program Goals and Objectives: The &amp;#8220;goals&amp;#8221; describe what the program is intended to achieve. The &amp;#8220;objectives&amp;#8221; refer to the intermediate accomplishments on the way to the goals. These should be achievable and measurable. Applicants may draw from the Goal and Objective sections above. Program Activities: Describe the program activities and how they will help achieve the objectives. Applicants may draw from the Activities section above. Program Methods and Design: A description of how the program is expected to work to solve the stated problem and achieve the goal. Include a logic model as appropriate. Proposed Program Schedule and Timeline: The proposed timeline for the program activities. Include the dates, times, and locations of planned activities and events. Key Personnel: Names, titles, roles and experience/qualifications of key personnel involved in the program. What proportion of their time will be used in support of this program? Program Partners: List the names and type of involvement of key partner organizations and sub-awardees. Program Monitoring and Evaluation Plan: This is an important part of successful grants. Throughout the time-frame of the grant, how will the activities be monitored to ensure they are happening in a timely manner, and how will the program be evaluated to make sure it is meeting the goals of the grant? Applicants may draw from the Evaluation section above. Future Funding or Sustainability Applicant&amp;#8217;s plan for continuing the program beyond the grant period, or the availability of other resources, if applicable. 4. Budget Justification Narrative: After filling out the SF-424A Budget (above), use a separate sheet of paper to describe each of the budget expenses in detail. See section H. Other Information: Guidelines for Budget Submissions below for further information. 5. Attachments: &amp;#183; 1-page CV or resume of key personnel who are proposed for the program &amp;#183; Letters of support from program partners describing the roles and responsibilities of each partner &amp;#183; If your organization has a NICRA and includes NICRA charges in the budget, your latest NICRA should be included as a PDF file. &amp;#183; Official permission letters, if required for program activities 6. Unique Entity Identifier and System for Award Management (SAM.gov) Required Registrations: Any applicant listed on the Excluded Parties List System (EPLS) in the System for Award Management (SAM) is not eligible to apply for an assistance award in accordance with the OMB guidelines at 2 CFR 180 that implement Executive Orders 12549 (3 CFR, 1986 Comp., p. 189) and 12689 (3 CFR, 1989 Comp., p. 235), &amp;#8220;Debarment and Suspension.&amp;#8221; Additionally, no entity listed on the EPLS can participate in any activities under an award. All applicants are strongly encouraged to review the EPLS in SAM to ensure that no ineligible entity is included. All organizations applying for grants (except individuals) must obtain these registrations. All are free of charge: &amp;#183; Unique entity identifier from Dun &amp;amp; Bradstreet (DUNS number) &amp;#183; NCAGE/CAGE code &amp;#183; www.SAM.gov registration Step 1: Apply for a DUNS number and an NCAGE number (these can be completed simultaneously) DUNS application: Organizations must have a Data Universal Numbering System (DUNS) number from Dun &amp;amp; Bradstreet. If your organization does not have one already, you may obtain one by calling 1-866-705-5711 or visiting http://fedgov.dnb.com/webform NCAGE application: Application page here: https://eportal.nspa.nato.int/AC135Public/scage/CageList.aspx Instructions for the NCAGE application process: https://eportal.nspa.nato.int/AC135Public/Docs/US%20Instructions%20for%20NSPA%20NCAGE.pdf For NCAGE help from within the U.S., call 1-888-227-2423 For NCAGE help from outside the U.S., call 1-269-961-7766 Email NCAGE@dlis.dla.mil for any problems in getting an NCAGE code. Step 2: After receiving the NCAGE Code, proceed to register in SAM.gov by logging onto: https://www.sam.gov. SAM registration must be renewed annually. FEDERAL AWARD ADMINISTRATION INFORMATION Terms and Conditions: Before submitting an application, applicants should review all the terms and conditions and required certifications which will apply to this award, to ensure that they will be able to comply. These include: 2 CFR 200, 2 CFR 600, and the Department of State Standard Terms and Conditions which are available at: https://www.state.gov/about-us-office-of-the-procurement-executive/. Note the U.S Flag branding and marking requirements in the Standard Terms and Conditions. </t>
  </si>
  <si>
    <t>AshgabatCulturalAffairs@state.gov</t>
  </si>
  <si>
    <t>Cultural Affairs Section</t>
  </si>
  <si>
    <t>PAS, U.S. Embassy Ashgabat</t>
  </si>
  <si>
    <t>STX-100-FY20-001</t>
  </si>
  <si>
    <t>Developing Potential of the Women Entrepreneurs in Fashion Design</t>
  </si>
  <si>
    <t>Ugandan registered non-governmental (NGO), community-based (CBO), or faith-based (FBO) organizations.</t>
  </si>
  <si>
    <t>US Embassy Kampala, PEPFAR Small Grants</t>
  </si>
  <si>
    <t>https://ug.usembassy.gov/embassy/kampala/grant-programs/community-grants/</t>
  </si>
  <si>
    <t>DOS-UGA</t>
  </si>
  <si>
    <t>U.S. Mission to Uganda</t>
  </si>
  <si>
    <t xml:space="preserve">U.S. Embassy, Kampala PEPFAR Uganda Small Grants Office is pleased to announce that funding is available through its Community Grants to Combat HIV/AIDS program. This is an open competition. PEPFAR Uganda invites proposals for projects that promote HIV/AIDS prevention, care and treatment in Uganda. BENEFICIARIES Targeted beneficiaries of the PEPFAR Uganda Community Grants to Combat HIV/AIDS for this proposal include the following: 1. Orphans and Vulnerable Children (OVCs) 2. Key Populations (KPs) 3. Men and Young Males The Small Grants Office welcomes applications from registered non-profit Ugandan organizations such as Community Based Organizations (CBO), Faith Based Organizations (FBO), or Non-Governmental Organizations (NGO). </t>
  </si>
  <si>
    <t>KampalaPEPFAR@state.gov</t>
  </si>
  <si>
    <t>PEPFAR Uganda</t>
  </si>
  <si>
    <t>PEPFAR Uganda Community Grants Program &amp;lt;br/&amp;gt;US Embassy, Kampala &amp;lt;br/&amp;gt;Email: KampalaPEPFAR@state.gov &amp;lt;br/&amp;gt;Phone:+256(414)306001 Ext.6421 &amp;lt;br/&amp;gt;https://ug.usembassy.gov/grant-programs/ &amp;lt;br/&amp;gt;</t>
  </si>
  <si>
    <t>DOS-KAM-SMGCG-FY18</t>
  </si>
  <si>
    <t>PEPFAR Uganda Community Grants to Combat HIV/AIDS</t>
  </si>
  <si>
    <t>http://grants.nih.gov/grants/guide/rfa-files/RFA-PM-16-002.html</t>
  </si>
  <si>
    <t>The purpose of this funding opportunity announcement (FOA) is to provide support for centers to enroll participants from U.S. healthcare provider organizations into the Precision Medicine Initiative Cohort Program (PMI Cohort Program). The goal of the PMI Cohort Program is to build a research cohort of one million or more U.S. volunteers who are engaged as partners in a longitudinal, long-term effort to transform the understanding of factors contributing to individual health and disease.</t>
  </si>
  <si>
    <t>RFA-PM-16-002</t>
  </si>
  <si>
    <t>Precision Medicine Initiative Cohort Program Healthcare Provider Organization Enrollment Centers (UG3/UH3)</t>
  </si>
  <si>
    <t>The Bureau of Land Management (BLM) has proposed to work cooperatively with the recipient to monitor federal subsistence wildlife resource populations (i.e. moose, caribou, mountain goats, furbearers, small game, and upland birds) on both BLM and State of Alaska lands in Game Management Unit 13 (GMU) with an emphasis on BLM lands. Monitoring may exist limitedly on state lands as wildlife migrate across federal and state lands. In the past, a state agency has established monitoring and assessment of game resources. BLM will share costs, field staff and expertise to actively manage subsistence resource on BLM lands and neighboring State of Alaska lands in GMU13. The project will include sharing the cost of VHF/GPS collars, immobilization drugs, fixed-wing and helicopter time, darting supplies, and field staff to monitor subsistence wildlife resource populations. This subsistence wildlife resource populations project will provide crucial information on twinning rates, population composition, population size, recruitment, movement data - all important information used in determining stipulations for permits involving activities that potentially impact federal subsistence hunting seasons.</t>
  </si>
  <si>
    <t>blockard@blm.gov</t>
  </si>
  <si>
    <t>Grants Management Specialist Betty Lockard (907) 271-2816&amp;lt;br/&amp;gt;blockard@blm.gov&amp;lt;br/&amp;gt;</t>
  </si>
  <si>
    <t>L16AS00083</t>
  </si>
  <si>
    <t>BLM-AK GMU13 Subsistence Resource Populations Monitoring</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</si>
  <si>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eligible to apply.Non-domestic (non-U.S.) components of U.S. Organizations are  eligible to apply.Foreign components, as defined in the NIH Grants Policy Statement, are  allowed. </t>
  </si>
  <si>
    <t>http://grants.nih.gov/grants/guide/pa-files/PA-14-038.html</t>
  </si>
  <si>
    <t>The purpose of this Funding Opportunity Announcement (FOA) is to advance research on male-females differences in drug and alcohol abuse and addiction and on factors specific to women. Both human and animal model studies are sought.</t>
  </si>
  <si>
    <t>PA-14-038</t>
  </si>
  <si>
    <t>Women &amp;amp; Sex/Gender Differences in Drug and Alcohol Abuse/Dependence (R01)</t>
  </si>
  <si>
    <t>Proposers must be affiliated with an institution at nspires.nasaprs.com/ and, in general, NASA provides funding only to US institutions.  Organizations outside the U.S. that propose on the basis of a policy of no-exchange-of-funds; consult the Guidebook for Proposers (http://www.hq.nasa.gov/office/procurement/nraguidebook/) for specific details. Some NRAs may be issued jointly with a non-U.S. organization, e.g., those concerning guest observing programs for jointly sponsored space science programs, that will contain additional special guidelines for non-U.S. participants.  Also reference the Guidebook for Proposers for special instructions for proposals from non-U.S. organizations that involve U.S. personnel for whom NASA support is requested.</t>
  </si>
  <si>
    <t>http://solicitation.nasaprs.com/ROSES2019</t>
  </si>
  <si>
    <t>The National Aeronautics and Space Administration (NASA) Science Mission Directorate (SMD) announces that its annual NASA Research Announcement (NRA), Research Opportunities in Space and Earth Sciences (ROSES) &amp;#8211; 2019 will be released on or about March 14, 2019. ROSES is an omnibus NRA, with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However, most extramural research awards deriving from ROSES will be grants, and many program elements of ROSES specifically exclude contracts, because contracts would not be appropriate for the nature of the work solicited. The typical period of performance for an award is three years, but some programs may allow up to five years and others specify shorter periods. Organizations of every type, domestic and foreign, Government and private, for profit and not-for-profit, may submit proposals without restriction on teaming arrangements. Note that it is NASA policy that all research involving non-U.S. organizations will be conducted on the basis of no exchange of funds. This ROSES-2019 NRA will be available on its release or about March 14, 2019, at http://solicitation.nasaprs.com/ROSES2019. Tables 2 and 3 of this NRA, which will be posted at http://solicitation.nasaprs.com/ROSES2019table2 and http://solicitation.nasaprs.com/ROSES2019table3, respectively, provide proposal due dates and hypertext links to descriptions of the solicited program elements in the Appendices of this NRA. To learn of additional new program elements or amendments to this NRA, proposers should subscribe to: (1) The SMD mailing lists (by logging in at http://nspires.nasaprs.com/ and checking the appropriate boxes under &amp;quot;Account Management&amp;quot; and &amp;quot;Email Subscriptions&amp;quot;), (2) The ROSES-2019 RSS feed for amendments, clarifications, and corrections to at http://science.nasa.gov/researchers/sara/grant-solicitations/ROSES-2019/, and (3) The ROSES-2019 due date Google calendar. Instructions are at https://science.nasa.gov/researchers/sara/library-and-useful-links (link from the words due date calendar). Frequently asked questions about ROSES-2019 will be posted at http://science.nasa.gov/researchers/sara/faqs/. Further information about specific program elements may be obtained, after the release of ROSES-2019, from the individual Program Officers listed in the Summary of Key Information at the end of each program element of ROSES-2019 and at: http://science.nasa.gov/researchers/sara/program-officers-list/. Questions concerning general ROSES-2019 policies and procedures may be directed to Max Bernstein, Lead for Research, Science Mission Directorate, at sara@nasa.gov.</t>
  </si>
  <si>
    <t>laura.lorenzoni@nasa.gov</t>
  </si>
  <si>
    <t>Laura Lorenzoni &amp;lt;br/&amp;gt;Science Mission Directorate &amp;lt;br/&amp;gt;NASA Headquarters &amp;lt;br/&amp;gt;Washington, DC 20546-0001 &amp;lt;br/&amp;gt;Telephone: (202) 358-0917 &amp;lt;br/&amp;gt;Email: laura.lorenzoni@nasa.gov</t>
  </si>
  <si>
    <t>NNH19ZDA001N-RRNES</t>
  </si>
  <si>
    <t>ROSES 2019: Rapid Response and Novel Research in Earth Science</t>
  </si>
  <si>
    <t>This opportunity is not a request for applications. The determination not to compete is based on Departmental policy (505 DM 2.14,B. (2) and is within the discretion of the Agency.</t>
  </si>
  <si>
    <t>THIS IS A NOTICE OF INTENT TO AWARD TO A SINGLE SOURCE ANNOUNCEMENT ASSOCIATED WITH THIS NOTICE.</t>
  </si>
  <si>
    <t>THIS IS A NOTICE OF INTENT TO AWARD TO A SINGLE SOURCE, AND THERE IS NO FULL ANNOUNCEMENT ASSOCIATED WITH THIS NOTICE. The U.S. Fish and Wildlife Service (Service) intends to award a cooperative agreement to North Carolina State University for the purpose of building a South Atlantic Ecosystem Model that will facilitate the connection of inland and coastal marine management strategies and actions to potential resource and economic impacts in estuarine and coastal marine environments.</t>
  </si>
  <si>
    <t>teresa_crain@fws.gov</t>
  </si>
  <si>
    <t xml:space="preserve">teresa_crain@fws.gov </t>
  </si>
  <si>
    <t>Teresa Crain, Grants Management Specialist, 404-679-4124&amp;lt;br/&amp;gt;teresa_crain@fws.gov&amp;lt;br/&amp;gt;</t>
  </si>
  <si>
    <t>F15AS00447</t>
  </si>
  <si>
    <t>North Carolina State University Cooperative Agreement</t>
  </si>
  <si>
    <t>Submissions are encouraged from Vietnamese Universities with relevant programming experience. This experience should be documented in the proposal. Eligible entities include:  &amp;#8226; Registered not-for-profit, civil society/non-governmental organizations  &amp;#8226; Non-profit or public educational institutions</t>
  </si>
  <si>
    <t>Website</t>
  </si>
  <si>
    <t>The U.S. Consulate General Ho Chi Minh City Public Affairs Section (PAS) is pleased to announce funding is available for Opening an American Hangout at a Vietnamese University through the Public Diplomacy Federal Assistance Awards.Proposals for projects must focus on one of requirements specified below. Applicants should pay close attention to the Public Affairs Section&amp;#8217;s goals, priority program objectives, requirements, target audiences, and geographic locations when developing their proposals.Public Diplomacy Goals for the American Hangout An American Hangout is a U.S. Consulate-funded American space located at a Vietnamese partnered university.An American Hangout is usually equipped with a TV or a screen for programming, and collections of books about the United States, English language teaching and learning materials, magazines, and resources about scholarships and studying in the U.S.An American Hangout provides onsite and virtual programs in English language learning; science, technology, engineering, arts and math (STEAM); professional skills development; study in the U.S., and U.S. culture and values. These programs are conducted by the Vietnamese partnered university as well as the U.S. Consulate General Ho Chi Minh City&amp;#8217;.The American Hangout serves as a reference point for faculty, students, and interested community groups of the host university and other schools in the region to freely exchange ideas and knowledge, improve English language skills, and learn about the United States.An American Hangout represents educational partnership between the U.S. Consulate General Ho Chi Minh city and the Vietnamese host university.</t>
  </si>
  <si>
    <t>SVM700-21-PAS-003</t>
  </si>
  <si>
    <t>American Hangout</t>
  </si>
  <si>
    <t>1. Eligible Applicants: Institutions of higher education that awarded a total of $250,000 or more of Federal Pell Grant funds during FY 2019 to students enrolled at the institution.</t>
  </si>
  <si>
    <t>Office of Postsecondary Education (OPE): Child Care Access Means Parents in School (CCAMPIS) Program CFDA Number 84.335A; Notice Inviting Applications for New Awards for Fiscal Year (FY) 2020</t>
  </si>
  <si>
    <t>https://www.govinfo.gov/content/pkg/FR-2020-08-06/pdf/2020-17008.pdf</t>
  </si>
  <si>
    <t>Applications Available: August 6, 2020.     Deadline for Transmittal of Applications: September 8, 2020.     FOR FURTHER INFORMATION CONTACT: Tanisha-Hamblin Johnson, U.S. Department of Education, 400 Maryland Avenue SW, Room 273-23, Washington, DC 20202-4260. Telephone: (202) 453-6090. Email: tanisha.johnson@ed.gov.</t>
  </si>
  <si>
    <t xml:space="preserve"> 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13, 2019 (84 FR 3768),or at www.govinfo.gov/content/pkg/FR-2019-02-13/pdf/2019-02206.pdf. Purpose of Program: The CCAMPIS Program supports the participation of low-income parents in postsecondary education through the provision of campus-based childcare services. Background: Through the first competitive preference priority in this competition, the Secretary seeks to encourage applicants to offer parents a variety of childcare options. At a time when many campus facilities are closed across the country in response to the COVID-19 crisis, student parents are in need of a variety of childcare options now more than ever. For example, applicants may propose to provide student-parents with a greater range of options at which to direct their childcare funds. The grantee institution would still be responsible for fulfilling the requirements of the program, such as by limiting the use of childcare vouchers to student-parents who qualify for CCAMPIS support, and requiring those student-parents to use the vouchers to obtain childcare by a provider or facility licensed by the applicable State body. With access to a greater diversity of childcare settings, parents would have the opportunity to select an option that meets the unique developmental needs of their child and their own postsecondary educational needs, including with respect to transportation, work schedules, and obligations to other family members. Additionally, applicants may consider describing how their new or existing campus-based childcare centers would offer flexible and affordable childcare arrangements to low-income parents pursuing postsecondary education, such as part-time, drop-in, or evening childcare services. All applicants, including applicants that address this competitive preference priority, must, under section 419N(c)(9) of the HEA, limit the use of childcare vouchers issued using CCAMPIS funds to childcare provided by childcare providers or centers that are licensed by the applicable State or local agency to provide childcare services. The second competitive preference priority provides additional points to applicants proposing to provide services in Qualified Opportunity Zones (QOZs). The Department also encourages applicants to propose support for student-parents in identifying other Federal and State resources, in addition to CCAMPIS support, that are available to help low-income parents access appropriate and affordable childcare services. For example, the Child Care and Development Block Grant provides additional support to low-income student-parents who need childcare support. Catalog of Federal Domestic Assistance (CFDA) number 84.335A. </t>
  </si>
  <si>
    <t>tanisha.johnson@ed.gov</t>
  </si>
  <si>
    <t>Julius C Cotton &amp;lt;br/&amp;gt;ED Grants.gov FIND Systems Admin. &amp;lt;br/&amp;gt;Phone 202-245-6288 &amp;lt;br/&amp;gt;julius.cotton@ed.gov &amp;lt;br/&amp;gt;Program Manager: &amp;lt;br/&amp;gt;Tanisha-Hamblin Johnson,  &amp;lt;br/&amp;gt;U.S. Department of Education,  &amp;lt;br/&amp;gt;400 Maryland Avenue SW, Room 273-23,  &amp;lt;br/&amp;gt;Washington, DC 20202-4260.  &amp;lt;br/&amp;gt;Telephone: (202) 453-6090. Email:  &amp;lt;br/&amp;gt;tanisha.johnson@ed.gov.</t>
  </si>
  <si>
    <t>ED-GRANTS-080620-007</t>
  </si>
  <si>
    <t>Office of Postsecondary Education (OPE): Child Care Access Means Parents in School (CCAMPIS) Program CFDA Number 84.335A</t>
  </si>
  <si>
    <t>This is a sole source to Resurrection Bay Historical Society.</t>
  </si>
  <si>
    <t xml:space="preserve">This Funding Announcement is not a request for applications. This announcement is to provide public notice of the National Park Service (NPS), intention to fund the following project activities without competition. ABSTRACT Funding Announcement P16AC01094 Project Title Complete Historic Resource Study Titled &amp;#8220;Seward Lot Histories: Windows through Time, 1903-1990s Recipient Resurrection Bay Historical Society Total Anticipated Award Amount $34,550 Cost Share 0 Anticipated Length of Agreement 13 months Anticipated Period of Performance 9/01/2016 &amp;#8211; 9/30/2016 Award Instrument Cooperative Agreement Statutory Authority 54 USC&amp;#167;101702: (a) CFDA # and Title 15.946 Single Source Justification Criteria Cited Yes Point of Contact James Cato OVERVIEW Cooperative Agreement Number P15AC00031 was entered into by and between the Department of the Interior, National Park Service, (NPS), and Student Conservation Association (SCA) for the purpose of Conservation Projects. Unless otherwise specified herein, the terms and conditions as stated in the Cooperative Agreement will apply to this Task Agreement. STATEMENT OF JOINT OBJECTIVES/PROJECT MANAGEMENT PLAN The Resurrection Bay Historical Society (RBHS) is a non-profit (501)c(3) corporation established to collect, preserve and make accessible to the public materials that help establish and illustrate the history of the Seward area. The Resurrection Bay Historical Society owns a significant collection of one of a kind documents and photographs detailing Seward residents, businesses, and transportation history. This makes the RBHS particularly unique as a partner as their documents will be used for background research, and key photos owned by them will be included in the final book publication. The National Park Service and the Resurrection Bay Historical Society share a mutual interest, desire, and directives to preserve and interpret the local history of the Resurrection Bay area. (1) (2) The objective of this Agreement is to prepare a ready-for-print publication by researching, writing and completing the draft National Park Service (NPS) report, &amp;#8220;Seward Lot Histories: Windows through Time, 1903-1990s&amp;#8221; which has been delayed for a number of years due to lack of staffing and expertise. This historical narrative will highlight stories of property owners and their involvement in, and contributions to the community of Seward. The project will include selecting approximately 100 photographs of the most evocative historic images of Seward, Alaska and writing highly descriptive annotations for telling the story of human activity for each Seward lot from approximately 1903 &amp;#8211; 2010s. The final product will consist of a professional graphic design layout, in InDesign format, book (approximately 100-200 double-sided pages) ready for print in color. The project addresses the public purpose in several ways. It will increase the basic knowledge and understanding of the contributions and achievements of individual Seward residents to the development of an early 20th century Alaska frontier town. The project furthers the joint NPS and RBHS missions to preserve, interpret, and make shared history available to the public. The book will be made available to local schools, libraries, museums, and tribes. ARTICLE II &amp;#8211; AUTHORITY NPS enters into this Agreement pursuant to: 54 USC&amp;#167;101702: (a) Transfer of Service Appropriated Funds. &amp;#8211; A cooperative agreement entered into by the Secretary that involves the transfer of Service appropriated funds to a State, local, or tribal government or other public entity, an educational institution, or a private nonprofit organization to carry out public purposes of a Service program is a cooperative agreement properly entered into under section 6305 of title 31. ARTICLE III &amp;#8211; STATEMENT OF WORK A. NPS agrees to: 1. Provide assistance to the Cooperators in the planning and execution of the project. 2. Provide RBHS with the draft National Park Service (NPS) report, &amp;#8220;Seward Lot Histories: Windows through Time, 1903-1990s.&amp;#8221; 3. Review drafts of the updated document within 1 month of receipt. 4. Assign the Kenai Fjords Cultural Resource Program Manager as the Project Coordinator to assist RBHS through the duration of this agreement. B. The Recipient (RBHS) agrees to: 1. Plan and execute the project in cooperation with the National Park Service Project Coordinator. 2. Make available their historic photographs and archives for inclusion into the book with credits. 5. Assign work to qualified staff in order to complete &amp;#8220;Seward Lot Histories: Windows through Time, 1903-2015&amp;#8221; by updating and incorporating additional RBHS materials into the draft National Park Service (NPS) report, &amp;#8220;Seward Lot Histories: Windows through Time, 1903-1990s&amp;#8221; 3. Provide monthly updates to NPS for project status. 4. Provide at least two drafts for review before the document is finalized; last draft must be provided no later than January 15, 2017. 5. Provide to NPS a final, print-ready document, &amp;#8220;Seward Lot Histories: Windows through Time, 1903-2015&amp;#8221; by March 31, 2017. RECIPIENT INVOLVEMENT The Student Conservation Associates will serve as a Conservation Interns in areas of interpretation, visitor services, and community outreach and education. The SCA interns will work together to complete three projects: 1. Coordinate and oversee dog yard improvements. Improvements include, but are not limited to, replacing failing chain link fencing in historic kennel area dog pens, take care of the backlog of dog waste composting including turning, data recording, and distributing end product soil to park and local community projects that can use it for revegetation, backfill, etc. In addition, they will assist with the installation of a free run pen to improve exercise and socialization opportunities for dogs and puppies. 2. Coordinate Kennels education and outreach efforts to inform the public of the upcoming National Park Service Centennial including creation of special educational displays and products and planning social media outreach, both of which relate the Denali Kennels to the NPS mission and Organic Act. 3. Assist with historic cabin preservation efforts by performing cabin inventories, maintenance projects and cleaning. SCA agrees to: 1. To assist with recruitment and selection of selected candidates as Conservation Associates to participate in the work described in the above Scope of Work. 2. To provide living allowance, insurance, and Americorps awards (when applicable). 3. To provide for in-service commercial travel during the project period of performance. 4. Provide 24/7 staffed hotline assistance, site visit, and performance evaluations. NPS agrees: 1. To provide financial assistance in the amount of $33,458.00. 2. To provide general orientation to park operations, NPS mission, and safety training. 3. To provide a NPS technical representative, Kathleen Kelly, to be on-site with the partner youth hire to assist with specifics of the project as needed. 4. To provide housing for the partner youth hire. 5. To provide all necessary equipment and supplies applicable for the project. 6. A written completion evaluation from DENA Park per project evaluating the outcome and performance of that project. NATIONAL PARK SERVICE INVOLVEMENT SINGLE-SOURCE JUSTIFICATION DEPARTMENT OF THE INTERIOR SINGLE SOURCE POLICY REQUIREMENTS Department of the Interior Policy (505 DM 2) requires a written justification which explains why competition is not practicable for each single-source award. The justification must address one or more of the following criteria as well as discussion of the program legislative history, unique capabilities of the proposed recipient, and cost-sharing contribution offered by the proposed recipient, as applicable. In order for an assistance award to be made without competition, the award must satisfy one or more of the following criteria: (1) Unsolicited Proposal &amp;#8211; The proposed award is the result of an unsolicited assistance application which represents a unique or innovative idea, method, or approach which is not the subject of a current or planned contract or assistance award, but which is deemed advantageous to the program objectives; (2) Continuation &amp;#8211; The activity to be funded is necessary to the satisfactory completion of, or is a continuation of an activity presently being funded, and for which competition would have a significant adverse effect on the continuity or completion of the activity; (3) Legislative intent &amp;#8211; The language in the applicable authorizing legislation or legislative history clearly indicates Congress&amp;#8217; intent to restrict the award to a particular recipient of purpose; (4) Unique Qualifications &amp;#8211; The applicant is uniquely qualified to perform the activity based upon a variety of demonstrable factors such as location, property ownership, voluntary support capacity, cost-sharing ability if applicable, technical expertise, or other such unique qualifications; (5) Emergencies &amp;#8211; Program/award where there is insufficient time available (due to a compelling and unusual urgency, or substantial danger to health or safety) for adequate competitive procedures to be followed. NPS did not solicit full and open competition for this award based the following criteria: This Cooperative Agreement is awarded to Resurrection Bay Historical Society based on Resurrection Bay Historical Society owns a unique collection of photographs that document Seward, Alaska&amp;apos;s development from its founding in 1903 to the present. Its archives hold many one of a kind documents including marriage certificates,dock passes,steamship menus, advertisements, and school programs that may be used to interpret Seward&amp;apos;s history as seen through the eyes of the people that have lived within its city limits.These resources make RB S uniquely qualified to complete this project. </t>
  </si>
  <si>
    <t>NPS-DOIP16AC01094</t>
  </si>
  <si>
    <t>Complete Historic Resource Study Titled &amp;#8220;Seward Lot Histories: Windows through Time, 1903-1990s</t>
  </si>
  <si>
    <t>Applications are due by September 3, 2019. However, you may submit applications throughout the year. Consideration of applications ultimately will be based on the FWS budget cycle.</t>
  </si>
  <si>
    <t>The U.S. Fish and Wildlife Service (FWS) provides Federal financial assistance on a competitive basis to States, other Federal agencies, landowners, educators, non-profit organizations, researchers, and other partners to secure information about endangered, threatened or candidate species, to aid in the recovery of these species, to avert listing of species pursuant to the Endangered Species Act, and to help conserve the ecosystems upon which these species depend. This Recovery Implementation funding opportunity is intended for projects that will contribute to the recovery of FWS-managed endangered and threatened species in the United States, and is limited to projects carrying out actions described in a species&amp;apos; approved recovery document, for example: securing scientific information about endangered or threatened species, implementing restoration actions that will lead to delisting of a species, help prevent extinction of a species, or aid in the recovery of a species.</t>
  </si>
  <si>
    <t>Sonjia_Harris@fws.gov</t>
  </si>
  <si>
    <t>sonjia_harris@fws.gov</t>
  </si>
  <si>
    <t>Sonjia Harris 703 358-1867&amp;lt;br/&amp;gt;Sonjia_Harris@fws.gov</t>
  </si>
  <si>
    <t>F19AS00165</t>
  </si>
  <si>
    <t>Recovery Implementation</t>
  </si>
  <si>
    <t>NOTICE OF INTENT TO AWARD. THIS IS NOT A REQUEST FOR APPLICATIONS</t>
  </si>
  <si>
    <t>This Announcement is not a request for applications</t>
  </si>
  <si>
    <t>Financial Assistance Agreements Officer Tina Holland 307-344-2082&amp;lt;br/&amp;gt;Tina_Holland@nps.gov&amp;lt;br/&amp;gt;</t>
  </si>
  <si>
    <t>P18AS00291</t>
  </si>
  <si>
    <t>NOTICE OF INTENT TO AWARD</t>
  </si>
  <si>
    <t>http://grants.nih.gov/grants/guide/pa-files/PAR-09-157.html</t>
  </si>
  <si>
    <t xml:space="preserve">Purpose. The Cancer Imaging Program, and the Division of Cancer Diagnosis and Treatment, at the National Cancer Institute (NCI), invites new or renewal (competing) applications for P50 Research Center Grants for In vivo Cellular and Molecular Imaging Centers (ICMICs). The program will fund the 5-year P50 ICMIC grants to support interdisciplinary scientific teams conducting cutting-edge cancer molecular imaging research. ICMIC funding is designed to: (1) support innovative cancer molecular imaging research projects; (2) support unique core facilities; (3) enable the awardees to initiate pilot research in new promising directions; and (4) provide interdisciplinary career development opportunities for investigators new to the field of molecular cancer imaging. Mechanism of Support. This FOA will utilize the P50 grant mechanism. Funds Available and Anticipated Number of Awards. Because the nature and scope of the proposed research will vary from application to application, it is anticipated that the size and duration of each award will also vary. The total amount awarded and the number of awards will depend upon the mechanism, numbers, quality, duration, and costs of the applications received. </t>
  </si>
  <si>
    <t>PAR-09-157</t>
  </si>
  <si>
    <t>In vivo Cellular and Molecular Imaging Centers (ICMICs) (P50)</t>
  </si>
  <si>
    <t>Any non-governmental organization [including, but not limited to, Private Voluntary Organizations (PVOs) and for-profit entities] are eligible to apply under this Notice of Funding Opportunity (NFO).   USAID/SA encourages applications from potential new partners.</t>
  </si>
  <si>
    <t xml:space="preserve">The purpose of the project is to conduct activities involving effective and evidence-based approaches to providing comprehensive and integrated HIV/AIDS care and treatment services to adult and pediatric populations, to include provider initiated testing and counseling activities as well as Prevention of Mother-to-child transmission (PMTCT) of HIV and elimination of pediatric HIV activities. The project intends to build and capitalize on the work done to date in Lesotho in these program areas since the inception of PEPFAR support in Lesotho. </t>
  </si>
  <si>
    <t>jramanitrera@usaid.gov</t>
  </si>
  <si>
    <t>USAID/Southern Africa Grant Specialist</t>
  </si>
  <si>
    <t>Jackie Ramanitrera &amp;lt;br/&amp;gt;Sr. Acquisition and Assistance Spec &amp;lt;br/&amp;gt;Phone 0027124522169</t>
  </si>
  <si>
    <t>RFA-674-16-000001</t>
  </si>
  <si>
    <t>Lesotho HIV Care and Treatment Services</t>
  </si>
  <si>
    <t>American and/or Dominican based committed and organized civil-society organizations, think tanks, non-governmental organizations, and academic institutions.</t>
  </si>
  <si>
    <t>Announcement on U.S. Embassy in Santo Domingo website</t>
  </si>
  <si>
    <t>https://do.usembassy.gov/funding-opportunity-sports-envoy-2020-gol-empowering-women-and-girls-through-soccer/</t>
  </si>
  <si>
    <t>I. Funding Opportunity DescriptionSports diplomacy has emerged as an integral part of efforts to build ever-strengthening relations between the United States and other nations.Sports Envoys are athletes and coaches who travel overseas to lead programs developed by U.S. embassies and consulates. These American coaches and athletes hold sports clinics for young people and their coaches, participate in community outreach activities, and engage youth in a dialogue on the importance of leadership and respect for diversity. II. Purpose of GrantThe goal of this grant is to hold a one-week program to train girls ages 13-17, and mentors ages 18-25 from two at-risk communities on the north coast and/or the D.R.-Haiti border. The soccer clinics coached by two current or retired US women&amp;#8217;s soccer players will promote sports as a tool for gender equality and conflict resolution. The program must include life skills, empowerment, health, and/or personal development workshops to help girls create life plans and prevent teenage pregnancy, school dropout and other risky behaviors while promoting healthy choices, good decision making and planning for the future. The program will consist of two two-day clinics (one per community), including both soccer skills clinics and life skills sessions. While the focus for younger participants aged 13-17 would be these soccer and life skills development, young women aged 18-25 would be able to learn from the professional soccer players and other educators to work towards becoming mentors themselves. Alumni of U.S. government exchange programs may be invited to serve as mentors and facilitators. Please reference this suggested calendar and schedule for your proposal: Suggested calendar of activitiesDay 1: Sport Envoys arrive from the U.S. to Santo DomingoDay 2: Meeting with the U.S. Ambassador in the Dominican Republic, pre-program press conference and travel to the first communityDay 3: Clinic day 1 in the first communityDay 4: Clinic day 2 in the first communityDay 5: Travel to second communityDay 6: Clinic day 1 in the second communityDay 7: Clinic day 2 in the second community and post-program press conferenceDay 8: Sport Envoys depart from the D.R. to the U.S. Suggested schedule for the clinicsDay 108:00 &amp;#8211; 09:00 Arrival and breakfast09:00 &amp;#8211; 10:00 Introductions, ground rules, goals10:00 &amp;#8211; 13:00 Soccer clinic13:00 &amp;#8211; 14:00 Lunch14:00 &amp;#8211; 15:00 Life skills session/mentor training session15:00 &amp;#8211; 16:00 Soccer clinic16:00 &amp;#8211; 17:00 Life skills session/mentor training session and wrap-up*Players would arrive at 9am and depart at 4pm Day 208:00 &amp;#8211; 09:00 Arrival and breakfast09:00 &amp;#8211; 10:00 Life skills session/mentor training session10:00 &amp;#8211; 13:00 Soccer clinic13:00 &amp;#8211; 14:00 Lunch14:00 &amp;#8211; 15:00 Life skills session/mentor training session15:00 &amp;#8211; 16:00 Soccer clinic16:00 &amp;#8211; 17:00 Planning for the future, next steps, evaluation, group photo, certificates*Players would arrive at 9:30am and depart at 5pmTotal: 8 hours of soccer and 4 hours of lifePlease note that there will be a visit and planning meeting with U.S. Embassy staff prior to the workshop. Allowable Activities and CostsTravel expenses from/to the United States for the Sports Envoys will be covered by the U.S. Embassy.Activities that are typically funded include, but are not limited to: In-country transportation, rental of venues for project activities, trainer or speaker expenses, reasonable equipment and materials, meals or refreshments integral to the project goals (i.e. breakfast and lunch for participants and facilitators).Activities that are not typically funded include, but are not limited to: Grants to individuals, academic or scientific research, paying to complete activities begun with other funds, projects that are inherently political in nature or that contain the appearance of partisanship/support to individual or single party electoral campaigns; sustained staff salaries, office space, and overhead/operational expenses; large items of durable equipment or construction programs; alcohol, excessive meals, refreshments, or entertainment; charitable or development activities or the provision of direct social services to a population; programs that support specific religious activities; and fundraising campaignsIII. Award InformationThe Public Affairs Section of the U.S. Embassy in Santo Domingo reserves the right to award less or more than the funds described in the absence of worthy applications or under such other circumstances as it may deem to be in the best interest of the U.S. government.Eligible organizations interested in submitting an application are encouraged to thoroughly read this request for applications to understand the type of project sought the application submission requirements and the evaluation process. The U.S. government may make the award on the basis of initial applications received, without discussions or negotiations. Therefore, each initial application should contain the applicant&amp;#8217;s best terms from a cost and technical standpoint. The U.S. government reserves the right, however, to enter into discussions with one or more applicants in order to obtain clarifications, additional detail or refinements in the program description, budget, or other aspects of an application. IV. Eligibility Information:The U.S. Embassy Santo Domingo Public Affairs Section encourages applications from American and/or Dominican based committed and organized civil-society organizations, think tanks, non-governmental organizations, and academic institutions, that meet all eligibility requirements below. We do not accept grant applications from third country (i.e., not registered or located in the Dominican Republic) for profit organizations or individuals, even if the project will take place in the Dominican Republic. To be eligible for a federal assistance award, in addition to other conditions of this request for applications, organizations must have a commitment to non-discrimination with respect to beneficiaries and adherence to equal opportunity employment practices. Non-discrimination includes equal treatment without regard to race, religion, ethnicity, gender and political affiliation. By law, commercial firms are ineligible to receive funding through this award mechanism. V. Application SubmissionHow to ApplyThe Sports Envoy program must take place in the 2020, starting no earlier than June 2020 and ending no later than August 2020. Please consider that if approved, this grant must be issued at least two-months prior to the beginning of the program. Applicants should not incur any expenses before the grant is approved. The U.S. Embassy in Santo Domingo will not be responsible for any expenses incurred to prepare your application and/or before the grant is approved. The application deadline for this NOFO is Friday, March 13, 2020 at 11:59 p.m. All applicants are typically contacted 6-8 weeks after their proposal submission and are informed whether or not their proposal was selected. Proposals should be submitted online to the U.S. Embassy in Santo Domingo at the following email address: SantoDomingoGrants@state.gov Applications are accepted in English or Spanish. Final grant agreements will be concluded in English. Applicants will receive a confirmation e-mail from the Embassy to indicate that we have received your proposal. VI. Application DocumentsApplicants must complete the following application form and submit a full project description in accordance with the following instructions and the specified evaluation criteria. The instructions give a broad overview of what the project description should include while the evaluation criteria provide details of more program-specific information that is needed. Small Grants Application (DOC, 535 KB)Cover Sheet: The Small Grants Application includes a cover sheet which provides a summary of the project description with reference to the amount and duration of the funding request.Narrative: In the narrative section of the Small Grants Application, outline a plan of action that describes the scope and detail of how the proposed work will be accomplished.Provide projections of the accomplishments to be achieved for each function or activity in such terms as the number of people to be served and the number of activities accomplished. When accomplishments cannot be quantified by activity or function, list them in chronological order to show the schedule of accomplishments/milestones and their target dates.Provide a list of evaluation efforts to each function or activities listed on your project proposal.List those organizations, cooperating entities, consultants, or other key individuals who will work on the project, along with a short description of the nature of their effort or contribution.Applicants must complete and submit a detailed budget, with narrative explanation for each line item. Please not that translation cost of documents can be included in the budget.Proposals should include all of the information requested in the application guidelines. Proposals will not be considered until all information is received in electronic form. Proposals must be completed in English and budget numbers provided in U.S. dollars. Questions should be addressed to SantoDomingoGrants@state.gov VII. Review and Selection ProcessEach application submitted under this announcement will be evaluated and rated on the basis of the following evaluation criteria. The criteria are designed to assess the quality of the proposed project, and to determine the likelihood of its success. The criteria are closely related and are considered as a whole in judging the overall quality of an application. Points are awarded only to applications that are responsive within the context of this program announcement. Application Evaluation Criteria:Goals and Objectives &amp;#8211; The project is likely to provide maximum impact in achieving the proposed results and the organization. The project addresses the Sports Envoy objective as previously outlined. Applicant demonstrates it can measure program success against key indicators and provide milestones to indicate progress toward Embassy goals. (30 points)Strengths and Innovation &amp;#8211; Applicant clearly describes how its proposal will address the requested program within the proposed time frame and articulates an innovative strategy or plan. The project builds civil society/organizational leadership and capacity and demonstrates sustainable capacity building. (25 points)Organizational Capacity &amp;#8211; The organization has expertise in one or more of U.S. Embassy Santo Domingo&amp;#8217;s thematic priorities and demonstrates the ability to perform the proposed activities. Where partners are described, the applicant details each partner&amp;#8217;s respective role and provides curriculum vitas (CVs) for persons responsible for the project and financial administration. Each key person responsible for the proposed project and its financial administration is listed and a CV for these persons is provided. (25 points)Budget and Budget Justification &amp;#8211; The budget and narrative justification are reasonable in relation to the proposed activities and anticipated results and the plan for services is realistic and allowable (please see Department of State&amp;#8217;s Terms and Conditions: http://www.state.gov/documents/organization/271865.pdf ) (20 points) VIII. Award Administration Award Notices: The award agreement shall be written, signed, awarded, and administered by the Grants Officer. The Grants Officer is the U.S. government official delegated the authority by the U.S. Department of State Procurement Executive to write, award, and administer grants. In some instances, a Grants Officer Representative will be the grantee&amp;#8217;s primary point of contact. The assistance award agreement is the authorizing document and it will be provided to the recipient. Organizations whose applications will not be funded will also be notified in writing.Anticipated Time to Award: Applicants should expect to be notified within four to six weeks after the announced deadline to receive proposals.Reporting Requirements: All awards issued under this announcement will require both program and financial reports on a frequency specified in the award agreement. A final grant report and budget/accounting in English is due 90 days after completion of the award end date. The disbursement of funds may be tied to submission of these reports in a timely manner. All other details related to award administration will be specified in award agreement as well. Upon Selection of Your ProposalIf your project is selected, your organization will need to:1) Obtain a DUNS number from Dun and Bradstreet in order to receive a grant. The DUNS number is a unique nine-digit identifier that identifies an organization. Once an applicant organization has received its DUNS designation, then it will have to apply for an NCAGE code designation. Once these two steps are completed, your organization must also register via www.sam.gov. Applicants cannot receive grants until these steps are complete. Instructions on how to register will be provided to those who are awarded a grant.2) Fill form SF-424 Application for Federal Assistance (to be provided) Upon Receipt of a Federal Assistance AwardRecipients of the Embassy&amp;#8217;s Small Grant Program are required to submit a final certified Federal Financial Report (SF-425) and a Narrative Report (SF-PPR) within 90 calendar days of the end of the period of performance delineated in the award. Some grants may also require quarterly reports. Grantees will be informed of their reporting responsibilities upon the awarding of the grant. Failure to comply with the reporting requirements may jeopardize eligibility for future awards or will result in suspension of any future payments under this award until such time as this deficiency has been corrected. Some of the required forms include:Narrative Report Instructions SF-PPR [PDF, 269 kB]Federal Financial Report SF-425 [PDF, 575 kB]Instructions for the Federal Financial Report [PDF, 160 kB]Request for Advance or Reimbursement SF-270 [PDF, 192KB] All recipients must be aware of the Standard Terms &amp;amp; Conditions that apply to overseas grantees and comply with all applicable terms and conditions during the project period. You can access the Standard Terms and Conditions at this link: http://a.m.state.sbu/sites/OPE/FA/SitePages/Toolkit.aspx?&amp;amp;phase=Award Also please note that according to the U.S. government&amp;#8217;s federal assistance policy, recipients do not receive advance payments in excess of their &amp;#8220;immediate cash needs.&amp;#8221; In general, up to 20% of the grant total is withheld as a final payment to ensure that final reports are submitted by the grantees. All successful applicants will be provided with this information upon the awarding of the funds.</t>
  </si>
  <si>
    <t>Send questions and applications to this e-mail address</t>
  </si>
  <si>
    <t>Luke Schtele, Cultural Affairs Officer &amp;lt;br/&amp;gt;SantoDomingoGrants@state.gov</t>
  </si>
  <si>
    <t>S-DR860-20-NOFO-003</t>
  </si>
  <si>
    <t>Sports Envoy 2020 &amp;#8220;&amp;#161;Gol! Empowering women and girls through soccer&amp;#8221;</t>
  </si>
  <si>
    <t>Pursuant to PWEDA, eligible applicants for and eligible recipients of EDA investment assistance include a(n): (i) District Organization; (ii) Indian Tribe or a consortium of Indian Tribes; (iii) State, a city or other political subdivision of a State, including a special purpose unit of a State or local government engaged in economic or infrastructure development activities, or a consortium of political subdivisions; (iv) institution of higher education or a consortium of institutions of higher education; or (v) public or private non-profit organization or association acting in cooperation with officials of a political subdivision of a State. See section 3 of PWEDA (42 U.S.C. &amp;#167; 3122) and 13 C.F.R. &amp;#167; 300.3.  Projects eligible for Public Works or Economic Adjustment investment assistance include those projects located in regions meeting &amp;#147;Special Need&amp;#148; criteria (as defined in 13 C.F.R. &amp;#167; 300.3), as set forth in section VIII.B. of this  announcement.  For-profit, private-sector entities do not qualify for investment assistance under PWEDA.  Nonetheless, under its Local Technical Assistance Program or National Technical Assistance Program, EDA may make an award to a for-profit organization to carry out specific research or for other purposes set forth in 13 C.F.R. &amp;#167; 306.1. See also 42 U.S.C. &amp;#167; 3147.  EDA is not authorized to provide grants directly to individuals or to for-profit entities seeking to start or expand a private business. Such requests may be referred to State or local agencies, or to non-profit economic development organizations serving the region in which the project will be located.</t>
  </si>
  <si>
    <t>FY 2008 Economic Development Assistance Programs Competition</t>
  </si>
  <si>
    <t>http://www.eda.gov/ImageCache/EDAPublic/documents/pdfdocs2008/fy08edapffofinal_2epdf/v1/fy08edapffofinal.pdf</t>
  </si>
  <si>
    <t>DOC-EDA</t>
  </si>
  <si>
    <t>Economic Development Administration</t>
  </si>
  <si>
    <t>Proposals under this competitive soliciation are accepted on a continuing basis and applications are invited and processed as received.  Generally, two months are required for EDA to reach a final decision after receipt of a complete application that meets all requirements.</t>
  </si>
  <si>
    <t xml:space="preserve">EDA&amp;#146;s mission is to lead the federal economic development agenda by promoting innovation and competitiveness, preparing American regions for growth and success in the worldwide economy. Under this announcement, EDA solicits proposals or applications (as appropriate) for the following programs under PWEDA: (i) Public Works; (ii) Planning; (iii) Local Technical Assistance; and (iv) Economic Adjustment Assistance. EDA will provide Public Works investments to support the construction or rehabilitation of essential public infrastructure and facilities necessary to generate or retain private sector jobs and investments, attract private sector capital, and promote regional competitiveness, including investments that expand and upgrade infrastructure to attract new industry, support technology-led development, accelerate new business development, and enhance the ability of regions to capitalize on opportunities presented by free trade. The Planning Program helps support planning organizations, including District Organizations and Indian Tribes, in the development, implementation, revision or replacement of comprehensive economic development strategies (CEDS), and for related short-term planning investments and State plans designed to create and retain higher-skill, higher-wage jobs, particularly for the unemployed and underemployed in the nation&amp;#146;s most economically distressed regions. The Local Technical Assistance Program helps fill the knowledge and information gaps that may prevent leaders in the public and nonprofit sectors in economically distressed regions from making optimal decisions on local economic development issues. This competitive solicitation covers Local Technical Assistance only. The Economic Adjustment Assistance Program provides a wide range of technical, planning, and infrastructure assistance in regions experiencing adverse economic changes that may occur suddenly or over time. This program is designed to respond flexibly to pressing economic recovery issues and is well suited to help address challenges faced by U.S. communities and regions. </t>
  </si>
  <si>
    <t>jlipsey@eda.doc.gov</t>
  </si>
  <si>
    <t>Jamie Lipsey &amp;lt;br/&amp;gt;Phone 202-482-3467</t>
  </si>
  <si>
    <t>EDA021908</t>
  </si>
  <si>
    <t>Economic Development Assistance Programs&amp;#151;Availability of Funds under the Public Works and Economic Development Act of 1965</t>
  </si>
  <si>
    <t>Tribal institutions of higher education</t>
  </si>
  <si>
    <t>https://ojjdp.ojp.gov/funding/fy2023/O-OJJDP-2023-171611</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</si>
  <si>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OJJDP&amp;apos;s guiding philosophy is to enhance the welfare of America&amp;apos;s youth and broaden their opportunities for a better future. To bring these goals to fruition, OJJDP is leading efforts to transform the juvenile justice system into one that will Treat Children as Children; Serve Children at Home, With Their Families, in their Communities; and Open Up Opportunities for System-Involved Youth. OJJDP encourages all proposed applications that work with youth to highlight how the proposed program aligns with these priorities. OJJDP envisions a juvenile justice system centered on the strengths, needs, and voices of youth and families. Young people and family members with lived experience are vital resources for understanding and reaching persons involved or at risk of involvement with youth-serving systems. OJJDP asks stakeholders to join us in sustainably integrating bold, transformative youth and family partnership strategies into our daily work. OJJDP believes in achieving positive outcomes for youth, families, and communities through meaningful engagement and active partnerships, ensuring they play a central role in collaboratively developing solutions. Applicants must describe how their proposed project/program will integrate and sustain meaningful youth and family partnerships into their project plan and budget. Depending on the nature of an applicant&amp;apos;s proposed project, youth and family partnership could consist of one or more of the following: Individual-level partnership in case planning and direct service delivery (before, during, and after contact with youth-serving systems). Agency-level partnership (e.g., in policy, practice, and program development, implementation, and evaluation; staffing; advisory bodies; budget development). System-level partnership (e.g., in strategic planning activities, system improvement initiatives, advocacy strategies, reform efforts). With this solicitation, OJJDP will provide funding to communities to support girls age 17 and younger who are at risk of involvement and/or are involved in the juvenile justice system. Funding will support communities to develop, enhance, or expand early intervention programs and/or treatment services for girls involved in the juvenile justice system.</t>
  </si>
  <si>
    <t>For assistance with the requirements of this solicitation, contact the OJP Response Center at 800-851-3420, 301-240-6310 (TTY for hearing-impaired callers only), or grants@ncjrs.gov. The OJP Response Center operates from 10:00 a.m. to 6:00 p.m. eastern time (ET) Monday-Friday, and 10:00 a.m. to 8:00 p.m. ET on the solicitation close date.&amp;lt;br/&amp;gt;&amp;lt;br/&amp;gt;For information related to unforeseen technical issues beyond the control of the applicant and that impact submission, see the &amp;quot;How to Apply&amp;quot; section, Experiencing Unforeseen Technical Issues.&amp;lt;br/&amp;gt;grants@ncjrs.gov</t>
  </si>
  <si>
    <t>O-OJJDP-2023-171611</t>
  </si>
  <si>
    <t>OJJDP FY 2023 Reducing Risk for Girls in the Juvenile Justice System</t>
  </si>
  <si>
    <t>This funding announcement is not a request for applications. This is a single source award to the University of Montana</t>
  </si>
  <si>
    <t>NPS-NOIP13AC00982</t>
  </si>
  <si>
    <t>National Park Service-Graduate Researcher for Archeological Inventory and Database Management</t>
  </si>
  <si>
    <t>The United States Department of Interior, National Park Service is announcing a notice of intent to award; this is not a request for applications.  This funding opportunity is to provide public notice of NPS&amp;apos;s intention to fund the following project without full and open competition under Cooperative Agreement P13AC00443 with Clemson University, a partner under the Piedmont South Atlantic Coast Cooperative Ecosystems Studies Unit.</t>
  </si>
  <si>
    <t>This is a notice of intent for a restricted award to Clemson University.  This is not a request for applications.</t>
  </si>
  <si>
    <t>The project objective is to conserve rare examples of civil war era ordnance located at the Fort Sumter National Monument. This project involves the technical assistance of researchers, experts and students in restoring historical items of public interest and significance.</t>
  </si>
  <si>
    <t>Grants Management Specialist Alison Smith 404-507-5754&amp;lt;br/&amp;gt;Alison_Smith@nps.gov&amp;lt;br/&amp;gt;</t>
  </si>
  <si>
    <t>P16AS00153</t>
  </si>
  <si>
    <t>Conservation of Civil War Parrott Rifles, Carriages and Chassis&amp;#226;&amp;#191;&amp;#191;</t>
  </si>
  <si>
    <t>https://www.arts.gov/program-solicitation-nea-musical-theater-songwriting-challenge</t>
  </si>
  <si>
    <t>The NEA&amp;#8217;s Musical Theater Songwriting Challenge for High School Students (the &amp;#8220;Songwriting Challenge&amp;#8221;) provides an opportunity for high school students to create the lyrics and music for an original musical theater song of their own, and participate in mentorship activities with professionals in the field. The purpose of this Program Solicitation is to select an organization (&amp;#8220;Cooperator&amp;#8221;) to coordinate and administer the 2023 Musical Theater Songwriting Challenge for High School Students in conjunction with the NEA.</t>
  </si>
  <si>
    <t>NEAPS2201</t>
  </si>
  <si>
    <t>NEA Musical Theater Songwriting Challenge for High School Students</t>
  </si>
  <si>
    <t>Other Eligible Applicants include the following: Non-domestic (non-U.S.) Entities (Foreign Institutions) are not eligible to apply.  Non-domestic (non-U.S.) components of U.S. Organizations are not eligible to apply.  Foreign components, as defined in the NIH Grants Policy Statement, are allowed.   See Full Announcement for additional eligibility information</t>
  </si>
  <si>
    <t>http://grants.nih.gov/grants/guide/rfa-files/RFA-DK-22-509.html</t>
  </si>
  <si>
    <t>The Diabetic Foot Consortium (DFC) is the first clinical network for the study of diabetic foot ulcers (DFUs) a common, expensive, and debilitating complication of diabetes that leads to over 100,000 amputations in the United States every year. The DFC was started to address this significant public health problem by building a research infrastructure and validating biomarkers to predict healing or recurrence of DFUs. This Limited Competition Funding Opportunity Announcement (FOA) calls for the renewal of the Clinical Research Units (CRUs) for their support of an expansion of the mission of the DFC with the following goals: 1) develop and validate biomarkers for DFUs;2) accelerate advances in DFU standard care; 3) characterize the role of social determinants of health for DFU healing and recurrence; and 4) build on the DFC infrastructure through ancillary studies and satellite sites. Future research may involve clinical trials and studies on the pathophysiology and prevention of DFUs. All protocol interactions in the DFC will occur at the CRUs. They will recruit participants, collect longitudinal data, images and biosamples and send these data and biosamples to the Data Coordinating Center and Biomarker Analysis Units. They will also collaborate with Satellite sites to accelerate the pace of the DFC studies. As members of the Steering Committee, they will provide leadership in developing protocols and setting priorities for the DFC to best leverage its resources to improve clinical research and care for DFUs.</t>
  </si>
  <si>
    <t>RFA-DK-22-509</t>
  </si>
  <si>
    <t>Limited Competition for the Continuation of the NIDDK Diabetic Foot Consortium - Clinical Research Units (U01 Clinical Trial Optional)</t>
  </si>
  <si>
    <t xml:space="preserve">Secretary&amp;#146;s Forecast Summary CDC-RFA-PS09-9109 CDC&amp;#146;s Procurement and Grants Office has published a program announcement entitled, &amp;#147;Strengthening Basic Prevention of Mother to Child Transmission (PMTCT) in the Republic of Cameroon under the President&amp;#146;s Emergency Plan for AIDS Relief.&amp;#148; Approximately $300,000 will be available to fund approximately one award. The purpose of the program is to assist with the scale-up of PMTCT services in the Northwest, Southwest and Littoral regions of Cameroon, as well as the city of Yaounde. For complete program details, please see the full announcement. The estimated funding date is prior to September 10, 2009. </t>
  </si>
  <si>
    <t>CDC-RFA-PS09-9109</t>
  </si>
  <si>
    <t>Strengthening Basic Prevention of Mother to Child Transmission (PMTCT) in the Republic of Cameroon under the President&amp;#146;s Emergency Plan for AIDS Relief</t>
  </si>
  <si>
    <t>http://grants.nih.gov/grants/guide/rfa-files/RFA-RM-13-022.html</t>
  </si>
  <si>
    <t xml:space="preserve">The purpose of this funding opportunity is to stimulate the adoption and validation of novel powerful single cell analysis (SCA) approaches by supporting collaborations of currently funded R01 investigators with developers of the SCA approaches. The collaborations must be new, possess the potential to substantially further the aims of the R01 project to examine single cells in situ, and provide iterative and informed feedback to the SCA developers for continued refinement. By strengthening the interface between users and developers, the objective is to accelerate the discovery of fundamental new biological insights and translation of new diagnostic and therapeutic methods that analysis at the single cell level will allow. Collaborations of R01 funded investigators with investigators currently funded through the Common Fund Single Cell Analysis Program (http://commonfund.nih.gov/singlecell/fundedresearch.aspx) are strongly encouraged. </t>
  </si>
  <si>
    <t>RFA-RM-13-022</t>
  </si>
  <si>
    <t>Revisions to Add Single Cell Analysis to Active Research Projects (R01)</t>
  </si>
  <si>
    <t>http://grants.nih.gov/grants/guide/rfa-files/RFA-MD-20-007.html</t>
  </si>
  <si>
    <t>NIMHD invites applications from eligible institutions to establish a national coordinating center (CC) for NIMHD-funded Research Centers in Minority Institutions (RCMIs). The primary goals of RCMI Specialized Centers are to: (1) enhance institutional research capacity within the areas of basic biomedical, behavioral, and/or clinical research; (2) enable all levels of investigators to become more successful in obtaining competitive extramural support, especially from NIH, particularly on diseases that disproportionately impact minority and other health disparity populations; (3) foster environments conducive to career enhancement with a special emphasis on development of early career investigators; (4) enhance the quality of all scientific inquiry and promote research on minority health and health disparities; and (5) establish sustainable relationships with community-based organizations that partner with RCMI centers. The RCMI CC will work closely with key personnel at all RCMI sites and with NIMHD staff to promote and facilitate communication and collaboration across RCMI sites nationwide to help them collectively achieve these RCMI program objectives. The RCMI CC will be responsive to requests generated by RCMI site key personnel, NIMHD, NIH, the scientific community, and the general public. Eligible applicant institutions for this FOA are limited to those currently funded by the RCMI program through RFA-MD-17-003, RFA-MD-17-006, or RFA-MD-18-012.</t>
  </si>
  <si>
    <t>RFA-MD-20-007</t>
  </si>
  <si>
    <t>Limited Competition: Research Centers in Minority Institutions (RCMI) Coordinating Center (U24 Clinical Trial Not Allowed)</t>
  </si>
  <si>
    <t>The KCRP Academy of Kidney Cancer Investigators Awards support a unique, interactivevirtual academy providing intensive mentoring, national networking, collaborations, and a peergroup for junior faculty emerging as potential leaders of kidney cancer research. The overarchinggoal of the Academy of Kidney Cancer Investigators (AKCI) is to develop successful, highlyproductive kidney cancer researchers in a collaborative research and careerdevelopment environment.The AKCI is a virtual career development and research training platform that consists of Early-Career Investigator (ECI)/Designated Mentor pairs from different institutions, and an Academy Dean. The KCRP AKCIECIA is not a traditional career development award; the ECI is expected toparticipate in monthly webinars and annual workshops and to communicate and collaborate with othermembers of the Academy (other ECIs, Mentors, Dean) as well as with the kidney cancer advocacycommunity.The Academy Dean, selected in FY19, serves as a resource for the ECIs and Mentors, assessing theprogress of the ECIs, and facilitating communication and collaboration among all of the ECIs andMentors, as well as with research and advocacy communities. In addition to fostering ECIscientific development, the AKCI, through its leadership by the Academy Dean, provides professionaland leadership development of the ECIs to include skills and competencies needed to fund and managea productive laboratory or research team.This FY20 Program Announcement is soliciting ECIs and Designated Mentors to join the newlyestablished Academy. This award mechanism enables the ECI (the investigator named as the PrincipalInvestigator [PI] on the application) to pursue a kidney cancer project that may be basic,translational, and/or clinical research. The Designated Mentor is not required to be at the sameinstitution as the ECI.The KCRP encourages applications from ECIs whose ability to commit to conducting kidney cancerresearch is limited by minimal resources or a lack of resources, such as a qualified DesignatedMentor at their institution, access to kidney cancer research tools, opportunities for establishingcollaborations, or other obstacles, which should be identified in the application.Preliminary data to support the feasibility of the research applications and approaches arerequired; however, this data does not necessarily need to be derived from the kidney cancerresearch field.The ECI must be in the early-career stage. This award provides the ECI with funding, networking,and collaborative opportunities, and research experience necessary to develop and sustain asuccessful, independent career at the forefront of kidney cancer research. This award alsoprovides support and protected time for the ECI for 4 years of intensive research under theguidance of a Designated Mentor experienced in kidney cancer research. Although the AKCI willserve as a conduit to share knowledge and research experience among all Academy members, the ECIand Designated Mentor will be responsible for developing the ECI&amp;#8217;s career development plans and fordesigning and executing the proposed research. The ECI must clearly articulate their commitment toa career as a kidney cancer researcher and to participating in and contributing to the growth ofthe AKCI.The Designated Mentor must have a strong record of mentoring and training early-careerinvestigators. With the goal to expand and enrich mentorship capacity within the Academy, aDesignated Mentor must agree to also serve as a Secondary Mentor to another ECI in the Academy. The Designated Mentor will be limited to one Primary (applicant ECI-Mentor pair) and one Secondarymentorship. The Dean of the Academy cannot be listed as a DesignatedMentor.The ECI and Designated Mentor are required to attend a biennial multi-day Department ofDefense (DoD) KCRP AKCI Workshop and, in alternate years, a 1-day DoD KCRP AKCI Workshop.The types of awards made under the Program Announcement will be assistance agreements. Anassistance agreement is appropriate when the Federal Government transfers a &amp;#8220;thing of value&amp;#8221; to a&amp;#8220;state, local government,&amp;#8221; or &amp;#8220;other recipient&amp;#8221; to carry out a public purpose of support orstimulation authorized by a law of the United States instead of acquiring property or service forthe direct benefit and use of the U.S. Government. An assistance agreement can take the form of agrant or cooperative agreement. The level of involvement on the part of the DoD during projectperformance is the key factor in determining whether to award a grant or cooperative agreement. If&amp;#8220;no substantial involvement&amp;#8221; on the part of the funding agency is anticipated, a grant award willbe made (31 USC 6304). Conversely, if substantial involvement on the part of the funding agency isanticipated, a cooperative agreement will be made (31 USC 6305), and the award will identify thespecific substantial involvement. Substantial involvement may include, but is not limited to,collaboration, participation, or intervention in the research to be performed under the award. Theaward type, along with the start date, will be determined during the negotiation process.The proposed research must be relevant to active duty Service members, Veterans, militarybeneficiaries, and/or the American public.The anticipated direct costs budgeted for the entire period of performance for an FY20 AKCIECIAwill not exceed $725,000. Refer to Section II.D.5, Funding Restrictions, for detailed fundinginformation.Awards will be made no later than September 30, 2021. For additional information refer to SectionII.F.1, Federal Award Notices.The CDMRP expects to allot approximately $4.64M to fund approximately four AKCIECIA applications. Funding of applications received is contingent upon the availability of Federal funds for thisprogram as well as the number of applications received, the quality and merit of the applicationsas evaluated by scientific and programmatic review, and the requirements of the Government. Fundsto be obligated on any award resulting from this funding opportunity will be available for use fora limited time period based on the fiscal year of the funds. It is anticipated that awards madefrom this FY20 funding opportunity will be funded with FY20funds, which will expire for use on September 30, 2026.</t>
  </si>
  <si>
    <t>Help@eBRAP.org</t>
  </si>
  <si>
    <t>CDMRP Help Desk &amp;lt;br/&amp;gt;Phone: 301-682-5507 &amp;lt;br/&amp;gt;Email: Help@eBRAP.org</t>
  </si>
  <si>
    <t>W81XWH-20-KCRP-AKCIECIA</t>
  </si>
  <si>
    <t>DoD Kidney Cancer, Academy of Kidney Cancer Investigators &amp;#8211; Early-Career Investigator Award</t>
  </si>
  <si>
    <t>Eligible Applicants: States; public or private agencies, including for-profit agencies; public or private organizations, including for-profit organizations; IHEs; and Indian tribes and tribal organizations.</t>
  </si>
  <si>
    <t>National Institute on Disability and Rehabilitation Research (NIDRR):Disability and Rehabilitation Research Projects (DRRPs): Employment of Individuals With Disabilities Research CFDA Number 84.133A-5; Notice</t>
  </si>
  <si>
    <t>http://www.gpo.gov/fdsys/pkg/FR-2013-05-07/pdf/2013-10830.pdf</t>
  </si>
  <si>
    <t xml:space="preserve">: Jul 08, 2013    Applications Available: May 7, 2013. Date of Pre-Application Meeting: May 28, 2013. Date of Pre-Application Meeting: Interested parties are invited to participate in a pre-application meeting and to receive information and technical assistance through individual consultation with NIDRR staff. The pre-application meeting will be held on May 28, 2013. Interested parties may participate in this meeting by conference call with NIDRR staff from the Office of Special Education and Rehabilitative Services between 1:00 p.m. and 3:00 p.m., Washington, DC time. NIDRR staff also will be available from 3:30 p.m. to 4:30 p.m., Washington, DC time, on the same day, by telephone, to provide information and technical assistance through individual consultation. For further information or to make arrangements to participate in the meeting via conference call or to arrange for an individual consultation, contact Marlene Spencer as follows: Marlene Spencer, U.S. Department of Education, 400 Maryland Avenue SW., Potomac Center Plaza (PCP), room 5133, Washington, DC 20202-2700. Telephone: (202) 245-7532 or by email: marlene.spencer@ed.gov. Deadline for Notice of Intent To Apply: June 11, 2013. Notice of Intent to Apply: Due to the open nature of the DRRP priorities announced here, and to assist with the selection of reviewers for this competition, NIDRR is requesting all potential applicants to submit a letter of intent (LOI). The submission is not mandatory and the content of the LOI will not be peer reviewed or otherwise used to rate an applicant&amp;apos;s application. Each LOI should be limited to a maximum of four pages and include the following information: (1) The title of the proposed project, the name of the applicant, the name of the Project Director or Principal Investigator (PI), and the names of partner institutions and entities; (2) a brief statement of the vision, goals, and objectives of the proposed project and a description of its activities at a sufficient level of detail to allow NIDRR to select potential peer reviewers; (3) a list of proposed project staff including the Project Director or PI and key personnel; (4) a list of individuals whose selection as a peer reviewer might constitute a conflict of interest due to involvement in proposal development, selection as an advisory board member, co-PI relationships, etc.; and (5) contact information for the Project Director or PI. Submission of a LOI is not a prerequisite for eligibility to submit an application. NIDRR will accept the optional LOI via surface mail or email, by June 11, 2013. The LOI must be sent to: Marlene Spencer, U.S. Department of Education, 550 12th Street SW., room 5133, Potomac Center Plaza, Washington, DC 20202; or by email to: Marlene.Spencer@ed.gov. For further information regarding the LOI submission process, contact Marlene Spencer at (202) 245-7532. Deadline for Transmittal of Applications: July 8, 2013.  </t>
  </si>
  <si>
    <t xml:space="preserve">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 Disability and Rehabilitation Research Projects (DRRPs) The purpose of DRRPs, which are under NIDRR&amp;apos;s Disability and Rehabilitation Research Projects and Centers Program, is to improve the effectiveness of services authorized under the Rehabilitation Act of 1973, as amended, by developing methods, procedures, and rehabilitation technologies that advance a wide range of independent living and employment outcomes for individuals with disabilities, especially individuals with the most severe disabilities. DRRPs carry out one or more of the following types of activities, as specified and defined in 34 CFR 350.13 through 350.19: research, training, demonstration, development, dissemination, utilization, and technical assistance. Additionally information on DRRPs can be found at: http://www2.ed.gov/rschstat/research/pubs/res-program.html#DRRP. Catalog of Federal Domestic Assistance (CFDA) Numbers: Community Living and Participation of Individuals With Disabilities: 84.133A-3 (Research) and 84.133A-9 (Development); Health and Function of Individuals With Disabilities: 84.133A-4 (Research) and 84.133A-10 (Development); and Employment of Individuals With Disabilities: 84.133A-5 (Research) and 84.133A-11 (Development). Electronic Submission of Applications. Applications for grants under the Community Living and Participation, Health and Function, and Employment of Individuals With Disabilities DRRP program, CFDA Number 84.133A-3 (Research) and 84.133-9 (Development); 84.133A-4 (Research) and 84.133A-10 (Development); 84.133A-5 (Research) and 84.133A-11 (Development), must be submitted electronically using the Governmentwide Grants.gov Apply site at www.Grants.gov. Through this site, you will be able to download a copy of the application package, complete it offline, and then upload and submit your application. You may not email an electronic copy of a grant application to us. You may access the electronic grant application for the Community Living and Participation, Health and Function, and Employment of Individuals With Disabilities DRRP program at www.Grants.gov. You must search for the downloadable application package for this program by the CFDA number. Do not include the CFDA number&amp;apos;s alpha suffix in your search (e.g., search for 84.133, not 84.133A). </t>
  </si>
  <si>
    <t>Marlene.Spencer@ed.gov</t>
  </si>
  <si>
    <t>Julius Cotton &amp;lt;br/&amp;gt;ED Grants.gov FIND Systems Admin. &amp;lt;br/&amp;gt;Phone 202-245-6288 &amp;lt;br/&amp;gt;EducationGrantInquiries@ed.gov &amp;lt;br/&amp;gt;Program Manager:  &amp;lt;br/&amp;gt;Marlene Spencer  &amp;lt;br/&amp;gt;U.S. Department of Education  &amp;lt;br/&amp;gt;400 Maryland Avenue SW., Room 5133  &amp;lt;br/&amp;gt;Potomac center Plaza (PCP)  &amp;lt;br/&amp;gt;Washington, DC 20202-2700.  &amp;lt;br/&amp;gt;Telephone: (202) 245-7532 or by email: Marlene.Spencer@ed.gov.</t>
  </si>
  <si>
    <t>ED-GRANTS-050713-005</t>
  </si>
  <si>
    <t>National Institute on Disability and Rehabilitation Research (NIDRR):Disability and Rehabilitation Research Projects (DRRPs): Employment of Individuals With Disabilities Research CFDA Number 84.133A-5</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</si>
  <si>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  </t>
  </si>
  <si>
    <t>http://grants.nih.gov/grants/guide/rfa-files/RFA-RM-14-013.html</t>
  </si>
  <si>
    <t xml:space="preserve">The Common Fund Program - Accelerating Translation of Glycoscience: Integration and Accessibility- aims to develop accessible and affordable new tools and technologies for studying carbohydrates that will enable researchers in all biomedical fields to dramatically advance our understanding of the roles of these complex molecules in health and disease and to not abandon glycan discovery due to the difficulty or inability to study them. This FOA solicits development of new, more easily accessible tools, reagents, and technologies to facilitate identification, tracking, manipulation, and analysis of glycans with their biological binding partners and determine their functions. This initiative may build on efforts that interface with existing technologies and procedures to make them easier to access and use. As applicable, efforts must consider: factors for scale-up; efforts to make instrumentation broadly accessible and cost-effective for the end-user; and compatibility of data generated with integration into existing databases. </t>
  </si>
  <si>
    <t>RFA-RM-14-013</t>
  </si>
  <si>
    <t>Novel and Innovative Tools to Facilitate Identification, Tracking, Manipulation, and Analysis of Glycans and their Functions (U01)</t>
  </si>
  <si>
    <t>http://grants.nih.gov/grants/guide/rfa-files/RFA-HG-19-004.html</t>
  </si>
  <si>
    <t>The National Human Genome Research Institute (NHGRI) seeks applications for a Human Genome Reference Center (HGRC). The HGRC will be the central group within a multi-component Human Genome Reference Program (HGRP) that will maintain and update the human genome reference and provide it to the scientific community. This group will also work with other HGRP members and the larger scientific community to prioritize sample choice and develop quality standards for new high-quality genome assemblies to add to the human genome reference; support state-of-the-art representations of alternate haplotypes (including representations developed by other program components); identify and respond to diverse community needs (e.g. clinical and basic) for use of the human genome reference; liaise or coordinate with other (international) resources that represent human genomic sequence and variation and/or that provide reference resources for human and other organisms. This and related FOA&amp;apos;s will replace and update NHGRI&amp;apos;s current contributions to the Genome Reference Consortium https://www.ncbi.nlm.nih.gov/grc</t>
  </si>
  <si>
    <t>RFA-HG-19-004</t>
  </si>
  <si>
    <t>Human Genome Reference Center (HGRC) (U41 Clinical Trial Not Allowed)</t>
  </si>
  <si>
    <t xml:space="preserve">&amp;#8226;Be a U.S. non-profit organization meeting the provisions described in Internal Revenue Code section 26 USC 501(c) (3); an internationally based non-profit organization;  an academic institution; or other institution for which profit is not a primary motive;  &amp;#8226;Have demonstrated experience administering exchange programs focused on youth; and    &amp;#8226;Have the capacity to operate in Iraq, or have or develop active partnerships with organization(s) operating in Iraq.    </t>
  </si>
  <si>
    <t xml:space="preserve">our Baghdad embassy web site http://iraq.usembassy.gov/ - grants </t>
  </si>
  <si>
    <t>http://iraq.usembassy.gov/grants.html</t>
  </si>
  <si>
    <t xml:space="preserve">The U.S. Embassy in Baghdad invites eligible organizations to submit proposals to develop and implement a 2017 Iraqi Young Leaders Exchange Program (IYLEP) in Arabic for High School Students. Since its launch in 2007, the annual IYLEP program has been conducted in English. This pilot program in Arabic will test the feasibility and effectiveness of a program for Iraqi youth with little to no English language skills. The goal of the pilot program is to reach greater numbers of talented but underprivileged or marginalized Iraqi youth who meet all of the IYLEP eligibility requirements except the English language component. Participants would be high achieving future young Iraqi leaders whose socio-economic circumstances do not afford opportunities for quality English language learning. The goal of IYLEP is to foster the next generation of Iraqi leaders by exposing Iraqi high school students to U.S. society and culture and providing them with skills development in leadership, civic education and responsibility, diversity awareness and tolerance, and civil engagement. Proposals should include a U.S.-based exchange component and explain how program activities will promote mutual understanding between American and Iraqi youth. IYLEP advances the goals of the 2008 U.S.-Iraq Strategic Framework Agreement to forge strong and lasting bonds of friendship and mutual understanding through exchange and other programs. Subject to the availability of funds, the Embassy expects to award one cooperative agreement for up to $500,000 to carry out IYLEP in Arabic for High School Students. </t>
  </si>
  <si>
    <t>baghdadpdgrants@state.gov</t>
  </si>
  <si>
    <t xml:space="preserve">US Embassy Baghdad email for grants </t>
  </si>
  <si>
    <t>Zahraa Alssenaid &amp;lt;br/&amp;gt;Cultural affairs grants specialist &amp;lt;br/&amp;gt;Phone 3019858841X3411</t>
  </si>
  <si>
    <t>DOS-BAGHDAD-PD-2016-001</t>
  </si>
  <si>
    <t>Iraqi Young Leaders Exchange Program (IYLEP) in Arabic for High School Students</t>
  </si>
  <si>
    <t>This financial assistance opportunity is being issued under a   Cooperative Ecosystem Studies Unit (CESU) Program. CESU&amp;#191;s are   partnerships that provide research, technical assistance, and   education.  Eligible recipients must be a participating partner of the   South Florida Caribbean Cooperative Ecosystem Studies Unit   (CESU) Program.</t>
  </si>
  <si>
    <t>The USGS Wetland and Aquatic Research Center, Davie, Florida is offering a funding opportunity to a CESU partner for research in implementation of monitoring methods necessary for evaluation of ecosystem restoration on threatened crocodile populations. Protection of biological diversity has been identified at the global, national, state, and local levels as a critical component of protecting native ecosystems. Effective protection of an area&amp;apos;s ecological integrity involves having the ability to evaluate and monitor effects of restoration and management. This project is designed to assist in specific DOI science needs and to provide tools necessary for evaluation and assessment of ecosystem restoration.</t>
  </si>
  <si>
    <t>G20AS00035</t>
  </si>
  <si>
    <t>Cooperative Ecosystem Studies Unit, South Florida Caribbean CESU</t>
  </si>
  <si>
    <t>N/A - Notice of Intent</t>
  </si>
  <si>
    <t>The purpose of this modification is to change the FOA issue date stated in this NOI from 03/31/2014 to 05/07/2014. The mission of the Fuel Cell Technologies Office (FCTO) is to enable the widespread commercialization of a portfolio of hydrogen and fuel cell technologies through applied research, technology development and demonstration, and diverse efforts to overcome institutional and market challenges. Fuel cell systems research and development (R&amp;amp;D) is working to reduce cost and improve durability for fuel cells used in transportation, stationary, and portable applications. Hydrogen fuel R&amp;amp;D continues to improve hydrogen-producing technologies from renewable resources, end use delivery, and lightweight, compact, low-cost storage systems. To accomplish this mission, FCTO has developed a strategic plan, or multi year program plan (http://www1.eere.energy.gov/hydrogenandfuelcells/mypp) to identify the technical challenges and barriers that need to be overcome. These technical challenges and barriers form the basis for FCTO to issue funding opportunities announcements (FOAs) for financial assistance awards in these specific areas. However, FCTO recognizes that there may be very novel and potentially disruptive ideas that do not necessarily satisfy the requirement of specific FOAs yet still meet the goals and mission of FCTO. The FCTO Incubator Program is intended to identify these potentially impactful ideas that are not addressed in FCTOs strategic plan or project portfolio. It is NOT intended to fund projects that are incremental improvements to current products or processes or for established work in FCTOs strategic plan or current portfolio. It is anticipated that the FOA will be open to any and all impactful ideas which significantly advance the mission of the FCTO. The full Funding Opportunity Announcement is posted on the EERE Exchange website at https://eere-exchange.energy.gov. Applications must be submitted through the EERE Exchange website to be considered for award. The applicant must first register and create an account on the EERE Exchange website. The Users&amp;apos; guide for applying to Department of Energy, Energy Efficiency and Renewable Energy?s Funding Opportunity Announcements through the Exchange website can be found at https://eere-exchange.energy.gov/Manuals.aspx. Information on where to submit questions regarding the content of the announcement and where to submit questions regarding submission of applications is found in the full FOA posted on the EERE Exchange website.</t>
  </si>
  <si>
    <t xml:space="preserve">https://eere-exchange.energy.gov </t>
  </si>
  <si>
    <t>David R. Welsh&amp;lt;br/&amp;gt;https://eere-exchange.energy.gov&amp;lt;br/&amp;gt;</t>
  </si>
  <si>
    <t>DE-FOA-0001094</t>
  </si>
  <si>
    <t>Notice of Intent - Funding Opportunity Announcement: Fuel Cell Technologies Incubator: Innovations in Fuel Cell and Hydrogen Fuels Technologies</t>
  </si>
  <si>
    <t>This is a Notice of Intent (NOI) and not a request for funding applications. Any commercial, international, educational, or non-profit organization(s), including any faith-based, community-based, or public international organization(s) capable of successfully reducing children&amp;#8217;s participation in exploitative child labor and assisting youth under age 18 to gain age appropriate, decent work. Lack of past experience with USDOL cooperative agreements, grants, or contracts does not bar eligibility.</t>
  </si>
  <si>
    <t>ILAB website</t>
  </si>
  <si>
    <t>http://www.dol.gov/ilab/</t>
  </si>
  <si>
    <t>This is a Notice of Intent (NOI) and not a request for funding applications.</t>
  </si>
  <si>
    <t>This Notice of Intent (NOI) is not a request for funding applications. Subject to the availability of funds, USDOL&amp;#8217;s Bureau of International Labor Affairs (ILAB) intends to award, through a competitive and merit-based process, one or more cooperative agreements to organizations to implement a project(s) in Ghana. The proposed objective of the project is to reduce exploitative child labor in the cocoa growing areas of Ghana. The project will assist cocoa growing communities to design and implement Community Action Plans (CAPs) to address exploitative child labor and will provide livelihood services to households. The project will also aid vulnerable youth, under the age of 18, to further their education and develop marketable skills to secure age appropriate, decent work. The Employment and Training Administration (ETA)&amp;#8217;s Office of Grants Management anticipates publishing the Funding Opportunity Announcement (FOA) before the end of September 2015 (this date is subject to change). Please refer to: http://www.dol.gov/ilab/grants/ and http://www.dol.gov/ilab/grants/SGAguidelines.htm for general guidelines and examples of previous cooperative agreement applications. This NOI does not include an FOA or any attachments. It only constitutes a notice of USDOL&amp;#8217;s intent to publish an FOA at a later date. Interested applicants are encouraged to monitor www.grants.gov for the FOA because this is the method by which it will be made available to the public. No email or paper copies will be provided.</t>
  </si>
  <si>
    <t>NOTE: This is an NOI. There is not an announcement related to this notice. &amp;lt;br/&amp;gt;Mr. Dorjan Chaney, Grants Management Specialist</t>
  </si>
  <si>
    <t>NOI-ILAB-15-09</t>
  </si>
  <si>
    <t>Project to Mobilize Community Action and Youth Employment (MOCA-Youth Project) in Ghana&amp;#8217;s Cocoa Growing Communities</t>
  </si>
  <si>
    <t>The proposal activities (e.g., habitat restoration and barrier removal) must be within the Great Lakes Basin or impact a fish or wildlife species (e.g., research) present in the Great Lakes Basin to be eligible for funding.</t>
  </si>
  <si>
    <t>Restoration and research pre-proposals and Regional Project full proposals in Word or pdf format must be submitted in GrantSolutions (https://home.grantsolutions.gov/home/) by Wednesday, January 5, 2022 before 5:00 PM EST. Proposals received after this deadline will not be considered.</t>
  </si>
  <si>
    <t>The U.S. Fish and Wildlife Service (Service) requests interested entities to submit research, restoration, and Regional Project proposals for the restoration of the Great Lakes Basin fish and wildlife resources, as authorized under the Great Lakes Fish and Wildlife Restoration Act (16 USC 941c). The purpose of the Great Lakes Fish and Wildlife Restoration Act (GLFWRA) is to provide assistance to States, Indian Tribes, and other interested entities to encourage cooperative conservation, restoration and management of the fish and wildlife resources and their habitats in the Great Lakes Basin. Supported in part by the Great Lakes Restoration Initiative, we expect approximately $1.8 million to support projects this fiscal year. Available funding and project awards are subject to final Congressional appropriations for Fiscal Year 2022. Up to 33 and one-third percent of the total Congressional appropriation to the GLFWRA is eligible to fund Regional Projects. Expected award funding for Regional Projects is between $180,000 to $590,000. Successful restoration and research projects have ranged from $2,300 to $2,000,000 with the average project at $133,506. Expected award funding for restoration and research projects is between $20,000 and $300,000. Typically project period is 1 to 4 years. For cooperative agreements, the Service anticipates to be substantially involved by performing one or more of the following activities: &amp;#8226; Participating and working closely with the recipient in carrying out the scope of work, including training recipient personnel or detailing Federal personnel to work on the project effort. &amp;#8226; Reviewing and approving one stage of work before the next stage can begin. &amp;#8226; Prior to award, reviewing and approving proposed modifications or sub-awards. &amp;#8226; Helping select project staff or trainees. &amp;#8226; Directing or redirecting the work because of interrelationships with other projects. &amp;#8226; Reserving the right to immediately halt an activity if detailed performance specifications are not met. &amp;#8226; Limiting recipient discretion with respect to scope of work, organizational structure, staffing, mode of operations and other management processes, coupled with close monitoring or operational involvement during performance under the award. Regional Projects are authorized activities of the Service related to fish and wildlife resource protection, restoration, maintenance, and enhancement impacting the resources of multiple States or Indian Tribes with fish and wildlife management authority in the Great Lakes Basin. The Service will be responsible for accomplishing Regional Projects on behalf of the State and/or Tribal agencies submitting the Regional Project proposal. Restoration and research projects require a 25% non-federal match. Regional Projects selected shall be exempt from cost sharing if the Service&amp;#8217;s Regional Director Great Lakes Region determines that the authorization for the project does not require a non-Federal cost-share. The 2016 Reauthorization of the GLFWRA made some significant additions to allowable non-federal match as it relates to time period, and land and conservation easements. Please see the Notice of Funding Opportunity for more details. The two page restoration and research pre-proposals and Regional Project full proposals are submitted to the Service for review. Successful restoration and research pre-proposal applicants are invited to submit full proposals, which are reviewed and ranked by the Proposal Review Committee. Restoration and research full proposals, and Regional Project full proposals selected for funding will be awarded funding for the duration of the project via a grant or cooperative agreement between the recipient and the Service. Funding will be made available once the award letter has been received. Continuation of projects funded in previous fiscal years is eligible, but will be considered and reviewed as a new project. Link to Additional Information: Link to the United States Fish and Wildlife Service&amp;apos;s Great Lakes Fish and Wildlife Restoration Act Notice of Funding Opportunity, Restoration and Research Pre-proposal Application and Regional Project Full Proposal Application. https://www.fws.gov/midwest/fisheries/glfwra-grants.html</t>
  </si>
  <si>
    <t>rick_westerhof@fws.gov</t>
  </si>
  <si>
    <t>Rick Westerhof&amp;lt;br/&amp;gt;rick_westerhof@fws.gov</t>
  </si>
  <si>
    <t>F22AS00056</t>
  </si>
  <si>
    <t>Great Lakes Fish and Wildlife Restoration Act FY 2022</t>
  </si>
  <si>
    <t>The&amp;#160;applicant must have a history of providing clinical services to transgender persons, including gender affirming hormone therapy, or must have a history of working with an organization that provides clinical services to transgender persons, including gender affirming hormone therapy.&amp;#160; For applicants that are TG clinics, a history of providing clinical services to TG persons, including gender affirming hormone therapy, should be described in the application narrative.&amp;#160; For applicants that are not TG clinics, a letter from the partnering TG clinic indicating their support of the application, description of current TG-specific clinic services offered, and plans to implement proposed activities is required</t>
  </si>
  <si>
    <t>HHS-CDC-NCHHSTP</t>
  </si>
  <si>
    <t>Centers for Disease Control - NCHHSTP</t>
  </si>
  <si>
    <t xml:space="preserve">TG persons, especially transgender women (TGW), have a high prevalence of HIV and lifetime risk of acquiring HIV. In 2019, 625 TGW and 45 transgender men (TGM) were diagnosed with HIV in the United States and 6 dependent areas.1 About half (51%) of these diagnoses were in persons aged 20-29 years. In the 2019-2020 National HIV Behavioral Surveillance Trans cycle, 42% of TGW tested positive for HIV.2 Racial/ethnic disparities in positivity were also found, with positivity rates of 62% among Black/African American (Black) TGW and 35% among Hispanic/Latina (Hispanic) TGW compared to 17% among White TGW.Despite the disproportionate burden of HIV among TGW, receipt of HIV prevention and care services have been suboptimal. Among TG persons, 92% reported that they were aware of PrEP but only 32% that they have used it.2 In 2019, viral suppression among persons with diagnosed HIV was 67% among TGW.3 Large proportions of TG persons were living at or below the poverty level, experienced homelessness, or exchanged sex for money or drugs.2 Large proportions of TGW also reported verbal or physical abuse, including by a sexual partner, and suicidal ideation and behavior.2 Substance use is prevalent in TG populations.4 All of these factors have an impact on access to and utilization of HIV prevention and care services. In addition, some clinical staff might lack TG cultural awareness, and this can be a barrier to TG persons remaining engaged in health care.Feminizing or masculinizing gender-affirming hormone therapy was reported by 72% of TGW, with an additional 20% wanting to take hormones.2 Many TG persons seek hormone therapy at TG clinics that serve as centers of excellence for TG health and well-being. These encounters provide opportunities for HIV education and counseling, HIV testing and risk assessment, status-neutral HIV services, sexually transmitted infection (STI) testing, and other health care services. HIV testing identifies HIV-negative persons who should be assessed for preexposure prophylaxis (PrEP) and nonoccupational postexposure prophylaxis (nPEP) indications,5,6 and if indicated, offered and prescribed PrEP or nPEP. Patients who seek care in TG clinics for gender-affirming services such as hormone therapy can be assessed for PrEP indications and offered PrEP. HIV testing can also identify persons with HIV for rapid antiretroviral therapy (ART) initiation. Some TG health care providers might lack experience with HIV prevention and treatment; conversely, some health care and CBO staff might not be familiar with transgender specific health needs such as gender-affirming services.TG CBOs might be better poised than TG clinics to reach TG persons who are not already engaged in HIV prevention or care services for HIV education and counseling, HIV testing, and referral to clinical services for PrEP, nPEP, ART, and gender-affirming services. TG CBOs can provide this critical connection with TG persons for HIV prevention services and help link them to TG clinics for community-to-clinic comprehensive health care services.In the proposed demonstration project, TG clinics and TG CBOs will work collaboratively to develop holistic models to provide health care and well-being services for TG men and women that include co-located HIV prevention and care, gender-affirming services including hormone therapy and other procedures, STI testing, hepatitis testing, preventive health care, and chronic disease care, and to ensure access to mental health and substance use disorder services and social support services. These services will be developed with trans-specific cultural awareness to ensure that TG persons feel welcomed, heard, and cared for.The recipients will also participate in a national learning collaborative to share lessons learned and best practices for TG clinic and TG CBO partnerships to provide status-neutral, community-to-clinic services for TG persons. </t>
  </si>
  <si>
    <t>opu7@cdc.gov</t>
  </si>
  <si>
    <t>Anne Kimball &amp;lt;br/&amp;gt;opu7@cdc.gov</t>
  </si>
  <si>
    <t>CDC-RFA-PS22-2209</t>
  </si>
  <si>
    <t>Transgender Status-Neutral Community-to-Clinic Models to End the HIV Epidemic</t>
  </si>
  <si>
    <t>This APS will remain open until the full Total Estimated Amount is awarded.</t>
  </si>
  <si>
    <t xml:space="preserve"> The United States Agency for International Development (USAID) is issuing this Annual Program Statement (APS) pursuant to the Foreign Assistance Act (FAA) of 1961, as amended. The Agency will administer any resulting awards in accordance with ADS 303, Parts 200 and 700 of Title 2 of the Code of Federal Regulations (CFR), Uniform Administrative Requirements, Cost Principles, and Audit Requirements for Federal Awards; Standard Provisions for US/Non-US Organizations; as well as the additional requirements in this APS and any Rounds. The USAID Mission in Afghanistan (USAID/Afghanistan) is pleased to announce this Advancing Higher Education for Afghanistan&amp;#8217;s Development (AHEAD) APS. Through this APS, USAID/Afghanistan announces its desire, through addendum posted to the APS, to fund one or multiple awards to test, adopt, and scale creative or innovative solutions to meet development challenges in the area of higher education. The AHEAD APS is not a Request for Applications (RFA). The APS requests Concept Notes in response to addendum published to this APS. Based on the review of those concept notes led by a USAID team and potential participation in a co-creation process, USAID will determine whether to request a full application from an appropriate partner(s). USAID reserves the right to fund any or none of the concept notes and applications submitted under this APS and its respective addendum. USAID also reserves the right to not conduct a co-creation phase and request full applications from successful Applicants at the Concept Paper stage. Amendment #01 added on Dec. 22, 2019 The purposes of this Amendment #01 are: 1) to correct the typo on the Closing Date on the cover page of the APS; 2) to revise Eligibility section of the APS and Addendum 01; and 3) to provide USAID responses to all questions received from prospective applicants. </t>
  </si>
  <si>
    <t>kmzamani@usaid.gov</t>
  </si>
  <si>
    <t>Khan Mohammad Zamani &amp;lt;br/&amp;gt;Grantor &amp;lt;br/&amp;gt;Phone 0093 700113615</t>
  </si>
  <si>
    <t>72030620APS00001</t>
  </si>
  <si>
    <t>Advancing Higher Education for Afghanistan&amp;#8217;s Development</t>
  </si>
  <si>
    <t>This is a Notice of Intent to make an award to CAST for Kids Foundation</t>
  </si>
  <si>
    <t xml:space="preserve">http://www.grants.gov/apply </t>
  </si>
  <si>
    <t>http://www.grants.gov/apply</t>
  </si>
  <si>
    <t>Through financial and volunteer field staff support in conducting fishing events for disabled and disadvantaged children and their families.</t>
  </si>
  <si>
    <t>Lisa_Clayton@blm.gov</t>
  </si>
  <si>
    <t>Lisa Clayton, Grants Management Officer, 202-912-7098&amp;lt;br/&amp;gt;Lisa_Clayton@blm.gov&amp;lt;br/&amp;gt;</t>
  </si>
  <si>
    <t>L10AS00183</t>
  </si>
  <si>
    <t>C.A.S.T for Kids</t>
  </si>
  <si>
    <t>Embassy Website</t>
  </si>
  <si>
    <t>http://newdelhi.usembassy.gov/paprograms.html</t>
  </si>
  <si>
    <t xml:space="preserve">This one-time grant will provide technical and technological support for the development of a nationwide network focused on supporting the LGBT community. A national mechanism will support organizations from different parts of the country in working together on access issues related to education, employment, or health care. Objective 1: Create a national network focused on LGBT issues in India. o Activity 1.1: Leadership development programs for existing LGBT organizations with the goal of providing them the tools to establish capabilities to advance LGBT access to services available to all Indian citizens including health care and government public services.Intended Result: A nationwide network of LGBT organizations focused on achieving greater awareness and acceptance of LGBT community.o Activity 1.2 : Implementing partner will conduct regularized and organized community-led awareness campaigns and related media advocacy to raise the national visibility of the LGBT issues in India.Intended Result: Changed public perception of LGBT Indians.Activity 1.3: Increase capacity of LGBT organizations to participate in organized, collaborative, networking efforts that will increase discourse between citizens and local officials about the needs of all citizens. Examples of similar efforts have included, a Transgender Board in the state of Tamil Nadu that examines &amp;quot;various problems faced by the community and to formulate and execute welfare schemes for the betterment&amp;quot; of LGBT citizens. Intended Result: LGBT community better able to promote dialogue with diverse stakeholders, such as faith leaders, local and national authorities, and others. </t>
  </si>
  <si>
    <t>desaike@gmail.com</t>
  </si>
  <si>
    <t>Kristi Desai &amp;lt;br/&amp;gt;Political Officer &amp;lt;br/&amp;gt;Phone 911124198091</t>
  </si>
  <si>
    <t>S-ND-POL-15-001</t>
  </si>
  <si>
    <t>Creating a Network to Support the LGBT Community</t>
  </si>
  <si>
    <t>This funding opportunity is only available to organizations that received funding under Funding Strategy 1 of CDC-RFA-OT18-1802: &amp;quot;Strengthening Public Health Systems and Services through National Partnerships to Improve and Protect the Nation&amp;apos;s Health&amp;quot; in 2018.</t>
  </si>
  <si>
    <t>HHS-CDC-OSTLTS</t>
  </si>
  <si>
    <t>Centers for Disease Control - OSTLTS</t>
  </si>
  <si>
    <t>Electronically submitted applications must be submitted no later than 11:59 p.m., ET, on the listed application due date.APPLICATIONS MAY BE SUBMITTED AT ANY TIME AFTER POSTING ON GRANTS.GOV.</t>
  </si>
  <si>
    <t>This administrative amendment makes the following corrections:1) Updates the attachment of COVID-19 CIO Project Plans to include a plan that was inadvertently omitted and correct a plan that was grouped with the incorrect category2) Corrects the budget period from 11-months to 3-months (for administrative reasons, the current budget period is set at 3 months, to end on July 31, 2020). Please note CDC expects to extend activities beyond this date to enable sufficient time for recipients to complete project activities. As a result, CDC is requesting applicants submit proposals for an 11-month budget period. The application due date will remain April 2, 2020. Changes are noted in red, where possible.This is a forecast for an emergency supplemental funding opportunity announcement in response to the current outbreak of Coronavirus disease 2019 (COVID-19).Please note the following important details:1) The purpose of this notice of funding opportunity (NOFO) is to announce the availability of supplemental funding for the organizations that were previously awarded funding under Funding Strategy 1 of CDC-RFA-OT18-1802: &amp;quot;Strengthening Public Health Systems and Services through National Partnerships to Improve and Protect the Nation&amp;apos;s Health&amp;quot; in FY18. 2) Organizations meeting this criteria are eligible to apply for new CIO Project Plans specifically intended to address the current outbreak of COVID-19, and may apply according to the Target Population Category (A,B, or C) and Target Population for which they received initial funding in FY18.3) This emergency supplemental will utilize FY 2020 funding, but will fund projects in Year 2 (not Year 3) of CDC-RFA-OT18-1802.4) The number of awards and funding amount(s) forecasted here are subject to change and to the availability of appropriations.5) The programmatic intent of this emergency supplemental is to fund eligible organizations to use CDC-RFA-OT18-1802&amp;apos;s existing 7 program strategies (public health systems infrastructure; leadership and workforce; data and information systems; communication and information technology; partnerships; laws and policies; and programs and services) to perform activities building capacity in the following emergency/crisis response areas:Strengthen Incident Management for Early Crisis ResponseStrengthen Jurisdictional RecoveryStrengthen BiosurveillanceStrengthen Information ManagementStrengthen Countermeasures and MitigationStrengthen Surge ManagementStrengthen CommunicationsAchieve Incident Management System Response Objectives</t>
  </si>
  <si>
    <t>gur2@cdc.gov</t>
  </si>
  <si>
    <t>Randolph B. Williams &amp;lt;br/&amp;gt;gur2@cdc.gov</t>
  </si>
  <si>
    <t>CDC-RFA-OT18-18020202SUPP20</t>
  </si>
  <si>
    <t>Strengthening Public Health Systems and Services through National Partnerships to Improve and Protect the Nations Health</t>
  </si>
  <si>
    <t>Submissions will be accepted from U.S. and Pakistani registered not-for-profit civil society/non-governmental organizations, and not-for-profit educational institutions with experience in administering English education programs. This experience should be documented in the organization&amp;#8217;s proposal. A copy of the organization&amp;#8217;s registration should be provided with the proposal application. U.S.-based organizations should submit a copy of their IRS determination letter. Pakistan-based organizations should submit a copy of their certificate of registration from the appropriate government organization.</t>
  </si>
  <si>
    <t>PAS Islamabad invites all eligible organizations (see Section C for Eligibility Requirements) to submit proposals for a Cooperative Agreement to support activities focused on improving the teaching of English in Pakistan through exchanges, online courses, and in-country blended and face-to-face teacher training through the activity areas specified in this NOFO. Public Diplomacy Goals: Public diplomacy programming includes communications with international audiences, education and culture programming, and professional and educational exchanges. English language programs are a key component of U.S. Government Public Diplomacy efforts in Pakistan, creating valuable opportunities for the Mission to engage key audiences, as well as lasting professional, educational, and personal opportunities for Pakistani program participants. Proposals funded under this Annual Program Statement will further one or more of the U.S. Mission to Pakistan&amp;#8217;s following public diplomacy goals: 1. Strengthen people-to-people ties between the United States and Pakistan through shared information, experiences, exchanges, and/or expertise. 2. Strengthen local institutions to build long-term, self-sustaining relationships and institutional linkages between U.S. and Pakistani organizations, including capacity building support for Pakistani organizations as needed. 3. Counter violent extremism (CVE) through positive messages and tolerant perspectives that enhance and amplify community-based CVE in a wide range of areas. 4. Expand media outreach by amplifying U.S. diplomacy activities and programs on social and traditional media platforms. Priority Program Areas: This NOFO aims to support the Department of State&amp;#8217;s initiatives to promote and strengthen English language teaching and learning in Pakistan through the following priority program areas: 1. Teaching Excellence and Achievement (TEA) Program Support ($90,000 maximum) 2. Online Course Implementation ($350,000 maximum) 3. English Access Microscholarship Program Workshop ($200,000 maximum)</t>
  </si>
  <si>
    <t>DelageEM@state.gov</t>
  </si>
  <si>
    <t xml:space="preserve">Ellen Delage, Program Specialist, Bureau of South and Central Asian Affairs, Office of Press and Public Diplomacy </t>
  </si>
  <si>
    <t>SCAISB-16-AW-010-05112016</t>
  </si>
  <si>
    <t>English Language Teacher Programs for Pakistan</t>
  </si>
  <si>
    <t>This is a notice of intent to award to Portland State University.  Applications will not be accepted from any other entity.</t>
  </si>
  <si>
    <t>The objective of this Agreement is for Lake Clark National Park and Preserve (LACL) to document and develop publishable public education materials in partnership with Portland State University (PSU) relating to key traditional values that guide Dena&amp;#191;ina uses, perceptions, and management preferences relating to culturally and historically significant lands and resources within LACL.</t>
  </si>
  <si>
    <t>Grants Management Specialist Erica Cordeiro 907-644-3315&amp;lt;br/&amp;gt;Erica_Cordeiro@nps.gov</t>
  </si>
  <si>
    <t>P20AS00050</t>
  </si>
  <si>
    <t>Documentation and Public Education Regarding Dena&amp;#191;ina Cultural Values Relating to Lands and Resources in Lake Clark National Park and Preserve</t>
  </si>
  <si>
    <t>Must be designated by the State of South Dakota Governor.</t>
  </si>
  <si>
    <t>FY 2023 STATE TRADE EXPANSION PROGRAM (STEP) for South Dakota</t>
  </si>
  <si>
    <t>https://www.grantsolutions.gov/gs/preaward/previewPublicAnnouncement.do?id=105184</t>
  </si>
  <si>
    <t>South Dakota Only - The Trade Facilitation and Trade Enforcement Act of 2015 provides that STEP grants may be awarded only to &amp;#8220;States,&amp;#8221; meaning any of the United States, the District of Columbia, the Commonwealth of Puerto Rico, the U.S. Virgin Islands, Guam, the Commonwealth of Northern Mariana Islands, and American Samoa. Therefore, only non-Federal entities that meet this definition are eligible to apply for, and administer an award under this Notice of Funding Opportunity. For purposes of this Notice of Funding Opportunity, the term &amp;#8220;eligible non-Federal entity&amp;#8221; means a State agency or other entity that, prior to the date of application for this Announcement, has been officially designated by the State Governor, or equivalent thereof (e.g., Mayor of the District of Columbia), as the sole applicant and lead entity for conducting the State&amp;#8217;s trade and export activities.</t>
  </si>
  <si>
    <t>Grants.gov Contact Center&amp;lt;br/&amp;gt;Phone Number: 1-800-518-4726&amp;lt;br/&amp;gt;&amp;lt;br/&amp;gt;Hours of operation are 24 hours a day, 7 days a week. The contact center is closed on federal holidays.&amp;lt;br/&amp;gt;support@grants.gov</t>
  </si>
  <si>
    <t>SB-OITST-23-001</t>
  </si>
  <si>
    <t>*Organization Limit: Proposals may only be submitted by the following:    -  No limits specified for GSE proposals      Eligibility for Innovation through Institutional Integration (I&amp;amp;sup3;) is limited to institutions of higher education (including two- and four-year colleges) accredited in, and having a campus located in the US. If the proposal is exclusively for I&amp;amp;sup3; STEM educational or related research, then all categories of proposers identified in the NSF Grant Proposal Guide are eligible to submit.        *PI Limit:None specified for GSE.    The Principal Investigator for an Innovation through Institutional Integration (I&amp;lt;sup&amp;gt;3&amp;lt;/sup&amp;gt;) proposal must be the university provost or equivalent chief academic officer or president, unless the proposal is exclusively for I&amp;lt;sup&amp;gt;3&amp;lt;/sup&amp;gt; STEM educational or related research.</t>
  </si>
  <si>
    <t>NSF Publication 10-516</t>
  </si>
  <si>
    <t>http://www.nsf.gov/publications/pub_summ.jsp?ods_key=nsf10516</t>
  </si>
  <si>
    <t>See full solicitation for details</t>
  </si>
  <si>
    <t>The Research on Gender in Science and Engineering program supports efforts to understand and address gender-based differences in science, technology, engineering, and mathematics (STEM) education and workforce participation through research, the diffusion of research-based innovations, and extension services in education that will lead to a larger and more diverse domestic science and engineering workforce. Typical projects will contribute to the knowledge base addressing gender-related differences in learning and in the educational experiences that affect student interest, performance, and choice of careers; how pedagogical approaches and teaching styles, curriculum, student services, and institutional culture contribute to causing or closing gender gaps that persist in certain fields. Projects will communicate and apply findings, evaluation results, and proven good practices and products to a wider community.The Research on Gender in Science and Engineering program has been funding these objectives since 1993, under the prior names &amp;quot;Program for Women and Girls&amp;quot; (PWG), &amp;quot;Program for Gender Equity in Science, Mathematics, Engineering and Technology&amp;quot; (PGE), and &amp;quot;Gender Diversity in STEM Education&amp;quot; (GDSE). The program continues to seek to broaden the participation of girls and women in all fields of STEM education, but also considers gender more broadly to include research and diffusion activities focused on men and boys who are underrepresented in STEM fields.The program does not currently fund intervention or education projects that directly serve students as their primary purpose, or that focus solely on evaluating a student intervention. Research projects may involve an intervention with students as subjects only if the intervention is an integral part of creating a context for gathering data and if the findings from the intervention would substantially answer the research questions posed within the context of theory, concepts or frameworks of interest. There should be meaningful control or comparison groups also included in the design when appropriate. Those wishing to undertake direct intervention or education service projects or evaluations are encouraged to search the NSF web site and other publications for appropriate funding programs. Please see section IX below for suggested programs to consult.Innovation through Institutional Integration (I3) projects enable faculty, administrators, and others in institutions to think and act strategically about the creative integration of NSF-funded awards, with particular emphasis on awards managed through programs in the Directorate for Education and Human Resources (EHR), but not limited to those awards. For Fiscal Year 2010, proposals are being solicited in nine EHR programs that advance I3 goals: CREST, GSE, HBCU-UP, ITEST, LSAMP, MSP, Noyce, RDE, and TCUP.</t>
  </si>
  <si>
    <t>10-516</t>
  </si>
  <si>
    <t>Research on Gender in Science and Engineering FY 2010</t>
  </si>
  <si>
    <t xml:space="preserve">This Activity will support the purpose described in USAID/OPHE&amp;#8217;s new Project Appraisal Document (PAD), which is to ensure that Cambodian people seek and receive quality health and social services with decreased financial hardship through more sustainable systems. The Activity will contribute to this purpose through achievement of a single Activity-level result: Improved health and child protection behaviors among Cambodians. The primary focus will be on improving healthy behaviors, with child protection behaviors covered by the PROTECT project, (PROTECT: A Communication Strategy to End Violence and Unnecessary Family Separation in Cambodia 2017-2022). The Activity will complement the relevant sub-purpose in the Project Appraisal Document by generating demand for quality health services. </t>
  </si>
  <si>
    <t>RFI-442-17-000004</t>
  </si>
  <si>
    <t>Social Behavior Change</t>
  </si>
  <si>
    <t>The CNTS is mandated by the government to coordinate national blood transfusion service and blood collection sites in each of Mali&amp;#146;s eight geographic regions.  There is no other blood collection or storage system outside of the CNTS, so improvement in the safety and availability of blood and blood products in Mali is fully dependent upon improvements to the CNTS.</t>
  </si>
  <si>
    <t>The purpose of this announcement is to provide assistance to the National Blood Transfusion Center of Mali to ensure a safe and adequate blood supply in the Republic of Mali. Specifically, it is intended to strengthen CNTS capacity at the central and district levels to collect, process, and deliver quality safe blood and monitor quality and safety on an ongoing basis. The CNTS will work in collaboration with the PEPFAR Mali team and the Ministry of Health (MOH) of Mali to achieve program outcomes. All activities implemented under this program will follow national policies and guidelines for the delivery of blood safety interventions. The CNTS will work in collaboration with MOH and the PEPFAR Mali team to improve the breadth, scale, and quality of the blood safety program by: collecting blood at fixed donation sites; ensuring the storage and transport of blood and blood products under appropriate cold chain conditions; assuring quality laboratory screening of donated blood Transfusion Transmissible Infections (TTI), including HIV, Hepatitis B, Hepatitis C, and syphilis; distributing blood and blood products to health facilities; and implementing a comprehensive quality system. In addition to program implementation, CNTS should develop methods to build its technical capacity (human resource, financial, administrative, and technical as necessary). A priority activity for this agreement should be implementation of a sustainability plan. The plan should outline the specific financial and technical responsibilities and contributions of each stakeholder, with a clear timeline for transition to increased autonomy of national blood safety services.</t>
  </si>
  <si>
    <t>GENERAL E-MAIL</t>
  </si>
  <si>
    <t>CDC-RFA-PS10-1091</t>
  </si>
  <si>
    <t>Improving Availability of Safe Blood Transfusion Services in the Republic of Mali under the President&amp;#146;s Emergency Plan for AIDS Relief (PEPFAR)</t>
  </si>
  <si>
    <t>Direct, Hands-On Support. The project will provide direct planning support to selected communities, chosen though an application process. Planning services will focus on resilience, green infrastructure, and hazard mitigation to help them move projects from idea to implementation. Communities will be selected through a call for applications and will be expected to provide a match of in-kind professional support. The Project Team will identify and assist a Demonstration Project to serve as a model and instructional resource. 2. Training to Promote Resiliency. The Project Team will provide training to Harvey-impacted communities in the use of natural infrastructure for recreation and hazard mitigation. Project staff will host informational webinars and/or in-person training events in communities throughout the impacted area. 3. Information and Resource Sharing. The Project Team will develop a casebook highlighting successful examples and best practices for using green infrastructure to mitigate risk and provide recreational and environmental benefits (printed report and/or interactive, online database). The casebook will detail relevant resources and case studies, including project specifics, partners, timelines, and innovative approaches for each case, similar to the RTCA-developed Floods, Floodplains, and Folks casebook published in 1996 (https://issuu.com/nhnnok/docs/floods__floodplains__and_folks_2).</t>
  </si>
  <si>
    <t>P19AS00201</t>
  </si>
  <si>
    <t>Green Resilience Project:  Helping Texas Communities</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</si>
  <si>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Foreign InstitutionsNon-domestic (non-U.S.) Entities (Foreign Institutions) are not eligible to apply.Non-domestic (non-U.S.) components of U.S. Organizations are not eligible to apply.Foreign components, as defined in the NIH Grants Policy Statement, are allowed.</t>
  </si>
  <si>
    <t>http://grants.nih.gov/grants/guide/pa-files/PAR-14-260.html</t>
  </si>
  <si>
    <t>PAR-14-260</t>
  </si>
  <si>
    <t>Interventions for Health Promotion and Disease Prevention in Native American Populations (R01)</t>
  </si>
  <si>
    <t>Local Kenyan organizations. Please see attached document.</t>
  </si>
  <si>
    <t>See attached document</t>
  </si>
  <si>
    <t>ksood@usaid.gov</t>
  </si>
  <si>
    <t>Ketan Sood</t>
  </si>
  <si>
    <t>Ketan Sood &amp;lt;br/&amp;gt;Acquisition and Assistance Speciali &amp;lt;br/&amp;gt;Phone 2548622349</t>
  </si>
  <si>
    <t>RFI-KEA-2020-001</t>
  </si>
  <si>
    <t>Kenya Self-Reliance Development Coalition (KSDC)</t>
  </si>
  <si>
    <t>State and local governments and communities at risk and communities of interest, as published in the Federal Register/Vol. 66, No. 160 / Friday, August 17, 2001 or updated Governor-signed list, Indian Tribes, private land owners, public and private education institutions, and nonprofit organizations that manage lands. All selectees must be identified as significant to FWS, deemed by a cooperative agreement, memorandum of understanding, and/or part of an interagency agreement that serves as a clearinghouse for HFR assistance monies.For mitigation activities (projects that are removing hazardous fuels) all work funded must be identified from a signed CWPP or CWPP/E or will be signed by expected funding date.</t>
  </si>
  <si>
    <t>The intent of these fuels reduction projects are to provide defensible space from wildland fires in and around communities on or adjacent to National Wildlife Refuges in Alaska. This grant opportunity and its activities will assist in the mitigation of potential impacts of wildfire spread from National Wildlife Refuge System lands onto local community and private lands. Treatment areas are to be in the immediate vicinity of private homes and local businesses. Villages and communities eligible for this grant opportunity must have been identified by the State of Alaska and by the US Fish and Wildlife Service as a community at risk from wildland fires originating on private and public lands and be adjacent to or within the boundaries of a National Wildlife Refuge. Goals: 1. Create shaded fuel breaks and fire breaks in and around the community or private lands to mitigate potential fire spread into them from wildfires originating on federal and other lands. 2. Promote a collaborative approach to community fire hazard reduction by educating local communities and homeowners in Firewise concepts and engaging them in the process of planning, and implementing fuels mitigation. 3. Enhance employment opportunities and encourage small business development through the use of local labor resources. This project will employ from 10 to 20 local personnel at the various locations. 4. Conduct treatment activities in a way that promotes the safety of fireline personnel and the public.</t>
  </si>
  <si>
    <t xml:space="preserve">Katherine_Smiley@fws.gov </t>
  </si>
  <si>
    <t>Katherine Smiley, 907-786-3412&amp;lt;br/&amp;gt;Katherine_Smiley@fws.gov&amp;lt;br/&amp;gt;</t>
  </si>
  <si>
    <t>F14AS00332</t>
  </si>
  <si>
    <t>National Fire Plan-Wildland Urban Interface Community Fire Assistance 2014</t>
  </si>
  <si>
    <t>This award will be a continuation of funds intended only for grantees previously awarded under &amp;#8220;Programmatic Implementation and Technical Assistance (TA) for HIV/AIDS and Tuberculosis (TB) Prevention, Care, and Treatment Services throughout the Health System in South Africa under the President&amp;#8217;s Emergency Plan for AIDS Relief (PEPFAR)&amp;#8221;: CDC-RFA-GH16-1643.</t>
  </si>
  <si>
    <t xml:space="preserve">&amp;#8220;Programmatic Implementation and Technical Assistance (TA) for HIV/AIDS and Tuberculosis (TB) Prevention, Care, and Treatment Services throughout the Health System in South Africa under the President&amp;#8217;s Emergency Plan for AIDS Relief (PEPFAR)&amp;#8221; </t>
  </si>
  <si>
    <t>OGSTIMS@cdc.gov</t>
  </si>
  <si>
    <t>Office of Grant Services (OGS) Technical Information Management Section (TIMS) Phone: 770-488-270</t>
  </si>
  <si>
    <t>CDC-RFA-GH16-164302CONT17</t>
  </si>
  <si>
    <t>Programmatic Implementation and Technical Assistance (TA) for HIV/AIDS and Tuberculosis (TB) Prevention, Care, and Treatment Services throughout the Health System in South Africa under the President&amp;#8217;s Emergency Plan for AIDS Relief (PEPFAR)&amp;#8221;</t>
  </si>
  <si>
    <t>The Emergency Management Performance Grant (EMPG) Program provides federal funds to assist state, local, tribal and territorial governments in preparing for all hazards, as authorized by Section 662 of the Post Katrina Emergency Management Reform Act (6 U.S.C. 762) and the Robert T. Stafford Disaster Relief and Emergency Assistance Act, as amended (42 U.S.C. 5121 et seq.). Title VI of the Stafford Act authorizes FEMA to make grants for the purpose of providing a system of emergency preparedness for the protection of life and property in the United States from hazards and to vest responsibility for emergency preparedness jointly in the federal government and the states and their political subdivisions. The FY 2015 EMPG will provide federal funds to assist state, local, tribal and territorial emergency management agencies to obtain the resources required to support the National Preparedness Goal&amp;apos;s (NPG&amp;apos;s) associated mission areas and core capabilities. The federal government, through the EMPG Program, provides necessary direction, coordination, and guidance, and provides necessary assistance, as authorized in this title, to support a comprehensive all hazards emergency preparedness system.</t>
  </si>
  <si>
    <t>GMD-Systems-Branch@fema.gov &amp;lt;br/&amp;gt;GMD-Systems-Branch@fema.gov &amp;lt;br/&amp;gt;</t>
  </si>
  <si>
    <t>DHS-15-GPD-042-009-01</t>
  </si>
  <si>
    <t>Fiscal Year (FY) 2015 Emergency Management Performance Grant Program - Region 9</t>
  </si>
  <si>
    <t xml:space="preserve">       Faith-based and community organizations that meet eligibility requirements are eligible to receive awards under this funding opportunity announcement. Individuals, foreign entities, and sole proprietorship organizations are not eligible to compete for, or receive, awards made under this announcement.</t>
  </si>
  <si>
    <t>http://www.acf.hhs.gov/grants/open/foa/view/HHS-2012-ACF-ORR-ZT-0299</t>
  </si>
  <si>
    <t xml:space="preserve">Description In the past, ORR has awarded up to two cooperative agreements to serve torture treatment centers, as well as, mainstream, refugee, and immigrant service providers who encounter torture survivors in their caseloads. Funded activities have included the use of technology such as webinars to provide training, list serve discussion groups, development of an online resource clearinghouse, provision of local subgrants to increase capacity, building performance measurement capacity, national and community trainings, identification of evidence-based and emerging practices, and production of resources such as a toolkit to develop service capacity and knowledge. Applicants may propose to provide technical assistance in all or a combination of some of the following areas. The activities described under these areas may be proposed and/or new and innovative approaches, justifying their usefulness: Needs Assessment: Initial and ongoing needs assessment to determine gaps in knowledge, services and resources for torture survivors in areas such as service delivery, performance measurement, capacity, and funding diversification. Evaluate and prioritize technical assistance needs. Develop and implement strategies to meet identified needs. Training: Deliver training to torture survivor programs, as well as to other service providers in the community with access to individuals who have suffered torture, to develop the understanding, expertise, and tools to assist torture survivors. Performance Measurement: Identify and promote successful instruments and methods of measuring client outcomes. Assess needs, share best practices, provide individualized consultation and guidance, deliver training, and develop resources to torture survivor programs in support of ORR&amp;apos;s implementation of output and outcome data reporting. Collaboration: Increase awareness among torture survivor programs of existing refugee, asylee, and mainstream services available and appropriate for their clients. Assist programs to identify and partner with community service providers to deliver a comprehensive integrated range of services that leverages rather than duplicates existing resources. Facilitate partnerships with national and local organizations, institutions, and associations that work in related fields of study to develop their internal long-term capacity and expertise regarding torture survivors. For example, through collaboration with a torture survivors program, a national health care organization may disseminate research, training, and tools to staff at its local affiliates for the purpose of developing its internal capacity to serve torture survivors. Additionally, facilitate collaboration among torture survivor programs toward the strategic design and delivery of technical assistance activities. Capacity Development: Provide assistance to programs in geographic areas where a strong need for torture survivor services exists, but where such services are lacking. Conduct training and technical assistance for refugee, asylee, and mainstream providers to facilitate the development of expertise and appropriate services. Information Sharing: Manage, maintain, enhance, and promote the technical assistance website as a means of informing and linking torture treatment centers and other relevant providers to resources and knowledge in the field. Utilize the website and other mechanisms as necessary to share information for the purpose of improving and increasing expertise among providers. Identify, compile and promote, on an ongoing basis, evidence-based and promising practices for the delivery of services to torture survivors. </t>
  </si>
  <si>
    <t>HHS-2012-ACF-ORR-ZT-0299</t>
  </si>
  <si>
    <t>Services for Survivors of Torture Program: Technical Assistance to Organizations and Institutions Providing Direct Services to Torture Survivors</t>
  </si>
  <si>
    <t>Proposers must be affiliated with an institution at nspires.nasaprs.com/ and, in general, NASA provides funding only to US institutions. Organizations outside the U.S. that propose on the basis of a policy of no-exchange-of-funds; consult the NASA Guidebook for Proposers (https://www.nasa.gov/offices/ocfo/gpc/regulations_and_guidance) for specific details. Some NRAs may be issued jointly with a non-U.S. organization, e.g., those concerning guest observing programs for jointly sponsored space science programs, that will contain additional special guidelines for non-U.S. participants. Also reference the Guidebook for Proposers for special instructions for proposals from non-U.S. organizations that involve U.S. personnel for whom NASA support is requested.</t>
  </si>
  <si>
    <t>https://solicitation.nasaprs.com/ROSES2023</t>
  </si>
  <si>
    <t xml:space="preserve">Please note that this program requests optional Notices of Intent, which are due via NSPIRES by April 25, 2023. See the full posting on NSPIRES for details. Proposers must retrieve the instructions document (zip file) associated with the application package for this opportunity as there is at least one required form that must be attached to the submitted proposal package. The National Aeronautics and Space Administration (NASA) Science Mission Directorate (SMD) released its annual omnibus Research Announcement (NRA), Research Opportunities in Space and Earth Sciences (ROSES) &amp;#8211; 2023 (OMB Approval Number 2700-0092, CFDA Number 43.001) on February 14, 2023. In this case &amp;quot;omnibus&amp;quot; means that this NRA has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However, most extramural research awards deriving from ROSES will be grants, and many program elements of ROSES specifically exclude contracts, because contracts would not be appropriate for the nature of the work solicited. The typical period of performance for an award is three years, but some programs may allow up to five years and others specify shorter periods. In most cases, organizations of every type, Government and private, for profit and not-for-profit, domestic and foreign (with some caveats), may submit proposals without restriction on teaming arrangements. Tables listing the program elements and due dates (Tables 2 and 3), a table that provides a very top level summary of proposal contents (Table 1), and the full text of the ROSES-2023 &amp;quot;Summary of Solicitation&amp;quot;, may all be found NSPIRES at http://solicitation.nasaprs.com/ROSES2023. This synopsis is associated with one of the individual program elements within ROSES, but this is a generic summary that is posted for all ROSES elements. For specific information on this particular program element download and read the PDF of the text of this program element by going to Tables 2 or 3 of this NRA at http://solicitation.nasaprs.com/ROSES2023table2 and http://solicitation.nasaprs.com/ROSES2023table3, respectively, click the title of the program element of interest, a hypertext link will take you to a page for that particular program element. On that page, on the right side under &amp;quot;Announcement Documents&amp;quot; the link on the bottom will be to the PDF of the text of the call for proposals. For example, if one were interested in The Lunar Data Analysis Program (NNH23ZDA001N-LDAP) one would follow the link to the NSPIRES page for that program element and then to read the text of the call one would click on &amp;#8220;C.8 Lunar Data Analysis (.pdf)&amp;#8221; to download the text of the call. If one wanted to set it into the context of the goals, objectives and know the default rules for all elements within Appendix C, the planetary science division, one might download and read &amp;#8220;C.1 Planetary Science Research Program Overview (.pdf)&amp;#8221; from that same page. While the letters and numbers are different for each element within ROSES (A.12, B.7, etc.) the basic configuration is always the same, e.g., the letter indicates the Science Division (A is Earth Science, B is Heliophysics etc.) and whatever the letter, #1 is always the division overview. Frequently asked questions for ROSES are posted at http://science.nasa.gov/researchers/sara/faqs. Questions concerning general ROSES-2023 policies and procedures may be directed to Max Bernstein, Lead for Research, Science Mission Directorate, at sara@nasa.gov, but technical questions concerning specific program elements should be directed to the point(s) of contact for that particular element, who may be found either at the end of the individual program element in the summary table of key information or on the web list of topics and points of contact at: http://science.nasa.gov/researchers/sara/program-officers-list. Not all program elements are known at the time of the release of ROSES. To be informed of new program elements or amendments to this NRA, proposers may subscribe to: (1) The SMD mailing lists (by logging in at http://nspires.nasaprs.com and checking the appropriate boxes under &amp;quot;Account Management&amp;quot; and &amp;quot;Email Subscriptions&amp;quot;), (2) The ROSES-2023 blog feed for amendments, clarifications, and corrections to at http://science.nasa.gov/researchers/sara/grant-solicitations/ROSES-2023, and (3) The ROSES-2023 due date Google calendars (one for each science division). Instructions are at https://science.nasa.gov/researchers/sara/library-and-useful-links (link from the words due date calendar). </t>
  </si>
  <si>
    <t>keith.gaddis@nasa.gov</t>
  </si>
  <si>
    <t>Keith Gaddis &amp;lt;br/&amp;gt;Applied Sciences Program &amp;lt;br/&amp;gt;Telephone: (202) 358-4651 &amp;lt;br/&amp;gt;Email: keith.gaddis@nasa.gov &amp;lt;br/&amp;gt;Woody Turner &amp;lt;br/&amp;gt;Telephone: (202) 358-1662 &amp;lt;br/&amp;gt;Email: woody.turner@nasa.gov</t>
  </si>
  <si>
    <t>NNH23ZDA001N-ECIA</t>
  </si>
  <si>
    <t>ROSES 2023: A.46 Earth Science Applications: Ecological Conservation Impact Assessment</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</si>
  <si>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eligible to apply.  Foreign components, as defined in the NIH Grants Policy Statement, are allowed.    </t>
  </si>
  <si>
    <t>http://grants.nih.gov/grants/guide/pa-files/PAR-12-296.html</t>
  </si>
  <si>
    <t xml:space="preserve">The National Cancer Institute (NCI), the National Institute of Dental and Craniofacial Research (NIDCR), and the National Institute of Neurological Disorders and Stroke (NINDS), at the National Institutes of Health (NIH), invite applications for P50 Research Center Grants for Specialized Programs of Research Excellence (SPOREs). The program will fund 5-year P50 SPORE grants to support state-of-the-art investigator-initiated translational research that will contribute to improved prevention, early detection, diagnosis, and treatment of an organ-specific cancer (or a related group of cancers). SPOREs are expected not only to conduct a wide spectrum of research activities, but also to contribute significantly to the development of specialized shared resource core facilities (cores), improved research model systems, and collaborative research projects with other institutions. The research supported through this program must be translational in nature and must always be focused upon knowledge of human biology stemming from research using cellular, molecular, structural, biochemical, and/or genetic experimental approaches with the goal of a translational human endpoint within the 5 year term of the grant. In addition, SPOREs must include both a Developmental Research Program for pilot studies and a Career Development Program to foster careers in organ-based translational science. </t>
  </si>
  <si>
    <t>PAR-12-296</t>
  </si>
  <si>
    <t>Specialized Programs of Research Excellence (SPOREs) in Human Cancer for Years 2013 and 2014 (P50)</t>
  </si>
  <si>
    <t>Proposals will only be considered for project locations within western Washington State, specifically for:&amp;#226;&amp;#191;&amp;#162; Chehalis River watershed in southwest Washington State. Proposals may include but are not limited to: fish passage, in-stream and riparian habitat restoration, introduced species management (including aquatic invasive species), or education and outreach&amp;#226;&amp;#191;&amp;#162; Lake Sammamish specifically related to kokanee restoration and monitoring&amp;#226;&amp;#191;&amp;#162; Tribal Employment Rights Ordinance (TERO) employment at Makah and Quinault National Fish Hatcheries&amp;#226;&amp;#191;&amp;#162; Analysis of migratory patterns in bull trout in western Washington &amp;#226;&amp;#191;&amp;#162; Status assessments of Olympic mudminnow&amp;#226;&amp;#191;&amp;#162; Analysis of scales and bony structures from anadromous fish</t>
  </si>
  <si>
    <t>wafwspatdehaan</t>
  </si>
  <si>
    <t xml:space="preserve"> Connie Sauer 503-872-2826 &amp;lt;br/&amp;gt;Connie_Sauer@fws.gov &amp;lt;br/&amp;gt;</t>
  </si>
  <si>
    <t>F17AS00233</t>
  </si>
  <si>
    <t>Western Washington Fish and Wildlife Conservation Office Fisheries Restoration Opportunities</t>
  </si>
  <si>
    <t>E-Teacher Scholarship Program and Professional Development Workshop</t>
  </si>
  <si>
    <t xml:space="preserve">The Office of English Language Programs of the Bureau of Educational and Cultural Affairs (ECA/A/L) announces an open competition for the E-Teacher Scholarship Program and Professional Development Workshop. The E-Teacher Scholarship Program and Professional Development Workshop advance the U.S. Department of State&amp;#146;s goals by improving the quality of English language teaching throughout the world. Accredited U.S. post-secondary educational institutions, or consortia of such institutions, meeting the provisions described in Internal Revenue Code section 26 USC 501(c)(3) may submit a proposal to implement two components of the E-Teacher Scholarship Program and Professional Development Workshop. 1. The first component includes distance learning courses: six to eight university-level English as a Foreign or Second Language professional development courses, lasting 10 to 12 weeks, and optional two to four short-duration courses, lasting three to five weeks, for up to 1,200 English teaching professionals from throughout the world (with a minimum of 75 percent of the participants enrolled in the longer courses). 2. The second component is a three-week English teaching professional development workshop for approximately 26 E-Teacher alumni from multiple geographic regions of the world. </t>
  </si>
  <si>
    <t>ECA-A-L-12-04-OY-B</t>
  </si>
  <si>
    <t>Eligible applicants are limited to those institutions, organizations or individuals with experience in experimental design and implementation of studies involving egg, larval, and juvenile salmonids. Applications from federal agencies or employees of federal agencies cannot be considered.</t>
  </si>
  <si>
    <t xml:space="preserve">Funding is available through the U.S. Fish and Wildlife Service Anadromous Fish Restoration Program to develop and implement a program to monitor the egg, larvae, and juvenile life stages of Chinook salmon and steelhead in the lower American River (LAR), Sacramento County, California. The purpose of the work is to assess the effectiveness of Central Valley Project Improvement Act (CVPIA) habitat restoration actions on Chinook salmon and steelhead populations in the LAR and to provide guidance for future actions. The fundamental objective for this project is to assess the effectiveness of Central Valley Project Improvement Act (CVPIA) habitat restoration actions on Chinook salmon and steelhead populations in the LAR and to provide guidance for future actions. The project will design and implement a monitoring program that will inform what restoration actions are needed to maximize the number and condition of fall-run Chinook salmon smolts leaving the American River and evaluate the effectiveness of habitat restoration projects. In-river, life-stage specific population parameters in addition to adult spawning success that may be influenced by habitat restoration include egg viability, fry and juvenile growth and survival, and smolt outmigration timing. The purpose of this project is to: &amp;#149; assess the effects of gravel augmentation, habitat restoration, and other program actions on Chinook salmon and steelhead populations in the LAR; &amp;#149; identify population &amp;#147;bottlenecks&amp;#148; that may occur during salmonid egg, larval, and juvenile life stages; &amp;#149; evaluate the relative benefit of no action versus that of small or large gravel injection, gravel placement, or floodplain enhancement actions; and &amp;#149; consider the effects of alternate flow regimes and time frames (e.g., 1, 5, and 10 years) on restoration action outcomes </t>
  </si>
  <si>
    <t>Dwight_Luginbill@fws.gov</t>
  </si>
  <si>
    <t>U.S. Fish and Wildlife Service</t>
  </si>
  <si>
    <t>Dwight (Ike) Luginbill &amp;lt;br/&amp;gt;Grants/Agreements Assistant &amp;lt;br/&amp;gt;Phone 209-946-6400 x340</t>
  </si>
  <si>
    <t>F12AS00056A</t>
  </si>
  <si>
    <t>Lower American River Juvenile Salmonid Monitoring Project</t>
  </si>
  <si>
    <t>DRL welcomes applications from U.S.-based and foreign-based non-profit organizations/nongovernment organizations (NGO) and public international organizations; private, public, or state institutions of higher education; and for-profit organizations or businesses.  DRL&amp;#8217;s preference is to work with non-profit entities; however, there may be some occasions when a for-profit entity is best suited.</t>
  </si>
  <si>
    <t>https://mygrants.servicenowservices.com/grants?id=grants_funding_opportunity&amp;amp;table=u_domestic_funding_opportunity&amp;amp;sys_id=e46666881b0f2810734243f1f54bcb8f&amp;amp;view=Default</t>
  </si>
  <si>
    <t>The U.S. Department of State, Bureau of Democracy, Human Rights and Labor (DRL) announces an open competition for organizations interested in submitting applications for projects that empower civil society to combat corruption and protect human rights in El Salvador, Guatemala, and Honduras (the &amp;#8220;Northern Triangle&amp;#8221;).</t>
  </si>
  <si>
    <t>DRLWHAGrants@state.gov</t>
  </si>
  <si>
    <t>SFOP0007841</t>
  </si>
  <si>
    <t>DRL Combating Corruption in the Northern Triangle</t>
  </si>
  <si>
    <t>1.  Eligible Applicants:  Under section 777(a)(3) of the HEA, an &amp;#8220;eligible entity&amp;#8221; is an IHE (as defined in this notice); a nonprofit organization; or a partnership of two or more IHEs or organizations, with demonstrated expertise in:(a)  Supporting students with disabilities in postsecondary education;(b)  Technical knowledge necessary for the dissemination of information in accessible formats;(c)  Working with diverse types of IHEs, including community colleges; and(d)  The subjects necessary to support students across the broad spectrum of disabilities.</t>
  </si>
  <si>
    <t>Office of Postsecondary Education (OPE): Higher Education Programs (HEP): National Center for Information and Technical Support for Postsecondary Students with Disabilities Program, Assistance Listing Number 84.116D; Notice Inviting Applications</t>
  </si>
  <si>
    <t>https://www.govinfo.gov/content/pkg/FR-2021-09-22/pdf/2021-20496.pdf</t>
  </si>
  <si>
    <t>Applications Available:  9-22-2021.        Deadline for Transmittal of Applications: 10-22-21.        Deadline for Intergovernmental Review:  12-21-21.        FOR FURTHER INFORMATION CONTACT:  Shedita Alston, U.S. Department of Education, 400 Maryland Avenue, SW, Room 2B194, Washington, DC 20202-4260.  Telephone:  (202) 453-7090.  Email:  Shedita.Alston@ed.gov.</t>
  </si>
  <si>
    <t xml:space="preserve"> 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13, 2019 (84 FR 3768), or at www.govinfo.gov/content/pkg/FR-2019-02-13/pdf/2019-02206.pdf. Purpose of Program: The purpose of this program is to support a National Center for Information and Technical Support for Postsecondary Students with Disabilities (the Center) to provide technical assistance and information on best and promising practices for students with disabilities as they transition to or attend postsecondary education. Institutions of higher education (IHEs), as well as elementary and secondary schools, have legal obligations under two civil rights laws prohibiting disability discrimination, Section 504 of the Rehabilitation Act of 1973, as amended (Section 504) (29 U.S.C. 794), and the Americans with Disabilities Act of 1990, as amended (ADA) (42 U.S.C. 12101-12213). The technical assistance and information provided by the Center can help students, parents, and educational officials in determining how to meet these obligations and ensure the rights of students with disabilities. In particular, the Center can assist students with disabilities and their families in understanding that in IHEs, students with disabilities have different rights and protections than they had in secondary school under Section 504 and the Individuals with Disabilities Education Act (IDEA), 20 U.S.C. 1400 et seq. Students with disabilities and their parents need to understand the differences in these rights and responsibilities as students with disabilities enter college and pursue postsecondary education. Specifically, unlike students in secondary school, postsecondary students with disabilities are responsible for requesting the academic adjustments, auxiliary aids and services, and other accommodations they need to have equal educational opportunity and are expected to comply with reasonable procedures that an IHE may have concerning documentation of disability and the need for accommodations under Section 504 and the ADA. Assistance Listing Number (ALN): 84.116D.</t>
  </si>
  <si>
    <t>Shedita.Alston@ed.gov</t>
  </si>
  <si>
    <t>Julius C Cotton &amp;lt;br/&amp;gt;ED Grants.gov FIND Systems Admin. &amp;lt;br/&amp;gt;Phone 202-245-6288 &amp;lt;br/&amp;gt;julius.cotton@ed.gov &amp;lt;br/&amp;gt;Program Manager: &amp;lt;br/&amp;gt;Shedita Alston,  &amp;lt;br/&amp;gt;U.S. Department of Education,  &amp;lt;br/&amp;gt;400 Maryland Avenue, SW, Room 2B194,  &amp;lt;br/&amp;gt;Washington, DC 20202-4260.   &amp;lt;br/&amp;gt;Telephone:  (202) 453-7090.   &amp;lt;br/&amp;gt;Email:  Shedita.Alston@ed.gov.</t>
  </si>
  <si>
    <t>ED-GRANTS-092221-001</t>
  </si>
  <si>
    <t>Office of Postsecondary Education (OPE): Higher Education Programs (HEP): National Center for Information and Technical Support for Postsecondary Students with Disabilities Program, Assistance Listing Number 84.116D</t>
  </si>
  <si>
    <t>Applications may be submitted by any person, or public or private agency or organization. Award recipients may subcontract to organizations not eligible to apply provided such organizations are necessary for the conduct of the project. An applicant&amp;apos;s failure to meet an eligibility criterion by the time of an application deadline may result in the application being excluded from consideration or, even though an application may be reviewed, will preclude NIFA from making an award.</t>
  </si>
  <si>
    <t>FY &amp;apos;11 Critical Agricultural Materials RFA</t>
  </si>
  <si>
    <t>http://nifa.usda.gov/funding/rfas/cam.html</t>
  </si>
  <si>
    <t xml:space="preserve">The Critical Agricultural Materials Competitive Grants Program supports product development, demonstration and validation of product performance under operational field conditions, specifically for paints, coatings, adhesives for composites, and aerial delivery systems or components which are manufactured from domestically produced agricultural materials and are of strategic and industrial importance to benefit the economy, defense and general well-being of the Nation. Many such products replace petroleum-based products, and offer opportunities to create new businesses and new markets for agricultural materials. </t>
  </si>
  <si>
    <t>USDA-NIFA-OP-003504</t>
  </si>
  <si>
    <t>Critical Agricultural Materials Program</t>
  </si>
  <si>
    <t>Notice of Intent - Northern Arizona University</t>
  </si>
  <si>
    <t>USGS-17-FA-0220</t>
  </si>
  <si>
    <t>Assessing and modeling vegetation change along the Colorado River in support of trends assessment and vegetation resource management</t>
  </si>
  <si>
    <t>USAID-GEO</t>
  </si>
  <si>
    <t>Georgia USAID-Tbilisi</t>
  </si>
  <si>
    <t>The United States Agency for International Development (USAID) is seeking applications for a Cooperative Agreement from qualified entities to implement the Georgia Information Integrity Program. Eligibility for this award is not restricted. USAID intends to make an award to the applicant(s) who best meets the objectives of this funding opportunity based on the merit review criteria described in this NOFO subject to a risk assessment. Eligible parties interested in submitting an application are encouraged to read this NOFO thoroughly to understand the type of program sought, application submission requirements and selection process. Any questions concerning this Notice of Funding Opportunity should be submitted in writing to Maya Chelidze, Sr. Acquisition and Assistance Specialist at mchelidze@usaid.gov and rcocaucasus@usaid.gov. Responses to questions received prior to the deadline listed above will be furnished to all potential applicants via www.grants.gov. Applications for this Notice of Funding Opportunity must be submitted in writing to Maya Chelidze, Sr. Acquisition and Assistance Specialist at mchelidze@usaid.gov and rcocaucasus@usaid.gov. Issuance of this notice of funding opportunity does not constitute an award commitment on the part of the Government, nor does it commit the Government to pay for any costs incurred in preparation or submission of questions or an application. Applications are submitted at the risk of the applicant. All preparation and submission costs are at the applicant&amp;#8217;s expense. The Full Announcement can be found in RELATED DOCUMENTS Tab.</t>
  </si>
  <si>
    <t>mchelidze@usaid.gov</t>
  </si>
  <si>
    <t>Regional Contracting Office / USAID/ Georgia</t>
  </si>
  <si>
    <t>Maya Chelidze &amp;lt;br/&amp;gt;Acquisition and Assist. Specialist &amp;lt;br/&amp;gt;Phone 2022166272x4203 &amp;lt;br/&amp;gt; &amp;lt;br/&amp;gt;Deborah Perlman &amp;lt;br/&amp;gt;Regional Agreement Officer &amp;lt;br/&amp;gt;dperlman@usaid.gov</t>
  </si>
  <si>
    <t>72011420RFA00001</t>
  </si>
  <si>
    <t>Information Integrity Program in Georgia</t>
  </si>
  <si>
    <t>Any public or private nonprofit entity located in a State (which includes one of the 50 United States, District of Columbia, Commonwealth of Puerto Rico, U.S. Virgin Islands, Commonwealth of the Northern Mariana Islands, American Samoa, Guam, Republic of Palau, Federated States of Micronesia, and the Republic of the Marshall Islands) is eligible to apply for a grant under this announcement. Even where states apply for a family planning services grant, local and regional entities may also apply directly to the Secretary for a family planning services grant under this announcement.  A history of statewide applications for family planning services grants should not deter local and regional entities from applying directly to the Secretary for family planning services grants under this announcement.  Faith-based organizations and American Indian/Alaska Native/Native American (AI/AN/NA) organizations are eligible to apply for Title X family planning services grants. Private nonprofit entities must provide proof of nonprofit status. See Section IV.2 for information regarding acceptable proof of nonprofit status.</t>
  </si>
  <si>
    <t>FY13 Announcement of Anticipated Availability of Funds for Family Planning Services Grants (New Hampshire)</t>
  </si>
  <si>
    <t>https://www.grantsolutions.gov/gs/preaward/previewPublicAnnouncement.do?id=15560</t>
  </si>
  <si>
    <t>Refer to the grant announcement regarding application submission requirements, dates and times.</t>
  </si>
  <si>
    <t>This funding opportunity announcement is being issued in anticipation of the appropriation of FY 2013 funds and is subject to all legislative requirements included in relevant appropriations law. This announcement seeks applications from public and private nonprofit entities to establish and operate voluntary family planning services projects, which shall provide family planning services to all persons desiring such services, with priority for services to persons from low-income families. Local and regional public or private nonprofit entities may apply directly to the Secretary for a Title X family planning services grant under this announcement. Funding of applications that propose to rely on other entities to provide services will take into consideration the extent to which the applicant indicates it will be inclusive in considering all entities that are eligible to receive Federal funds to best serve individuals in need throughout the anticipated service area. Family planning services include clinical family planning and related preventive health services; information, education, and counseling related to family planning; and, referral services as indicated. Ap plicants should use the Title X legislation, applicable regulations, Program Guidelines, legislative mandates, OPA Program Instructions, program priorities, and other key issues included in this announcement and in the application kit, to guide them in developing their applications.</t>
  </si>
  <si>
    <t>PA-FPH-13-002</t>
  </si>
  <si>
    <t xml:space="preserve">Click on Application tab above to download full announcement instructions and application package </t>
  </si>
  <si>
    <t>The goal of this Agreement is to promote completion of whole watershed restoration within priority river basins, securing core habitats for recovery of important at-risk fish stocks in Oregon and Washington. Together the partners first identify Priority Basins and Focus Watersheds in the Pacific Northwest that have the highest ecological values and potential responsiveness to restoration efforts. The partnership provides funding for projects in these areas that aim to restore and protect major ecological functions by removing risk factors and restoring damaged habitat-forming processes in the watershed. Once the work of restoring major ecological processes is completed within an individual Focus Watershed, restoration efforts and funding will then be concentrated on other areas; thus the geographic focus will change over time.</t>
  </si>
  <si>
    <t>Whole Watershed Restorative Initiative</t>
  </si>
  <si>
    <t>Jessica Clark, Grants Management Specialist, 503-808-6226&amp;lt;br/&amp;gt;j1clark@blm.gov&amp;lt;br/&amp;gt;</t>
  </si>
  <si>
    <t>L12AS00019</t>
  </si>
  <si>
    <t>Development of Fiscal Year 2023 Commercial Vehicle Safety Plans</t>
  </si>
  <si>
    <t>https://www.grantsolutions.gov/gs/preaward/previewPublicAnnouncement.do?id=100484</t>
  </si>
  <si>
    <t>The Motor Carrier Safety Assistance Program (MCSAP) is a Federal formula grant program that provides financial assistance to States to reduce the number and severity of crashes, injuries and fatalities and hazardous material incidents involving commercial motor vehicles.</t>
  </si>
  <si>
    <t>FM-MCG-23-001</t>
  </si>
  <si>
    <t>Synopsis 10</t>
  </si>
  <si>
    <t>&amp;#9679; U.S. public and private educational institutions&amp;#9679; U.S. not-for-profit organizations, including think tanks&amp;#9679; Foreign public and private educational institutions&amp;#9679; Foreign not-for-profit organizations, including think tanks</t>
  </si>
  <si>
    <t>The Public Affairs Section of the U.S. Embassy Kuala Lumpur of the U.S. Department of State announces an open competition for a cooperative agreement to plan, develop, design, and implement an interactive traveling exhibit on disinformation, media literacy, and deepfake technologies aimed at youth audiences with a supplemental programming plan (workshops, lectures, activities, etc.), and a companion online experience.The proposed traveling exhibition will support U.S. Embassy Kuala Lumpur&amp;#8217;s messaging on media literacy, misinformation, and disinformation, demonstrate the capability of image and video manipulation, discuss the virality of disinformation on social media and messaging apps, and provide audiences with the knowledge and tools to verify the authenticity of the information they are consuming.The exhibit should also highlight initiatives and policies by U.S.-based entities that are designed to enhance media literacy and counter disinformation. The campaign will be executed under American Corners branding and its intended audiences include middle school, high school, and university students, as well as the general public.The proposed traveling exhibit is to be hosted in (at minimum) six locations across Malaysia, including at the five American Corners in Penang, Kedah, Kelantan, Kuala Lumpur and Sarawak, as well as at a third-party venue in Sabah.</t>
  </si>
  <si>
    <t>Public Affairs email</t>
  </si>
  <si>
    <t>Akash Suri &amp;lt;br/&amp;gt;Grants Officer</t>
  </si>
  <si>
    <t>SMY300-FY2022-ACDISINFORMATION</t>
  </si>
  <si>
    <t>American Corners Malaysia Disinformation Exhibit</t>
  </si>
  <si>
    <t>http://grants.nih.gov/grants/guide/pa-files/PA-09-114.html</t>
  </si>
  <si>
    <t xml:space="preserve">Purpose.On February 26, 2004, Executive Order 13329 (http://a257.g.akamaitech.net/7/257/2422/14mar20010800/edocket.access.gpo.gov/2004/pdf/04-4436.pdf) was signed by President George W. Bush requiring SBIR/STTR agencies, to the extent permitted by law and in a manner consistent with the mission of the Department, to give high priority within the SBIR and STTR programs to manufacturing-related research and development (R&amp;amp;D).In response to this Executive Order, NIH is expanding its focus by encouraging eligible United States small business concerns to submit STTR Phase I, Phase II, and Fast-Track grant applications whose biomedical research is related to advanced processing, manufacturing processes, equipment and systems, and manufacturing workforce skills and protection. Mechanism of Support.This FOA will utilize the STTR (R41/R42) grant mechanisms for Phase I, Phase II, and Fast-Track applications and runs in parallel with a FOA of identical scientific scope, PA-09-113, that encourages applications under the Small Business Innovation Research (SBIR) (R43/R44) grant mechanisms. Funds Available and Anticipated Number of Awards. Awards issued under this FOA are contingent upon the availability of funds and the submission of a sufficient number of meritorious applications.The total amount awarded and the number of awards will depend upon the quality, duration, and costs of the applications received. </t>
  </si>
  <si>
    <t>PA-09-114</t>
  </si>
  <si>
    <t>Manufacturing Processes of Medical, Dental, and Biological Technologies (STTR [R41/R42])</t>
  </si>
  <si>
    <t>NOTE: This is a Notice of Intent. An announcement is not related to this notice. We are not accepting applications at this time. Any commercial, international, educational, or non-profit organization(s), including any faith-based, community-based, or public international organization(s) capable of successfully implementing a project to increase the use of forced labor research in policy and programmatic decision-making to eliminate forced labor around the world is eligible to apply if, and when, a Funding Opportunity Announcement is published. Lack of past experience with USDOL cooperative agreements, grants, or contracts does not bar eligibility. All applicants for ILAB funding opportunities must have a Data Universal Numbering System (DUNS) number and be registered in the System for Award Management (SAM) prior to applying for funding. For more information, please see http://fedgov.dnb.com/webform/displayHomePage.do and https://www.sam.gov/portal/public/SAM. Successful applicants will be required to ensure any subrecipients also have a DUNS number prior to receiving DOL approval of any subawards.</t>
  </si>
  <si>
    <t>NOTE: This is a Notice of Intent. An announcement is not related to this notice. We are not accepting applications at this time.</t>
  </si>
  <si>
    <t xml:space="preserve"> NOTE: This is a Notice of Intent. An announcement is not related to this notice. We are not accepting applications at this time. Subject to the availability of funds, USDOL&amp;#8217;s Bureau of International Labor Affairs (ILAB) intends to award, through a competitive process, 1 cooperative agreement of $3,000,000 total costs to an organization to increase the use of forced labor research in policy and programmatic decision-making to eliminate forced labor around the world. The project will aim to achieve the following outcomes: (1) Increased knowledge of the nature and extent of forced labor where scarce research exists; and (2) Increased mobilization of decision-makers in the private sector, government, and civil society to act against forced labor. The project must use the International Conference of Labor Statisticians&amp;#8217; Guidelines Concerning the Measurement of Forced Labor to produce a minimum of two rigorous, informative research studies and regularly engage with key decision-making stakeholders during the process. The Employment and Training Administration (ETA)&amp;#8217;s Office of Grants Management anticipates publishing a Funding Opportunity Announcement (FOA) in late June and intends to make awards by November 29, 2019 (these dates are subject to change). Please refer to: http://www.dol.gov/ilab/grants/ and https://www.dol.gov/agencies/ilab/resources/grants for general guidelines and examples of previous cooperative agreement applications. This notice does not include an FOA or any attachments. It only constitutes a notice of USDOL&amp;#8217;s intent to publish an FOA at a later date. Interested applicants are encouraged to monitor www.grants.gov for the FOA because, if an FOA is published, grants.gov is the method by which the FOA will be made available to the public. No email or paper copies of any FOA will be provided. </t>
  </si>
  <si>
    <t>Levenstein.Susan.L@dol.gov</t>
  </si>
  <si>
    <t>NOTE: This is a Notice of Intent. An announcement is not related to this notice. We are not accepting applications at this time. If you have questions, please contact Sue Levenstein, Grants Management Specialist.</t>
  </si>
  <si>
    <t>NOI-ILAB-19-04</t>
  </si>
  <si>
    <t>Evidence to Action: Increasing the Impact of Research to Mobilize Efforts against Forced Labor</t>
  </si>
  <si>
    <t>Full Solicitation</t>
  </si>
  <si>
    <t>https://www.bja.gov/Funding/14PREAsol.pdf</t>
  </si>
  <si>
    <t>The goal of this program is to assist facilities in implementing prevention, identification, and response mechanisms that will reduce the incidence of sexual abuse in confinement facilities. This program will provide federal assistance to implement comprehensive demonstration projects in local adult and juvenile correctional facilities to meet the PREA requirements of the standards.</t>
  </si>
  <si>
    <t>Technical Application Support</t>
  </si>
  <si>
    <t>800-518-4726</t>
  </si>
  <si>
    <t>BJA-2014-3719</t>
  </si>
  <si>
    <t>PREA Program: Demonstration Projects to Establish &amp;quot;Zero Tolerance&amp;quot; Cultures for Sexual Assault in Correctional Facilities</t>
  </si>
  <si>
    <t>http://grants.nih.gov/grants/guide/pa-files/PA-07-023.html</t>
  </si>
  <si>
    <t>PA-07-023</t>
  </si>
  <si>
    <t>Basic Research in the Bladder and Lower Urinary Tract (R01)</t>
  </si>
  <si>
    <t>Http://Click on application Tab above to download full announcement instructions and application package.</t>
  </si>
  <si>
    <t>To continue to research,and publish and promote science and the resources within BLM lands in general and specifically the Upper Missouri Breaks National Monument area.</t>
  </si>
  <si>
    <t>Lori Anderson &amp;lt;br/&amp;gt;GMO &amp;lt;br/&amp;gt;Phone 406-896-5196</t>
  </si>
  <si>
    <t>L15AS00015</t>
  </si>
  <si>
    <t>Documentation of Paleontolgical Resources in MT</t>
  </si>
  <si>
    <t xml:space="preserve">This award will be a continuation of funds intended only for grantees previously awarded under CDC-RFA-IP16-1604    </t>
  </si>
  <si>
    <t>HHS-CDC-NCIRD</t>
  </si>
  <si>
    <t>Centers for Disease Control - NCIRD</t>
  </si>
  <si>
    <t>Introducing or Expanding the Use of Seasonal Influenza Vaccines in Public Health Programs Outside of the United States</t>
  </si>
  <si>
    <t xml:space="preserve">Centers for Disease Control and Prevention (CDC) Office of Grant Services (OGS) Technical Information Management Section (TIMS) Phone: 770-488-2700 </t>
  </si>
  <si>
    <t>CDC-RFA-IP16-160402CONT17</t>
  </si>
  <si>
    <t xml:space="preserve">Eligible applicants  Eligible applicants that can apply for this funding opportunity appear below:   &amp;#149; Public, non-profit organizations;  &amp;#149; Private, non-profit organizations;  &amp;#149; For-profit organizations;  &amp;#149; Small, minority, and women-owned businesses;  &amp;#149; Universities;  &amp;#149; Colleges;  &amp;#149; Research institutions;  &amp;#149; Hospitals;  &amp;#149; Community-based organizations;  &amp;#149; Faith-based organizations;  &amp;#149; Federally recognized Indian tribal Governments;  &amp;#149; Indian tribes;  &amp;#149; Indian tribal organizations;  &amp;#149; U.S. State and local Governments or their Bona Fide Agents (this includes the District of Columbia, the Commonwealth of Puerto Rico, the Virgin Islands, the Commonwealth of the Northern Mariana Islands, American Samoa, Guam, the Federated States of Micronesia, the Republic of the Marshall Islands, and the Republic of Palau);  &amp;#149; Political subdivisions of U.S. States (in consultation with States);   A Bona Fide Agent is an agency/organization identified by a state as eligible to submit an application under the State&amp;apos;s eligibility in lieu of a State application. If applying as a bona fide agent of a State or local Government, a letter from the State or local Government as documentation of the status is required. Place this documentation behind the first page of the application form.  </t>
  </si>
  <si>
    <t xml:space="preserve">The purpose of this announcement is to provide a funding mechanism in the Republic of Haiti to: &amp;#149; Carry out periodic Antenatal Clinic (ANC) sero-surveys in order to follow the trend of both the HIV/AIDS and syphilis epidemics among pregnant women attending these clinics in the Republic of Haiti. &amp;#149; Perform HIV drug resistance threshold study to evaluate the extent of transmitted HIV drug resistance in sero-sentinel surveillance sites. &amp;#149; Perform periodic triangulation of data in order to demonstrate program impact, identify areas for improvement, direct new programs and enhance existing programs as well as help direct policy changes . &amp;#149; Perform cohort studies to capture data on key aspects of patient care and treatment in a selected number of ART sites of the PEPFAR network at baseline, 6 months, and then yearly in order to assess the performance of the ART sites regarding delivery of treatment. </t>
  </si>
  <si>
    <t>PGO Technical Information Management</t>
  </si>
  <si>
    <t>CDC Procurement and Grants Office &amp;lt;br/&amp;gt;Technical Information Management  &amp;lt;br/&amp;gt;Phone 770-488-2700</t>
  </si>
  <si>
    <t>CDC-RFA-PS09-981</t>
  </si>
  <si>
    <t>HIV/AIDS surveillance and service data analysis in the Republic of Haiti under the President&amp;#146;s Emergency Plan for AIDS Relief (PEPFAR)</t>
  </si>
  <si>
    <t>U.S. or foreign:  - Non-profit organizations;  - For-profit organizations; - Private institutions of higher education; - Public or state institutions of higher education; - Public international organizations;</t>
  </si>
  <si>
    <t>https://mygrants.service-now.com/grants/record_details.do?sysparm_document_key=u_domestic_funding_opportunity,d41c76f0db793740f3d47a208c961967</t>
  </si>
  <si>
    <t>This project fulfills the Middle East Partnership Initiative&amp;apos;s (MEPI) strategic framework objectives in a) providing economically disadvantaged individuals opportunities to build leadership skills and effectively engage with civil society, the private sector, and/or government actors; and b) increasing workforce employability, and improving access to higher value opportunities through demand-driven professional training and targeted, localized job placement, primarily in the private sector. This project contributes to Bureau Goal 3 in the Department&amp;apos;s Joint Regional Strategy for the Middle East and North Africa: Promote Inclusive Economic Growth, Socio-economic Development, Open Markets, and Increased U.S. Exports.</t>
  </si>
  <si>
    <t>Sara Curley</t>
  </si>
  <si>
    <t>SFOP0005934</t>
  </si>
  <si>
    <t>Tomorrow&amp;apos;s Leaders College-to-Work Pipeline Pilot</t>
  </si>
  <si>
    <t>Other - In general, OJP expects that one prospective applicant that will receive an OJP Invitation Letter will be eligible to receive funding under this solicitation as described in the invitation.      To advance Executive Order 13929 Safe Policing for Safe Communities, the Attorney General determined that all state, local, and university or college law enforcement agencies must be certified by an approved independent credentialing body or have started the certification process, to be eligible for FY 2022 DOJ discretionary grant funding. To become certified, the law enforcement agency must meet two mandatory conditions: (1) the agency&amp;amp;rsquo;s use-of-force policies adhere to all applicable federal, state, and local laws and (2) the agency&amp;amp;rsquo;s use-of-force policies prohibit chokeholds except in situations where use of deadly force is allowed by law. The certification requirement also applies to law enforcement agencies receiving DOJ discretionary grant funding through a subaward. For detailed information on this certification requirement, please visit https://cops.usdoj.gov/SafePolicingEO to access the Standards for Certification on Safe Policing for Safe Communities, the Implementation Fact Sheet, and the List of Designated Independent Credentialing Bodies.  All recipients and subrecipients (including any for-profit organization) must forgo any profit or management fee.</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</si>
  <si>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The Office for Victims of Crime (OVC) is committed to enhancing the Nation&amp;#8217;s capacity to assist crime victims and provide leadership in changing attitudes, policies, and practices to promote justice and healing for all victims of crime. This solicitation will provide technical assistance support to OVC funded hospital-based victim service programs. Statutory Authority: 34 U.S.C. &amp;#167; 20103(c)(1)(A)</t>
  </si>
  <si>
    <t>Sharron.Fletcher@usdoj.gov</t>
  </si>
  <si>
    <t>OVC Point of Contact</t>
  </si>
  <si>
    <t>For technical assistance with submitting the Application for Federal Assistance standard form (SF-424) and a Disclosure of Lobbying Activities form (SF-LLL) in Grants.gov, contact the Grants.gov Customer Support Hotline at 800-518-4726, 606-545-5035, at Grants.gov customer support, or support@grants.gov. The Grants.gov Support Hotline operates 24 hours a day, 7 days a week, except on federal holidays. &amp;lt;br/&amp;gt;&amp;lt;br/&amp;gt;For technical assistance with submitting the full application in DOJ&amp;amp;rsquo;s Justice Grants System (JustGrants), contact the JustGrants Service Desk at 833-872-5175 or JustGrants.Support@usdoj.gov. The JustGrants Service Desk operates 5 a.m. to 9 p.m. EST Monday - Friday and 9 a.m. to 5 p.m. Saturday, Sunday, and Federal holidays.&amp;lt;br/&amp;gt;&amp;lt;br/&amp;gt;For assistance with any other requirements of this solicitation, contact Sharron Fletcher, Lead Victim Justice Specialist, by telephone at (202) 598-9390, or by email at Sharron.Fletcher@usdoj.gov.&amp;lt;br/&amp;gt;Sharron.Fletcher@usdoj.gov</t>
  </si>
  <si>
    <t>O-OVC-2022-171327</t>
  </si>
  <si>
    <t>OVC FY 2022 Invited to Apply - Advancing Hospital-Based Victim Services Technical Assistance Project</t>
  </si>
  <si>
    <t xml:space="preserve"> The proposed activities for this agreement include: &amp;#183; Review existing system specifications relative to the unique Navajo application; &amp;#183; Upgrade desalination system equipment to meet Navajo project requirements; &amp;#183; Conduct testing in a controlled, outdoor setting at BGNDRF; and &amp;#183; Conduct testing and demonstration of unit on the Navajo Nation to show unit capabilities, cost, and operational requirements. </t>
  </si>
  <si>
    <t>jranderson@usbr.gov</t>
  </si>
  <si>
    <t>Jeff Anderson &amp;lt;br/&amp;gt;Grantor &amp;lt;br/&amp;gt;Phone 702-293-8458</t>
  </si>
  <si>
    <t>BOR-LC-19-N011</t>
  </si>
  <si>
    <t>Notice of Intent to Award to Colorado School of Mines</t>
  </si>
  <si>
    <t>NOTICE OF INTENT TO AWARD This Funding Announcement is not a request for applications. This announcement is to provide public notice of the US Geological Survey (USGS), intention to fund the following project activities without competition.</t>
  </si>
  <si>
    <t>United States Department of the Interior, United States Geological Survey (USGS) NOTICE OF INTENT TO AWARD. THIS IS NOT A REQUEST FOR APPLICATIONS. This funding announcement is to provide public notice that the US Geological Survey will fund the following project activities without full and open competition. For complete details on this NOTICE OF INTENT TO AWARD, click on the &amp;#8220;Related Documents&amp;#8221; link at the top of this page. For questions on navigating the Grants.gov website, or for general information about applying for grants, please see the &amp;quot;Support&amp;quot; link at the top of this page.</t>
  </si>
  <si>
    <t>dshannon@usgs.gov</t>
  </si>
  <si>
    <t>Donald SHANNON &amp;lt;br/&amp;gt;Contracts Specialist &amp;lt;br/&amp;gt;Phone 9162789342</t>
  </si>
  <si>
    <t>USGS-17-FA-0333</t>
  </si>
  <si>
    <t>Notice of Intent (Long Term Monitoring of Sediment Resources of the Colorado River in Grand Canyon National Park)</t>
  </si>
  <si>
    <t>The Bureau of Land Management (BLM) Rangeland Management Program administers grazing for more than 155 million acres of public land. This includes, but is not limited to, such things as inventorying, controlling and managing noxious weeds and invasive species; improving rangelands through grazing management, vegetation restoration treatments, and grazing management structures; and soil resource management. Coordination with land managers and other stakeholders is conducted to complete priority soil surveys, ecological site descriptions, and on-the-ground projects to improve soil stability and reduce erosion. Appropriate management of rangeland and soil resources also support actions and authorizations that include, but are not limited to, such things as energy development, endangered and special status species recovery, grazing of domestic livestock, recreation, forest management, hazardous fuels reduction, and post fire rehabilitation.</t>
  </si>
  <si>
    <t>lnicholson@blm.gov</t>
  </si>
  <si>
    <t>Lisa Nicholson (775) 861-6485&amp;lt;br/&amp;gt;lnicholson@blm.gov</t>
  </si>
  <si>
    <t>L20AS00020</t>
  </si>
  <si>
    <t>Nevada Rangeland Resource Management</t>
  </si>
  <si>
    <t>Eligible applicants that can apply for this FOA are listed below:Government Organizations:&amp;#149; National Ministries of Health&amp;#149; State and local governments or their Bona Fide Agents (this includes the District of Columbia, the Commonwealth of Puerto Rico, the Virgin Islands, the Commonwealth of the Northern Marianna Islands, American Samoa, Guam, the Federated States of Micronesia, the Republic of the Marshall Islands, and the Republic of Palau)  . &amp;#149; American Indian/Alaska Native tribal governments (federally recognized or state-recognized)&amp;#149; Political subdivisions of States (in consultation with States)Non-government Organizations:&amp;#149; American Indian/Alaska native tribally designated organizations&amp;#149; Alaska Native health corporations&amp;#149; Tribal epidemiology centers&amp;#149; Urban Indian health organizations&amp;#149; Nonprofit with 501C3 IRS status (other than institution of higher education)&amp;#149; Nonprofit without 501C3 IRS status (other than institution of higher education)&amp;#149; Research institutions (that will perform activities deemed as non-research)Colleges and UniversitiesCommunity-based organizationsFaith-based organizationsFor-profit organizations (other than small business)HospitalsSmall, minority, and women-owned businessesAll Other eligible organizations</t>
  </si>
  <si>
    <t>This funding opportunity announcement (FOA) addresses the strong need for an electronic repository system in Rwanda. The system will be a web-based monitoring and reporting system to be used by all USG PEPFAR-funded agencies and implementing partners operating in the country, including the Rwandan Ministry of Health, the Rwanda Biomedical Center, and other PEPFAR implementing partners. An initial assessment of the existing electronic system will provide insights on whether or not maintenance, upgrade, or the development of a new platform will address the needs of PEPFAR Rwanda. A flexible and stable platform is needed and will serve as the unique repository of PEPFAR Rwanda program data at the country level. It will be used to generate PEPFAR periodic reports, including the semi-annual and annual progress reports and additional ad hoc requests. The purpose of this FOA is to develop a new system or upgrade and maintain the existing web-based reporting system that has been in place since 2008 and build local capacity within the USG team to manage and maintain the system. The system should include automated checks for data quality. In doing so, the system will add new functionality (e.g., dashboard to easily view achievement of indicators, etc.) as well as add additional data variables to be used for HIV program planning and implementation. The Division of HIV/AIDS at the Rwanda Biomedical Center (RBC) will be one of the major users of the data stored and managed on the system, and the successful applicant will be expected to work closely with this division to refine some of the data elements collected to ensure harmonization with the national system.</t>
  </si>
  <si>
    <t>CDC-RFA-GH15-1569</t>
  </si>
  <si>
    <t>Implementing an Electronic Monitoring and Reporting System in the Republic of Rwanda under the President&amp;apos;s Emergency Plan for AIDS Relief (PEPFAR)</t>
  </si>
  <si>
    <t>This is a Notice of Intent only. This Task Agreement is being awarded under Cooperative Agreement P15AC0031 which was already awarded under a competitive process. No applications are being accepted at this time.</t>
  </si>
  <si>
    <t>The objective of this Task Agreement is to provide the interns the opportunity to serve in the role of resource management stewards, conducting trail and community outreach activities, trail patrols, natural and cultural resource projects. The interns will be awarded the opportunity for first-hand learning of the operations of resource preservation in a national park</t>
  </si>
  <si>
    <t>Notice of Intent to Award</t>
  </si>
  <si>
    <t>Grants Management SPECIALIST Laquita Palmer 2026197082&amp;lt;br/&amp;gt;Laquita_Palmer@nps.gov&amp;lt;br/&amp;gt;</t>
  </si>
  <si>
    <t>P16AS00363</t>
  </si>
  <si>
    <t>SCA RESOURCE MANAGEMENT INTERNS GEORGE WASHINGTON MEMORIAL PARKWAY AND ADMINISTERED AREAS</t>
  </si>
  <si>
    <t>Only land-grant institutions are eligible to receive AAEP awards.  Eligible land-grant institutions include all 1862, 1890, and 1994 land-grant institutions. All consortia members must be land-grant institutions. The lead institution and consortium members may subcontract to organizations/institutions not eligible to apply provided such organizations/institutions are necessary for the conduct of the project.</t>
  </si>
  <si>
    <t>Afghanistan Agricultural Extension Project</t>
  </si>
  <si>
    <t>http://www.nifa.usda.gov/funding/rfas/afghan_rfa.html</t>
  </si>
  <si>
    <t xml:space="preserve">Responses to the teleconference hosted on June 16, 2011 can be accessed via NIFA&amp;apos;s website at http://www.nifa.usda.gov/globalengagement.cfm. Teleconference - In order to answer questions that you may have concerning this RFA and the pending project, we will be hosting a teleconference on Thursday, June 16, 2011 at 1:00 pm (eastern time). For those unable to participate in the call, we will distribute a summary of the questions and the information provided shortly thereafter. You may also e-mail Mike McGirr at Mmcgirr@nifa.usda.gov, in advance, any questions that you would like us to address during the call. To participate in the teleconference, please call toll-free 800-769-9389; the passcode is 7713122.On behalf of the U.S. Department of Agriculture and the Foreign Agricultural Service, the National Institute of Food and Agriculture (NIFA) announces the availability of funds and requests applications for the Afghanistan Agricultural Extension Project (AAEP) for Fiscal Year (FY) 2011. NIFA is requesting applications from U.S. land-grant universities to assist Afghanistan&amp;#239;&amp;#191;&amp;#189;s Ministry of Agriculture, Irrigation, and Livestock (MAIL) as they attempt to deliver more effective, demand-driven extension services to producers and other rural clientele in selected areas of the country. The project will focus on professional development training for extension staff, primarily at the provincial and district levels, in order to increase extension&amp;#239;&amp;#191;&amp;#189;s ability to meet farmers&amp;#239;&amp;#191;&amp;#189; needs and ultimately build public confidence in MAIL&amp;#239;&amp;#191;&amp;#189;s capacity to provide critical services. Anticipated results of the project include a cadre of extension staff with the technical expertise and appropriate methodologies to effectively extend information and knowledge; increased public accessibility to, and use of, government extension services; development of extension training modules and educational materials based on high-priority needs; targeted agricultural universities, vocational high schools, and technical institutes with increased capacity to prepare future extension personnel; improved services for women working in the agricultural sector; and a pluralistic approach to extension that responds to farmers needs for research-based technologies, builds upon the innovations of Afghanistan farmers, and promotes coordination among the various entities providing extension-related services.In FY 2011, approximately $14 million is available for support of this program. All funds related to this project must be expended, and all activities must be completed, no later than September 30, 2014. </t>
  </si>
  <si>
    <t>If you have any questions regarding this RFA.</t>
  </si>
  <si>
    <t>NIFA Help Desk &amp;lt;br/&amp;gt;Phone: 202-401-5048 &amp;lt;br/&amp;gt;Business hours are M-F, 7:00 a.m. - 5:00 p.m. EST, excluding Federal holiday &amp;lt;br/&amp;gt;</t>
  </si>
  <si>
    <t>USDA-NIFA-EXCA-003453</t>
  </si>
  <si>
    <t>DOD</t>
  </si>
  <si>
    <t>Department of Defense</t>
  </si>
  <si>
    <t>Missile Defense Agency (MDA) Science, Technology, Engineering, and Mathematics (STEM) Outreach goal is to increase awareness of K-12 and college students to Science, Technology, Engineering, and Mathematics (STEM), in order to enhance the number of U.S. scientists and engineers capable of solving future Missile Defense challenges in the Government, industry, and academia.</t>
  </si>
  <si>
    <t>latoya.gilbert@mda.mil</t>
  </si>
  <si>
    <t>Latoya Gilbert &amp;lt;br/&amp;gt;Contract and Grant Specialist &amp;lt;br/&amp;gt;Phone 256-450-2831</t>
  </si>
  <si>
    <t>MDA-2016-DACV-STEM-0001</t>
  </si>
  <si>
    <t>Missile Defense Agency STEM Outreach BEST Robotics Grant</t>
  </si>
  <si>
    <t>Categories 1 and 2:     State and county governments    Category 3:     Native American tribal organizations (other than federally recognized tribal governments)  Nonprofits having a 501 (c)(3) status with the IRS, other than institutions of higher education  Nonprofits that do not have a 501(c)(3) status with the IRS, other than institutions of higher education  Private institutions of higher education  Public and state-controlled institutions of higher education    For purposes of this solicitation, &amp;quot;state&amp;quot; means any state of the United States, the District of Columbia, the Commonwealth of Puerto Rico, the Virgin Islands, Guam, American Samoa, and the Commonwealth of the Northern Mariana Islands.</t>
  </si>
  <si>
    <t>https://bja.ojp.gov/funding/opportunities/o-bja-2022-171302</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</si>
  <si>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This program provides grants and technical assistance to improve the capacity and effectiveness of state- and local-level corrections agencies to increase the success rates of individuals returning to and supervised in their communities. This solicitation is part of the Second Chance Act (SCA) suite of programs in FY 2022. This year a range of programs for states, local units of government, nonprofit organizations, and tribal governments are being competed, including: Community-based Reentry Program Improving Reentry Education and Employment Outcomes Program Improving Reentry Substance Use Disorder Treatment Outcomes Program Pay for Success Swift, Certain, and Fair Supervision and HOPE Institute Smart Reentry and Supervision: Grants, Tools, and Technical Assistance to Facilitate Change Not all entities are eligible for all programs. Applicants are encouraged to review each solicitation in its entirely to determine their eligibility and the goodness of fit for their proposal. Additional details on the SCA suite of programs can be found on the DOJ Grants Program Plan.</t>
  </si>
  <si>
    <t>O-BJA-2022-171302</t>
  </si>
  <si>
    <t>BJA FY 22 Smart Reentry and Supervision: Grants, Tools, and Technical Assistance to Facilitate Change</t>
  </si>
  <si>
    <t>http://grants.nih.gov/grants/guide/rfa-files/RFA-DK-20-025.html</t>
  </si>
  <si>
    <t>This Funding Opportunity Announcement (FOA) invites applications for Diabetes Research Centers that are designed to support and enhance the national research effort in diabetes, its complications, and related endocrine and metabolic diseases. Diabetes Research Centers support two primary research-related activities: Research Core services and a Pilot and Feasibility (P and F) program. All activities pursued by Diabetes Research Centers are designed to enhance the efficiency, productivity, effectiveness, and multidisciplinary nature of research in Diabetes Research Center topic areas. The NIDDK Diabetes Research Centers program in 2020 consists of 16 Centers each located at outstanding research institutions with documented programs of excellence in diabetes-related research. General information about the NIDDK Diabetes Research Centers program may be found at www.diabetescenters.org ,</t>
  </si>
  <si>
    <t>RFA-DK-20-025</t>
  </si>
  <si>
    <t>Diabetes Research Centers (P30 Clinical Trial Optional)</t>
  </si>
  <si>
    <t>NPS-16-NERO-0120</t>
  </si>
  <si>
    <t>Develop Climate Change-Resilient Restoration Techniques on Cadillac Mountain, Acadia National Park</t>
  </si>
  <si>
    <t>Eligibility is open to all types of applicants except for 1) individuals and 2) Afghan government entities. Please refer to Section D for funding restrictions. Organizations may sub-award/contract with other entities, but only one entity can be the prime recipient of the award. When sub-awarding/contracting with other entities, the responsibilities of each entity must be clearly defined in the proposal.</t>
  </si>
  <si>
    <t>PAS Kabul invites all eligible organizations to submit a proposal for a Pashto-language television drama series that highlights the power of civic engagement and peaceful community involvement to enact positive change and provide an alternative to violent extremism. This grant will fund the development, production and broadcast of a Pashto-language television drama series in which a former militant fighter, disillusioned by his experiences, returns to his village and learns that his dreams of fighting for justice are best fulfilled by becoming an agent of positive change in his community. Each episode will highlight a different challenge faced by Afghans (ex: local corruption, access to education, youth unemployment, honor killings, public health, maternal mortality, extremist threats, etc.) and show the main character courageously leading his community to address them &amp;#8211; with the support and advice of an intelligent female family member (his mother, sister, or wife). The program will be amplified through social media and other means.PAS intends to issue an award for a period of 15 months (base period) with options for two additional 12 month periods (option periods one and two).</t>
  </si>
  <si>
    <t>Debra Tracey, Grants Manager, Public Affairs Section, U.S. Embassy, Kabul, Afghanistan</t>
  </si>
  <si>
    <t>SCAKAB-17-AW-003-SCA-04062017</t>
  </si>
  <si>
    <t>Pashto Television Drama, Public Affairs Section, U.S. Embassy, Kabul, Afghanistan</t>
  </si>
  <si>
    <t>Eligibility for this NOFO is restricted  to Local Tanzanian Non-Governmental  Organizations.</t>
  </si>
  <si>
    <t>USAID-TAN</t>
  </si>
  <si>
    <t>Tanzania USAID-Dar es Salaam</t>
  </si>
  <si>
    <t>The Tanzania Malaria Surveillance Activity (TMSA) aims to support the Government of Tanzania (GOT) to reduce the burden of malaria and move towards the long-term goal of malaria elimination. Under this activity, USAID/Tanzania will fund malaria case management, malaria in pregnancy (MIP) through quality improvement initiatives and malaria surveillance, drug efficacy monitoring, and monitoring of and implementation of other drug-based interventions. With the improved surveillance data gained during the implementation of this activity, the Recipient and government partners will refine responses to outbreaks and foci of transmission and adjust Indoor Residual Spraying (IRS) and other vector control interventions in zones with differing transmission profiles. The target populations for the TMSA are malaria at-risk populations, especially vulnerable populations such as pregnant women and children under five.</t>
  </si>
  <si>
    <t>cryoba@usaid.gov</t>
  </si>
  <si>
    <t>Catherine M Ryoba &amp;lt;br/&amp;gt;Grantor &amp;lt;br/&amp;gt;Phone 25522229 4215</t>
  </si>
  <si>
    <t>72062122RFA00003</t>
  </si>
  <si>
    <t>Tanzania Malaria Surveillance Activity (TMSA)</t>
  </si>
  <si>
    <t>http://ncjrs.gov/pdffiles1/nij/sl001121.pdf</t>
  </si>
  <si>
    <t>NIJ seeks proposals for an evaluation of the Office for Victims of Crime (OVC) Service, Support &amp;amp; Justice: A Strategy to Enhance Law Enforcement Response to Victims (ELERV) Demonstration Project. ELERV is a strategy developed by the International Association of Chiefs of Police (IACP) in conjunction with OVC to help law enforcement agencies implement agency wide changes in how law enforcement interacts with and addresses the needs of victims of crime.</t>
  </si>
  <si>
    <t>eric.d.martin@usdoj.gov</t>
  </si>
  <si>
    <t xml:space="preserve">Eric Martin &amp;lt;br/&amp;gt;Social Science Analyst &amp;lt;br/&amp;gt;202-598-7260 </t>
  </si>
  <si>
    <t>NIJ-2014-3761</t>
  </si>
  <si>
    <t>NIJ FY 14 Evaluation of the Office for Victims of Crime Service, Support &amp;amp; Justice: A Strategy to Enhance Law Enforcement Response to Victims Demonstration Project</t>
  </si>
  <si>
    <t>NSF Publication 10-586</t>
  </si>
  <si>
    <t>http://www.nsf.gov/publications/pub_summ.jsp?ods_key=nsf10586</t>
  </si>
  <si>
    <t>Full Proposal Deadline(s): November 15, 2010</t>
  </si>
  <si>
    <t>The Research and Evaluation on Education in Science and Engineering (REESE) program seeks to advance research at the frontiers of STEM learning, education, and evaluation, and to provide the foundational knowledge necessary to improve STEM teaching and learning at all educational levels and in all settings. This solicitation calls for four types of proposals??Pathways, Synthesis, Empirical Research, and Large Empirical Research. The goals of the REESE program are: (1) to catalyze discovery and innovation at the frontiers of STEM learning, education, and evaluation; (2) to stimulate the field to produce high quality and robust research results through the progress of theory, method, and human resources; and (3) to coordinate and transform advances in education, learning research, and evaluation. REESE pursues its mission by developing an interdisciplinary research portfolio focusing on core scientific questions about STEM learning in current and emerging learning contexts, both formal and informal, from childhood through adulthood, and from before school through to graduate school and beyond into the workforce. REESE places particular importance upon the involvement of young investigators in the projects, at doctoral, postdoctoral, and early career stages, as well as the involvement of STEM disciplinary experts. In addition, research questions related to educational research methodology and evaluation are central to the REESE activity.</t>
  </si>
  <si>
    <t>10-586</t>
  </si>
  <si>
    <t>Research and Evaluation on Education in Science and Engineering</t>
  </si>
  <si>
    <t>Non-governmental, non-profit and for-profit organizations registered in Kazakhstan or individuals are eligible for this program. Applications from organizations registered outside of Kazakhstan, political groups carrying out partisan activities, and charity organizations will not be considered. Only one concept paper may be submitted per eligible organization or individual. Kazakhstan-based organizations should submit a copy of their certificate of registration from the appropriate government organization.</t>
  </si>
  <si>
    <t>DOS-KAZ</t>
  </si>
  <si>
    <t>U.S. Mission to Kazakhstan</t>
  </si>
  <si>
    <t>The United States of America and the Republic of Kazakhstan cooperate on a wide range of bilateral and regional issues, including the support of Kazakhstan&amp;#8217;s intentions to increase journalistic professionalism and strengthen the competitiveness of Kazakhstani media. The Embassy of the United States announces this call for applications for grants to implement ideas to strengthen Kazakhstan&amp;#8217;s media market in one of the following ways: Project proposals must address one of the following themes: Theme 1: Innovative approaches to gathering or sharing news, particularly with younger audiences.Theme 2: Promote professional journalism standards, particularly fact checking, verification, and fact-based reporting.Theme 3: Support financial sustainability of media outlets in Kazakhstan, including alternative sources of revenue, by teaching media outlets about different business models and techniques for growing their audiences.Theme 4: Support the development of peer-to-peer exchanges or grassroots networks of professionals for higher quality reporting, ethical and objective journalism, etc. Theme 5: Analyze trends in media consumption, disinformation/misinformation in Kazakhstan, and other biases. For all themes, priority will be given to projects that yield concrete, measurable results. Projects, consisting solely of conferences or roundtable discussions, theoretical research or surveys, or writing or publishing of books, are unlikely to be funded.</t>
  </si>
  <si>
    <t>Nur-SultanMediaDev@state.gov</t>
  </si>
  <si>
    <t>Nur-Sultan Media Development Programs&amp;apos; Inbox</t>
  </si>
  <si>
    <t>Karla Jamankulova &amp;lt;br/&amp;gt;Senior Regional Media Advisor</t>
  </si>
  <si>
    <t>DOS-KAZ-NS-AEECA-20-007</t>
  </si>
  <si>
    <t>Small Grants for Media Development</t>
  </si>
  <si>
    <t>Accredited U.S. universities are eligible to submit proposals; teaming and collaboration are permitted as per section 3.0 of the solicitation.</t>
  </si>
  <si>
    <t>Complete solicitation information</t>
  </si>
  <si>
    <t>https://nspires.nasaprs.com/external/solicitations/summary!init.do?solId={0BA38320-8F63-2EAF-D97B-0AB42AF17C35}</t>
  </si>
  <si>
    <t xml:space="preserve">The National Aeronautics and Space Administration (NASA) Headquarters has released a solicitation, titled Lunar Surface Technology Research (LuSTR) Opportunities, as an appendix to the Space Technology Mission Directorate (STMD) umbrella NASA Research Announcement (NRA), titled &amp;quot;Space Technology Research, Development, Demonstration, and Infusion 2020 (SpaceTech-REDDI-2020), on July 15, 2020. The solicitation is available by opening the NSPIRES homepage at http://nspires.nasaprs.com/, selecting &amp;quot;Solicitations,&amp;quot; then selecting &amp;quot;Open Solicitations,&amp;quot; and, finally, selecting &amp;quot;Lunar Surface Technology Research (LuSTR) Opportunities.&amp;quot; The goal of LuSTR, part of the Lunar Surface Innovation Initiative (LSII), is to accelerate the development of groundbreaking technologies that support and enable lunar surface activities to be conducted under Artemis - the core of NASA&amp;#8217;s exploration and human spaceflight plans for the next decade. As part of the LSII portfolio, LuSTR solicits ideas from universities for the creation of requisite technologies for lunar surface exploration and to accelerate the technology readiness of key systems and components. Our Nation&amp;#8217;s universities couple research with education, encouraging a culture of innovation based on the discovery of knowledge. Universities are, therefore, ideally positioned to both conduct space technology development and diffuse newly developed knowledge and technologies into society at large through graduate students and industrial, government, and other partnerships. STMD investments in space technology research at U.S. universities promote the continued leadership of our universities as an international symbol of the country&amp;apos;s scientific innovation, engineering creativity, and technological skill. These investments also create, fortify, and nurture the talent base of highly skilled engineers, scientists, and technologists to improve America&amp;#8217;s technological and economic competitiveness. Only accredited U.S. universities are eligible to submit proposals. Teaming is permitted - see solicitation for complete eligibility requirements as well as teaming restrictions. A Principal Investigator (see solicitation for restrictions) or Co-Investigator may participate in no more than two proposals in response to this appendix. NASA encourages submission of LuSTR proposals on behalf of women, members of underrepresented minority groups, and persons with disabilities. The inaugural LuSTR Appendix exclusively seeks proposals that are responsive to two LSII focus areas: In Situ Resource Utilization and Sustainable Power. Under these focus areas, LuSTR solicits proposals in response to the following six topics: Advanced Technologies for the Extraction and Processing of Water from Regolith Determining the Spatial Distribution and Geotechnical Properties of Water-Bearing Regolith Flexible Power Distribution for Difficult-to-Reach and Mobile Applications Advanced, Radiation-Tolerant Power Electronics Low-Temperature Batteries Advanced Power System Control for Interoperability NASA anticipates featuring additional topics, including those in other LSII focus areas, in future Appendix releases. The financial and programmatic support for LuSTR comes from the Space Technology Research Grants (STRG) Program within the Space Technology Mission Directorate. The STRG Program within STMD is fostering the development of innovative technologies for advanced space systems. Awards are planned to start in May 2021. NASA plans to make up to 10 awards as a result of this LuSTR solicitation. NASA reserves the right to make no awards under this solicitation or exceed 10, subject to the receipt of meritorious proposals and the availability of funds. All proposals must be submitted electronically through NSPIRES or through Grants.gov (www.grants.gov) by an authorized organizational representative. Notices of Intent (strongly encouraged) are due by August 12, 2020, with proposals due on or before September 9, 2020, 5 pm Eastern. Detailed submission instructions and due dates are provided in the solicitation. Potential proposers and their proposing organizations are urged to familiarize themselves with the submission system(s), ensure they are registered in NSPIRES, and submit the required proposal materials well in advance of the deadline. Technical and programmatic comments and questions may be addressed by email to the solicitation mailbox, hq-LuSTR@mail.nasa.gov. Responses to inquiries will be answered by email and may also be included in the Frequently Asked Questions (FAQ) documents located on the NSPIRES page associated with the solicitation; anonymity of persons/institutions who submit questions will be preserved. </t>
  </si>
  <si>
    <t>hq-LuSTR@mail.nasa.gov</t>
  </si>
  <si>
    <t>Contact email</t>
  </si>
  <si>
    <t>Claudia M. Meyer, NASA Space Technology Research Grants Program Exec</t>
  </si>
  <si>
    <t>80HQTR20NOA01-20LUSTR-B5</t>
  </si>
  <si>
    <t>Lunar Surface Technology Research (LuSTR) Opportunities</t>
  </si>
  <si>
    <t>Program announcement included under related documents tab</t>
  </si>
  <si>
    <t>Assessing Sand and Mineral Resources on the Northeast OCS: The Bureau of Ocean Energy Management (BOEM) through the Marine Minerals Program (MMP) is offering a cooperative agreement opportunity to coordinate sand and gravel resource identification, delineation and management practices for the Northeast region to serve the public interest in offshore sand resources, coastal restoration and coastal resilience. This funding is available to one state entity in the Northeast region and will require coordination with other states in the region. The states within the Northeast region include: Maine, New Hampshire, Massachusetts, and Rhode Island.</t>
  </si>
  <si>
    <t>Contract Officer Joanne Murphy 703-787-1024 &amp;lt;br/&amp;gt;Joanne.Murphy@bsee.gov &amp;lt;br/&amp;gt;</t>
  </si>
  <si>
    <t>M18AS00003</t>
  </si>
  <si>
    <t>FY18 Marine Minerals Program</t>
  </si>
  <si>
    <t>Eligible applicants are limited to those identified in the Congressional Joint Explanatory Statement (JES) for the projects designated for funding. The legal name (or &amp;amp;ldquo;doing business as&amp;amp;rdquo; name) associated with the applicant&amp;amp;rsquo;s unique entity identifier (UEI) as registered in the System of Award Management (SAM) must coincide with the recipient listed in the JES.     All recipients and subrecipients (including any for-profit organization) must forgo any profit or management fee.</t>
  </si>
  <si>
    <t>https://nij.ojp.gov/funding/O-NIJ-2022-171255.pdf</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</si>
  <si>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NIJ is authorized to distribute funds to support projects designated for funding in the Consolidated Appropriations Act, 2022 (Public Law 117-103) that improve the functioning of the criminal justice system, prevent or combat juvenile delinquency, and assist victims of crime (other than compensation). The explanatory statement regarding the Consolidated Appropriations Act, 2022 (Public Law 117-103) lists the designated projects, which the Act incorporates by reference, as stated in relevant part, below&amp;#8212; $184,707,000 is for discretionary grants to improve the functioning of the criminal justice system, to prevent or combat juvenile delinquency, and to assist victims of crime (other than compensation), which shall be used for the projects, and in the amounts, specified under the heading, &amp;apos;&amp;apos;Byrne Discretionary Community Project Grants/ Byrne Discretionary Grants&amp;apos;&amp;apos;, in the explanatory statement described in section 4 (in the matter preceding division A of this consolidated Act)[.] Pub. L. No. 117-103, div. B, title II (2022), 136 Stat 49, 125. Statutory Authority: Department of Justice Appropriations Act, 2022 (Pub. L. No. 117-103, 136 Stat. 49, 125).</t>
  </si>
  <si>
    <t>Agency POC</t>
  </si>
  <si>
    <t>For technical assistance with submitting the Application for Federal Assistance standard form (SF-424) and a Disclosure of Lobbying Activities form (SF-LLL) in Grants.gov, contact the Grants.gov Customer Support Hotline at 800-518-4726, 606-545-5035, at Grants.gov customer support, or support@grants.gov. The Grants.gov Support Hotline operates 24 hours a day, 7 days a week, except on federal holidays. &amp;lt;br/&amp;gt;&amp;lt;br/&amp;gt;For technical assistance with submitting the full application in DOJ&amp;apos;s Justice Grants System (JustGrants), contact the JustGrants Service Desk at 833-872-5175 or JustGrants.Support@usdoj.gov. The JustGrants Service Desk operates 5 a.m. to 9 p.m. EST Monday - Friday and 9 a.m. to 5 p.m. Saturday, Sunday, and Federal holidays.&amp;lt;br/&amp;gt;&amp;lt;br/&amp;gt;For assistance with any other requirements of this solicitation, contact the OJP Response Center by telephone at 800-851-3420 or TTY: 301-240-6310 (hearing impaired only), or by email at grants@ncjrs.gov. The OJP Response Center hours of operation are 10:00 a.m. to 6:00 p.m. ET Monday-Friday, and 10:00 a.m. to 8:00 p.m. on the solicitation closing date.&amp;lt;br/&amp;gt;grants@ncjrs.gov</t>
  </si>
  <si>
    <t>O-NIJ-2022-171255</t>
  </si>
  <si>
    <t>NIJ FY 2022 Invited to Apply - Byrne Discretionary Community Project Funding/Byrne Discretionary Grants Program</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</si>
  <si>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eligible to apply.  Non-domestic (non-U.S.) components of U.S. Organizations are eligible to apply.    Foreign components, as defined in the NIH Grants Policy Statement, are allowed.     </t>
  </si>
  <si>
    <t>http://grants.nih.gov/grants/guide/pa-files/PAR-12-066.html</t>
  </si>
  <si>
    <t>This funding opportunity announcement (FOA) issued by the National Institute on Drug Abuse encourages Small Research Grant (R03) applications to facilitate the entry of investigators to the area of neuroimaging, including both new investigators and established investigators seeking to adopt neuroimaging methodologies in their research programs. The R03 is intended to support small research projects that can be carried out in a short period of time with limited resources.</t>
  </si>
  <si>
    <t>PAR-12-066</t>
  </si>
  <si>
    <t>Imaging - Science Track Award for Research Transition (I/START) [R03]</t>
  </si>
  <si>
    <t>The FY17 JPC-1/MSIS TRANSfeR Award Program Announcement/Funding Opportunity is seeking research to determine whether the medical skill learned on a simulation system has a downstream beneficial effect to patients and/or the MHS in the real clinical world. The Program Announcement/Funding Opportunity seeks applications for research to demonstrate that simulation-based medical training has a measurable outcome on patient care. Previous T1 studies have shown improvement in skills in the simulated environment when deliberate practice and mastery learning (a set of group-based, individualized, learning strategies based on the belief that students will achieve a high level of understanding in a given area when given enough time) occur as part of training. The next set of studies should measure whether these same techniques translate to patient care and affect systems of care such as return-to-duty rates and morbidity and mortality statistics. Such research will involve taking the lessons learned in the laboratory and measuring outcomes in the patients who are cared for either in an operational environment or medical treatment facility. Historical patient outcome data does exist for the way medical professionals are trained now, so the variable being introduced in new studies would be simulation-based training.</t>
  </si>
  <si>
    <t>W81XWH-16-DMRDP-MSIS-TRA</t>
  </si>
  <si>
    <t>DoD Joint Program Committee 1 (JPC-1) &amp;#8211; Medical Simulation and Information Sciences (MSIS) Translational Simulation Research (TRANSfeR) Award</t>
  </si>
  <si>
    <t>The following types of entities are eligible to apply for award under this announcement. Failure to meet eligibility requirements will result in precluding the BLM from making an award. Types are:- State, local government, Indian Tribe;- Institution of Higher Education (IHE);- Nonprofit Organizations</t>
  </si>
  <si>
    <t xml:space="preserve">The Joint Fire Science Program (JFSP) is a partnership of six federal wildland fire management and research agencies that have a shared need to address problems associated with managing wildland fuels, fires, and fire-impacted ecosystems. NON-GOVERNMENTAL ORGANIZATIONS ONLY: This amendment is to: 1) Remove the 10% allowance of pass-through costs to administer subcontracts or subwards; and 2) Clarify how the direct cost base application should be applied to the indirect rate in order to ensure JFSP is in compliance with OMB Uniform Guidance requirements and the indirect cost rate waiver memo approved by the Department of the Interior. The administration costs for subcontracts or subawards need to be included as a part of the direct cost calculation for each institution. Your institution must apply this reduced rate of no more than 20% against the same direct cost base identified on your approved indirect cost rate agreement. If your institution uses MTDC (modified total direct costs) as the direct cost base, the indirect cost rate can only be applied to all direct salaries and wages, applicable fringe benefits, materials and supplies, services, travel, and subawards and subcontracts up to the first $25,000 of each subaward or subcontract (regardless of the period of performance of the subawards and subcontracts under the award). MTDC excludes equipment, capital expenditures, charges for patient care, rental costs, tuition remission, scholarships and fellowships, participant support costs and the portion of each subaward and subcontract in excess of $25,000. </t>
  </si>
  <si>
    <t>Program Analyst Becky Jenison (208) 387-5958 &amp;lt;br/&amp;gt;bjenison@blm.gov</t>
  </si>
  <si>
    <t>L19AS00109</t>
  </si>
  <si>
    <t xml:space="preserve">Assistance will be provided only to the National Emergency Management Association (NEMA).  No other applicants are solicited.  NEMA is uniquely qualified to be the recipient organization because:     NEMA is the national professional association of state and insular state emergency management directors committed to providing national leadership and expertise in comprehensive emergency management; serving as a vital information and assistance resource for state and territorial directors and their governors; and forging strategic partnerships to advance continuous improvements in emergency management.    NEMA represents the interests of state and local governments (as an affiliate of the Council of State Governments), emergency response agencies and their local constituents.    NEMA&amp;#146;s members/constituents are actively involved in emergency preparedness and response activities within the 50 states, the Commonwealth of Puerto Rico and the territories of American Samoa, Guam and the Virgin Islands.    NEMA&amp;#146;s organization maintains a strong relationship with the state and local emergency management agencies and actively assists in establishing broad-based policies related to improving emergency response capacities.    NEMA conducts routine meetings/conferences to ensure broad-based policy issues are discussed and best practices are shared among constituents.    NEMA has developed and maintains a website on the Internet that currently enables dissemination of information to their members/constituents.     NEMA is the only organization in the country actively bringing together all of the various disciplines with roles and responsibilities in emergency prevention, preparedness, response and recovery.  </t>
  </si>
  <si>
    <t xml:space="preserve">The purpose of the program is to prepare the Nation&amp;#146;s public health systems to minimize the consequences associated with all-hazards events. This includes the intentional or unintentional release of a biological or chemical agent causing disease and injury in the nation&amp;#146;s population. The public health response requires recognition of the unique yet interdependent, roles that local, state and federal agencies play to be effective. The development of infrastructure to support emergency responses must be built collaboratively. This program addresses the draft &amp;#147;Healthy People 2010&amp;#148; focus areas: Environmental Health, Immunization and Infectious Disease and Public Health Infrastructure. </t>
  </si>
  <si>
    <t>CDC Procurement and Grants Office &amp;lt;br/&amp;gt;grants &amp;lt;br/&amp;gt;Phone 770-488-2700</t>
  </si>
  <si>
    <t>RFA-TP10-1004</t>
  </si>
  <si>
    <t>Engaging State and Local Emergency Management Agencies to Improve States Ability to Prepare for and Respond to All-Hazards Events</t>
  </si>
  <si>
    <t>http://www.neh.gov/grants/guidelines/SGL_Lincoln.html</t>
  </si>
  <si>
    <t>The Small Grants to Libraries program brings humanities public programming to libraries across the country. &amp;#147;Lincoln: The Constitution and the Civil War&amp;#148; is a collaboration between the National Endowment for the Humanities, the National Constitution Center (NCC) and the American Library Association (ALA). The exhibition is based upon an original NCC-developed interactive exhibition of the same name, which will be reformatted into a traveling exhibition for libraries. The traveling exhibition and tour are funded by a major grant from the National Endowment for the Humanities (NEH) to the National Constitution Center. This funding opportunity offers successful applicants a $2,500 grant from NEH for exhibition-related expenses and for exhibition programming. &amp;#147;Lincoln: The Constitution and the Civil War&amp;#148; has been designated as part of NEH&amp;#146;s We the People program, exploring significant events and themes in our nation&amp;#146;s history and culture and advancing knowledge of the principles that define America. Using the Constitution as the cohesive thread, &amp;#147;Lincoln: The Constitution and the Civil War&amp;#148; offers a fresh and innovative perspective on Lincoln that focuses on his struggle to meet the political and constitutional challenges of the Civil War. Organized thematically, the exhibition explores how Lincoln used the Constitution to confront three intertwined crises of the war&amp;#151;the secession of Southern states, slavery, and wartime civil liberties. Visitors will leave the exhibition with a more complete understanding of Abraham Lincoln as president and the Civil War as the nation&amp;#146;s gravest constitutional crisis. While Lincoln is widely acknowledged as one of America&amp;#146;s greatest presidents, his historical reputation is contested. This exhibition introduces visitors to a Lincoln they may not know: a controversial president denounced in his own time as a &amp;#147;tyrant&amp;#148; for his policies on emancipation and civil liberties, and a historical figure who still stirs debate. Was he a calculating politician willing to accommodate slavery, or a principled leader justly celebrated as the Great Emancipator? The exhibition poses no easy answers to these questions. Rather, it encourages visitors to formulate a nuanced view of Lincoln by engaging them with Lincoln&amp;#146;s struggle to reconcile his policy preferences with basic American ideals of liberty and equality. Exhibition content is presented in ways that encourage learning. Questions are posed and visitors are given the tools to answer them. In the Civil Liberties section, for example, visitors experience the dilemma Lincoln faced between guaranteeing national security and preserving individual liberty. After reading actual stories of individuals arrested during the Civil War, visitors are invited to decide whether the arrests were justified&amp;#151;or whether the detainees should have been &amp;#147;turned loose.&amp;#148; Throughout the exhibition, visitors are also encouraged to draw connections between Lincoln&amp;#146;s time and our own. In the introductory section, for example, the exhibition foreshadows the big questions about nationhood, equality, and civil liberties raised in the rest of the exhibition, and it invites visitors to think about them in contemporary terms. Because Lincoln was one of our most eloquent presidents, the exhibition features his own words as much as possible&amp;#151;most movingly, in the concluding section of the exhibition, where visitors will encounter the Gettysburg Address in an evocative graphic format that links past and present. Reproductions of significant documents signed by Lincoln, including the Emancipation Proclamation, the Thirteenth Amendment, and the Order to Blockade the Southern Ports&amp;#151;the official start of the Civil War&amp;#151;add richness and depth to this presentation. Visual reproductions of personal artifacts&amp;#151;such as Lincoln&amp;#146;s signature top hat and the pen used to sign the Emancipation Proclamation&amp;#151;will recreate Lincoln&amp;#146;s material world. Finally, visitors will be asked to consider if Americans have lived up to the ideals Lincoln fought for&amp;#151;equality, freedom, democracy&amp;#151;and will have an opportunity to provide their own views. The exhibition will travel to libraries from mid-2009 through 2011.</t>
  </si>
  <si>
    <t>20090130-LL</t>
  </si>
  <si>
    <t>Small Grants to Libraries - Lincoln: The Constitution and the Civil War</t>
  </si>
  <si>
    <t>NOTICE OF INTENT TO AWARD: This Funding Announcement is not a request for applications. This announcement is to provide public notice of the National Park Service&amp;apos;s intention to fund the following project activities without full and open competition.    Single Source Award to Rutgers University, a Public and State controlled institution of higher learning</t>
  </si>
  <si>
    <t xml:space="preserve">NOTICE OF INTENT TO AWARD: This Funding Announcement is not a request for applications. This announcement is to provide public notice of the National Park Service&amp;apos;s intention to fund the following project activities without full and open competition. The Cooperator will: 1. Produce a map of the bathymetry and side scan imagery of the Sandy Hook Unit holdings on the bay side using GPS-referenced hull-mounted sonar and AUV-hosted side scan sonar seafloor mapping systems. 2. Produce a map derived from side scan, sediment samples, and imagery data on the bay side. A side scan sonar survey will collect high-resolution images and be used to create a map that characterizes bottom conditions at the time of the survey. This data will also locate and identify objects exposed at the bay and ocean bottom and be used to characterize features that show lithologic and biogeologic facies changes. The side scan imagery will be melded with water depths and used to construct a benthic map depicting changes in the bottom. The acoustic imagery will then be ground truthed by the benthic scientists using direct data gathered by Van Veen grab sampler. Data returned from the bottom sampling effort will then be superimposed on the acoustic data and the imagery refined to characterize the bottom. 3. Produce a map of anomalous physical objects (e.g. rocks, wrecks, relict anthropological structures, debris) that are not native to the surrounding bedform/sediment types and that hold interest for investigation as having potential anthropological, biological, or hazard significance on the bay side. 4. Produce a map of the distribution of benthic biological communities and their association with physical habitat features using the Coastal and Marine Ecological Standard (CMECS) on the bay side. To address characterization of these ecological habitats and the benthic macroinvertebrate communities, three replicate benthic samples will be taken at 22 sites to total 66 samples in Year Additionally, 11 stations with 3 replicates each will be sampled in Year 2 to check the veracity of habitat classifications made during analysis (see below). Grab sampling will follow the original sonar mapping effort, which will provide spatial sample effort strata based on backscatter classification. The biological sampling effort will then follow an area-weighted distribution in a stratified random design, (i.e. percent of total samples collected in any classified bottom type approximates the total percent coverage of that bottom) with locations within the area chosen by coin toss on grids, but stipulating first that a minimum of two samples be collected for any classified bottom type. This assumes that there will be a maximum of 11 bottom types classified. The samples will be immediately sieved over a 0.5 mm mesh screen. The residue remaining on the screen will be fixed in 3.7% formaldehyde solution in seawater, buffered with sodium borate and containing Rose Bengal to stain organisms. In addition to grab samples, 3 replicate Sediment Profile Imagery (SPI) camera samples will be taken at the same location/station as the grab sample in Year 1. The SPI camera penetrates the sediment surface approximately 20 cm depth, depending on sediment compaction, and photographs a vertical profile of the sediment. The grab sample will provide data representing benthic species composition and abundance, whereas the data derived from the SPI camera images will provide not only sediment-water interface information but additional information on organism-sediment relationships, such as depth of oxygen penetration into the sediment, bioturbation organisms and bioturbation depth plus the presence of macroalgae and seagrass. The SPI will also provide a permanent recorded image of the biological and physical conditions that are present. (These recorded images will aid the research team on sampling revisits post storm events). The additional grab sample taken at each station will be used for measurement of sediment grain-size properties, total organic carbon, and nitrogen as detailed below. Surface and bottom water salinity, temperature, dissolved oxygen, and pH at each station will be measured with a YSI hand-held meter (Yellow Springs Instruments, Yellow Springs OH) using a 20-m cable to lower the sensors to the appropriate depth. 5. Provide an estimate of percent change in bathymetry, bedform, and key biological structures at the daily, seasonal, event, and interannual scales at the more stable and biologically influenced bay side of the Sandy Hook Unit. The data acquired during the field mapping phase and subsequent analysis will provide the information for developing subjective routing patterns for the REMUS AUV. AUV survey will follow the initial mapping effort, and thus will be informed of potential hazards, in fact, some of these features can be put to use as landmarks for the purpose of image georectification described later. These routes will be determined by the structural composition and spatial distribution of defined sediment and benthic biotic types and the distribution of other resources, natural or anthropological. This routing will be used on a seasonal basis and after strong storms to potentially characterize changes in the sediment distributions, geomorphological features and benthic biological structures within the Sandy Hook Unit on the bay side. </t>
  </si>
  <si>
    <t>NPS-14-NERO-0013</t>
  </si>
  <si>
    <t>Hurricane Sandy - Submerged Marine Habitat Mapping: A Foundation for Enhancing Resilience to Climate Change and other Stressors at Gateway National Recreation Area</t>
  </si>
  <si>
    <t>Non Profit</t>
  </si>
  <si>
    <t xml:space="preserve">Background The National Wildlife Refuge Associations mission is to conserve America&amp;#191;s wildlife heritage for future generations through strategic programs that protect and enhance the National Wildlife Refuge System and the landscapes beyond its boundaries. The mission of the DOI Natural Resource Damage Assessment and Restoration Program (NRDAR) is to restore natural resources injured as a result of oil spills or hazardous substance releases into the environment. In partnership with other affected State, Tribal, and Federal trustee agencies, damage assessments provide the basis for determining the restoration needs that address the publics loss and use of these resources. Benefits of Cooperative Interaction The DOI Restoration Program is undertaking a comprehensive Program Analysis and developing a Strategic Plan articulating how the Program will be best positioned and structured to ensure that current and future funds are most effectively and efficiently utilized to accomplish the greatest possible restoration outcomes in 2014 and beyond. An increasing amount of the Program&amp;#191;s restoration efforts are being centered on National Wildlife Refuges and State-managed wildlife protection and management areas. The National Wildlife Refuge Association looks beyond NWR boundaries to promote the conservation and restoration of fish and wildlife resources. The Association possesses expertise in program evaluation and strategic planning that will be of benefit to the Restoration Program. Currently, the Fish and Wildlife Service is the largest component of the DOI Restoration Program as the lead Bureau in most assessment and restoration cases, and the NWR Program is among the highest priorities of the Service. Therefore, any improvements in NRDAR restoration outcomes will likely benefit the National Wildlife Refuge System. Further, the Association has individual expertise on its board uniquely situated to recognize, evaluate, and foster synergistic improvements in both Programs. While at DOI before joining the Associations board, Lynn Scarlett served as Assistant Secretary, then Deputy Secretary, and in both positions oversaw the growth of the Restoration Program. During her tenure, she directed the Program in 2005 to establish a Federal Advisory Committee to provide recommendations for more effective and efficient restoration of injured natural resources. </t>
  </si>
  <si>
    <t>Sue_Ellis@fws.gov</t>
  </si>
  <si>
    <t xml:space="preserve">Office </t>
  </si>
  <si>
    <t>Sue Ellis, 703-358-1868&amp;lt;br/&amp;gt;Sue_Ellis@fws.gov&amp;lt;br/&amp;gt;</t>
  </si>
  <si>
    <t>F14AS00081</t>
  </si>
  <si>
    <t>Natural Resource Damage Assessment and Restoration Program</t>
  </si>
  <si>
    <t>DOI-OSM</t>
  </si>
  <si>
    <t>Office of Surface Mining</t>
  </si>
  <si>
    <t>FUNDING IS NOT AVAILABLE TO INDIVIDUALS. Funding is available to a State or Tribal agency with a permanent regulatory program approved by the Secretary of the Interior and has jurisdiction to regulate coal mining, perform program functions such as issue mining permits, inspect mine operations, and enforce mining laws. Regulatory Administration and Enforcement grants assists State with the cost of operating their approved regulatory program. Funded cooperative agreements provide States with approved regulatory programs to regulate coal mining activities on Federal lands. Regulatory program development grants may be awarded to States and Tribes with active coal mining but without approved regulatory programs.</t>
  </si>
  <si>
    <t>lvance@osmre.gov</t>
  </si>
  <si>
    <t>Lafayette Vance, 412-937-2842&amp;lt;br/&amp;gt;lvance@osmre.gov&amp;lt;br/&amp;gt;Sheila Hartless, 412-937-3007&amp;lt;br/&amp;gt;shartless@osmre.gov&amp;lt;br/&amp;gt;Jay Bautista, 618-463-6463&amp;lt;br/&amp;gt;jbautista@osmre.gov&amp;lt;br/&amp;gt;Daniel Martinez, 505-248-5083&amp;lt;br/&amp;gt;dnmartinez@osmre.gov&amp;lt;br/&amp;gt;Marie Sibrell, 202-208-2999&amp;lt;br/&amp;gt;msibrell@osmre.gov&amp;lt;br/&amp;gt;Paul Fritsch, 618-463-6463&amp;lt;br/&amp;gt;PFRITSCH@OSMRE.GOV&amp;lt;br/&amp;gt;Renata Garris, 202-208-2747&amp;lt;br/&amp;gt;rgarris@osmre.gov&amp;lt;br/&amp;gt;</t>
  </si>
  <si>
    <t>S11AS00001</t>
  </si>
  <si>
    <t>Regulation of Surface Coal Mining and Surface Effects of Underground Coal Mining</t>
  </si>
  <si>
    <t xml:space="preserve">Other Eligible Applicants include the following:  Alaska Native and Native Hawaiian Serving Institutions; Asian American Native American Pacific Islander Serving Institutions (AANAPISISs);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eligible to apply. Foreign components, as defined in the NIH Grants Policy Statement, are allowed.  </t>
  </si>
  <si>
    <t>http://grants.nih.gov/grants/guide/rfa-files/RFA-NS-13-009.html</t>
  </si>
  <si>
    <t xml:space="preserve">This funding opportunity announcement (FOA) supports high impact efforts to provide resources for neuroscience research. Projects should address compelling needs of broad communities of neuroscience researchers or should offer unique services that otherwise would be unavailable. Applications can propose new tools, reagents or services, innovative approaches to scaling and/or economizing existing resources, or introduction of resources to wider user groups. Projects must support the NINDS mission. </t>
  </si>
  <si>
    <t>RFA-NS-13-009</t>
  </si>
  <si>
    <t>High Impact Neuroscience Research Resource Grants (R24)</t>
  </si>
  <si>
    <t xml:space="preserve">Expressions of Interest may come from individuals, the public and non-governmental sectors (international or local organizations, foundations, universities, etc.), and the private sector. Please note that USAID welcomes Expressions of Interest from entities or individuals who also seek to contribute ideas to the co-creation process, but who will not necessarily obtain funding from the U.S. Government.  </t>
  </si>
  <si>
    <t>USAID-MEX</t>
  </si>
  <si>
    <t>Mexico USAID-Mexico City</t>
  </si>
  <si>
    <t>This Broad Mission Announcement (BMA) seeks opportunities for the United States Agency for International Development (USAID) to co-create, co-design, co- invest, and collaborate in basic and applied research and development that supports Government of Mexico efforts for improved citizen security, justice, human rights, good governance and environmental sustainability (Development Objectives), which are outlined in USAID/Mexico&amp;#8217;s Country Development Cooperation Strategy . In accordance with the attached addendum, organizations and companies are invited to participate with USAID in activities, innovations, and technologies that further these Development Objectives.</t>
  </si>
  <si>
    <t>mexicooaamaillist@usaid.gov</t>
  </si>
  <si>
    <t>USAID/Mexico OAA</t>
  </si>
  <si>
    <t>RFA-523-16-000001</t>
  </si>
  <si>
    <t>Broad Mission Announcement (BMA) for USAID/Mexico Partnerships to Improve Citizen Security, Justice, Human Rights, Good Governance and Environmental Sustainability</t>
  </si>
  <si>
    <t>There is not an application process for Coastal America Foundation &amp;#150; SOSCon 2011.  This is a Notice of Intent to award a single source grant to the Coastal America Foundation under justification 505 DM 2.14B(2).</t>
  </si>
  <si>
    <t xml:space="preserve">The USFWS is not seeking applications. The USFWS plans to award this grant agreement under the Department Manual 505-2, using 2.14B(2) to justify a single source award &amp;#150; to the Coastal America Foundation (CAF). 2.14B(2) Continuation &amp;#150; The activity to be funded is necessary to the satisfactory completion of, or is a continuation of an activity presently being funded, and for which competition would have a significant adverse effect on the continuity or completion of the activity. The CAF is engaging young people in climate change issues with the Student Ocean Summit Conference (SOSCon). The purpose of the SOSCon project is to teach high school students about the interconnectedness of the ocean, great lakes, inland seas and climate with particular focus on climate change. Four students from each Coastal Ecosystem Learning Center (23 members) comprise a delegation. Each delegation works closely with educators and professional conservationists in their area to understand the relationship between the ocean, great lakes, inland seas and climate. After providing the delegations with appropriate educational resources, these students develop action plans for an ocean/climate change issue pertinent to their region. The students then travel to Washington, DC to present their plans, discuss shared concerns and to recommend national actions to leaders in the environmental science and policy communities. The additional funding would be used for grants to Coastal Ecosystem Learning Centers to support implementation of student action plans developed through the Student Summit , management of the established grant process, and Learning Center support. Learning Center support would focus on implementation of youth awareness initiatives identified during the Student Summit in Washington, DC. Implementation of student action plans and youth awareness initiatives will provide students unique exposure to careers in research and resource management and directly support Department youth education objectives. </t>
  </si>
  <si>
    <t>Tracy McCleaf &amp;lt;br/&amp;gt;Contracts/Agreements Coordinator &amp;lt;br/&amp;gt;Phone 304-876-7781</t>
  </si>
  <si>
    <t>FWS-NCTC-2011-01</t>
  </si>
  <si>
    <t>Coastal America Foundation SOSCon 2011</t>
  </si>
  <si>
    <t>United State Department of the Interior, National Park Service (NPS) Notice of Intent to Award. This is not a request for applications. This funding opportunity is to provide public notice of NPS&amp;apos;s intention to fund the following project activities without full and open competition. Task Agreement # P13AC01223 under Cooperative Agreement H8W07110001 with Portland State University, a partner under the Pacific Northwest Cooperative Ecosystem Studies Unit, for project titled &amp;quot;Ethnographic Overview and Assessment for Devil&amp;apos;s Postpile National Monument and Sequoia-Kings Canyon and Yosemite National Parks&amp;quot;.</t>
  </si>
  <si>
    <t>LILETTE BALTODANO, 415 623-2251&amp;lt;br/&amp;gt;lilette_baltodano@nps.gov&amp;lt;br/&amp;gt;</t>
  </si>
  <si>
    <t>P13AS00215</t>
  </si>
  <si>
    <t>Ethnographic Overview and Assessment for Devil&amp;apos;s Postpile National Monument and Sequoia-Kings Canyon and Yosemite National Parks</t>
  </si>
  <si>
    <t>Notice of Intent to award a cooperative agreement to the National Academy of Sciences to support the Committee on Seismology &amp;amp; Geodynamics (COSG). COSG serves as the focal point for community discussion and communityagency interaction on issues related to the structure, dynamics, and evolution of the Earth.</t>
  </si>
  <si>
    <t>USGS-19-FA-0122</t>
  </si>
  <si>
    <t>Notice of Intent:  Committee on Seismology and Geodynamics</t>
  </si>
  <si>
    <t xml:space="preserve">The Altar Valley Conservation Alliance/BANWR Partnership for Habitat Restoration project will achieve multiple habitat improvement goals in BANWR&amp;#146;s Masked Bobwhite Habitat Management Area. It will also increase social connectivity between the Refuge, Tucson groups, and Altar Valley landowners who actively seek habitat improvements as they make their living in a multi-jurisdiction grasslands watershed. The project&amp;#146;s three integrated Phases will be undertaken in tandem for the12-18 month duration, because they anchor and provide ecological support to one another&amp;#146;s role in watershed processes. The Phases also provide a platform for multiple levels and intensities of volunteer involvement, and a range of training and outreach opportunities. At least 5 miles of the Puertocito channel itself and 25 square miles of habitat that include the masked bobwhite core recovery area, will receive concurrent treatment at appropriate scales, giving each channel reach and phase of the project a higher chance of success. In the small and larger scale erosion control Phases described above, the scale of structure and effort matches the size of the channel itself, from one foot to a hundred feet wide, and from several inches to several feet deep. Multiple ecological processes and effects that now threaten Refuge resources and working landscapes at once require multiple types of integrated ecological and social responses. The project is also consistent with the goals outlined in the Refuge&amp;#146;s most recent Habitat Management Plan and AVCA&amp;#146;s Watershed Restoration Plan. It employs experienced landowners and agency personnel, eager and capable volunteers, and proven restoration methods adopted by FWS, NRCS, USDA, Arizona State Land Department, Pima County and the University of Arizona. This project represents a progressive set of active partnerships with multiple social and ecological benefits. Remnant sacaton flats at the upper end of the 600,000 acre Altar Valley watershed, three overloaded gabions draining the area, and a connected masked bobwhite habitat recovery area that requires its own type of treatment provide opportunities for ecological mitigation, monitoring and learning, and for a diverse set of social experiences at the same time. The three-phase Partnership for Restoration Project synthesizes efforts at multiple scales through several social groups that include students and other youth who contribute different kinds of approaches to, and knowledge of a place. Ecologically, the project responds to an integrated set of watershed processes that will support one another most effectively if treated at the same time, giving the entire project the highest probability of success. This approach has the support of the FWS Partners, NRCS, Game and Fish and other agencies, and has also attracted the attention of local businesses that hope to build on the accomplishments of this kind of collaborative habitat restoration in the future. By establishing a foundation of trust among many different groups over time, and by intensifying its outreach and restoration efforts recently, the Altar Valley Conservation Alliance is well-positioned to contribute to addressing resource concerns shared by those who live and work in the region and will in the future. </t>
  </si>
  <si>
    <t>sally_gall@fws.gov</t>
  </si>
  <si>
    <t>Sally Gall, Supervisory Wildlife Refuge Specialist  &amp;lt;br/&amp;gt;(520)-823-4251 x103 &amp;lt;br/&amp;gt;</t>
  </si>
  <si>
    <t>NWRS-R2-22530-1003</t>
  </si>
  <si>
    <t>Altar Valley Conservation Alliance/Buenos Aires NWR Partnership for Habitat Restoration</t>
  </si>
  <si>
    <t xml:space="preserve">Eligible applicants are:   &amp;#8226; State governments; the District of Columbia, Guam, the Commonwealth of Puerto Rico, the Northern Mariana Islands, the Virgin Islands, American Samoa, the Federated States of Micronesia, the Republic of the Marshall Islands, and the Republic of Palau are also eligible to apply.  &amp;#8226; Governmental units within political subdivisions of a state, such as a county, city or town.  &amp;#8226; Federally recognized American Indian/Alaska Native (AI/AN) tribes, tribal organizations, Urban Indian Organizations, and consortia of tribes or tribal organizations.    Tribal organization means the recognized body of any AI/AN tribe; any legally established organization of AI/ANs which is controlled, sanctioned, or chartered by such governing body, or which is democratically elected by the adult members of the Indian community to be served by such organization, and which includes the maximum participation of AI/ANs in all phases of its activities.  Consortia of tribes or tribal organizations are eligible to apply, but each participating entity must indicate its approval.  A single tribe in the consortium must be the legal applicant, the recipient of the award, and the entity legally responsible for satisfying the grant requirements.    Public and private nonprofit organizations, such as SUD treatment providers, have a pivotal supporting role in FTDC programs and may be sub-recipients/contractors to the applicant.  However, they are not the catalysts for entry into family drug courts and are, therefore, restricted from applying.  SAMHSA strongly believes that the court is in the best position to administer this program because the court partners with the designated child welfare agency and selected treatment providers on the course of treatment for family drug court clients.    This grant is only intended for Family Treatment Drug Courts.  Any applications received on behalf of or from any other drug court programs (e.g., Juvenile or Adult Drug Courts) will be screened out and will not be reviewed.    It is allowable for an eligible entity to apply on behalf of one or more FTDCs, either through a single application or several applications.  When the state/local/tribal government (city/county) or eligible entity applies on behalf of a FTDC(s), the applicant will be the award recipient and the entity responsible for satisfying the grant requirements.  When multiple jurisdictions apply within one application, Letters of Commitment from each family drug court judge must be included in Attachment 1 stating they intend to meet the grant and reporting requirements.  FTDCs that received an award under TI-17-004 (FY 2017 Grants to Expand Substance Abuse Treatment Capacity in Family Treatment Drug Courts) are not eligible to apply for this funding opportunity.     This grant program is not intended to provide start-up funds to create new FTDCs.  Eligible drug courts must be operational on or before September 1, 2018.  Operational is defined as a having a set of cases and seeing clients in the FTDC.  By signing the cover page (SF-424) of the application, the authorized representative of the applicant organization is certifying that the FTDC applying for funds is operational, as defined above, on or before September 1, 2018.  </t>
  </si>
  <si>
    <t>Grants to Expand Substance Abuse Treatment Capacity in Family Treatment Drug Courts (Short Title:  Family Treatment Drug Courts)</t>
  </si>
  <si>
    <t>http://www.samhsa.gov/grants/grant-announcements/ti-18-002</t>
  </si>
  <si>
    <t xml:space="preserve">The Substance Abuse and Mental Health Services Administration (SAMHSA), Center for Substance Abuse Treatment (CSAT) is accepting applications for fiscal year (FY) 2018 Grants to Expand Substance Abuse Treatment Capacity in Family Treatment Drug Courts [Short Title: Family Treatment Drug Courts (FTDC)]. The purpose of this program is to expand substance use disorder (SUD) treatment services in existing family treatment drug courts, which use the family treatment drug court model in order to provide alcohol and drug treatment (including recovery support services, screening, assessment, case management, and program coordination) to parents with a SUD and/or co-occurring SUD and mental disorders who have had a dependency petition filed against them or are at risk of such filing. Services must address the needs of the family as a whole and include direct service provision to children (18 and under) of individuals served by this project. Recipients will be expected to provide a coordinated, multi-system approach designed to combine the sanctioning power of treatment drug courts with effective treatment services promoting successful family preservation and reunification. Priority funding should address gaps in the treatment continuum for court involved individuals who need treatment for a SUD and/or co-occurring SUD and mental disorders while simultaneously addressing the needs of their children. The expectations of the grant are to provide funding for FTDCs to assist participants in reducing the rates of substance misuse, the severity of SUDs and co-occurring disorders, and decreasing out of home placements for children through family reunification and preservation. This, in turn, should also decrease the number of parents or guardians whose parental rights have been or will be terminated. </t>
  </si>
  <si>
    <t>FOACSAT@samhsa.hhs.gov</t>
  </si>
  <si>
    <t>Eileen Bermudez &amp;lt;br/&amp;gt;Office of Financial Resources, Division of Grants Management &amp;lt;br/&amp;gt;Substance Abuse and Mental Health Services Administration  &amp;lt;br/&amp;gt;(240) 276-1412</t>
  </si>
  <si>
    <t>TI-18-002</t>
  </si>
  <si>
    <t>Family Treatment Drug Court</t>
  </si>
  <si>
    <t>http://grants.nih.gov/grants/guide/rfa-files/RFA-GM-14-006.html</t>
  </si>
  <si>
    <t xml:space="preserve">This Funding Opportunity Announcement (FOA) issued by the National Institutes of General Medical Sciences (NIGMS), National Institutes of Health (NIH), solicits applications that propose experimental approaches to determining the functional relevance of human DNA sequence variants. </t>
  </si>
  <si>
    <t>RFA-GM-14-006</t>
  </si>
  <si>
    <t>New Methods for Understanding the Functional Role of Human DNA Sequence Variants in Complex Phenotypes (R01)</t>
  </si>
  <si>
    <t>Applicants must be a public or private non-profit organization, or a consortium of public or private non-profit organizations, as defined below, that have the capacity and experience to provide or facilitate self-help homeownership housing opportunities on a national or regional basis. Applicants must propose to undertake eligible SHOP activities directly and/or enter into a written agreement with one or more non-profit affiliate organizations to carry out eligible SHOP activities. The term &amp;amp;ldquo;you&amp;amp;rdquo; as used in this NOFA refers to the SHOP applicant, including all consortium members. The term &amp;amp;ldquo;consortium&amp;amp;rdquo; refers to all consortium members. The term &amp;amp;ldquo;Grantee&amp;amp;rdquo; refers to a successful SHOP applicant, including all consortium members, that have been awarded SHOP grant funds under this NOFA. The term &amp;amp;ldquo;affiliate&amp;amp;rdquo; refers to an eligible non-profit organization that is an affiliate of a SHOP grantee. Individuals, foreign entities, and sole proprietorship organizations are not eligible to compete for, or receive, awards made under this announcement.</t>
  </si>
  <si>
    <t>This SHOP NOFA announces the availability of $10,000,000 in FY2015 SHOP Grant funds to be awarded to national and regional non-profit organizations and consortia to facilitate and encourage innovative homeownership opportunities on a national, geographically diverse basis through the provision of self-help homeownership housing programs. Applicants must propose to use a significant amount of SHOP Grant funds in at least two states. Individuals are not eligible to apply for SHOP Grant funds. SHOP Grant funds must be used for land acquisition, infrastructure improvements, and for reasonable and necessary planning, administration and management costs (not to exceed 20 percent). The construction or rehabilitation costs of each SHOP unit must be funded with other leveraged public and private funds. The average SHOP Grant expenditure for the combined costs of land acquisition and infrastructure improvements must not exceed $15,000 per SHOP unit. SHOP units must be decent, safe, and sanitary non-luxury dwellings that comply with state and local codes, ordinances, and zoning requirements, and with all other SHOP requirements, including but not limited to, the requirements for energy-efficiency, water conservation and accessibility). The SHOP units must be sold to homebuyers at prices below the prevailing market price. Homebuyers must be low-income and must contribute a significant amount of sweat equity towards the development of the SHOP units. A homebuyer&amp;#8217;s sweat equity contribution must not be mortgaged or otherwise restricted upon future sale of the SHOP unit. Volunteer labor is also required SHOP Grantees may award SHOP Grant funds to local non-profit affiliate organizations to carry out the Grantee&amp;#8217;s SHOP program. These affiliate organizations must be located within the Grantee&amp;#8217;s service area.</t>
  </si>
  <si>
    <t>Martha.W.Murray@hud.gov</t>
  </si>
  <si>
    <t>Martha Murray&amp;lt;br/&amp;gt;Martha.W.Murray@hud.gov&amp;lt;br/&amp;gt;</t>
  </si>
  <si>
    <t>FR-5900-N-19</t>
  </si>
  <si>
    <t>United States Department of the Interior National Park Service (NPS) NOTICE OF INTENT TO AWARD. THIS IS NOT A REQUEST FOR APPLICATIONS. This funding announcement is to provide public notice of the NPS&amp;apos;s intention to enter this agreement for the following project activities without full and open competition: Cooperative Agreement P14AC01499 with the cooperator The City of Lowell. For complete details, see attachment under &amp;quot;Full Announcement&amp;quot; at the top of this page.</t>
  </si>
  <si>
    <t>Lowell Mutli-modal Transport Improvement</t>
  </si>
  <si>
    <t>NPS-14-NERO-0130</t>
  </si>
  <si>
    <t>Lowell Multi-Modal Transport Improvements</t>
  </si>
  <si>
    <t>http://grants.nih.gov/grants/guide/rfa-files/RFA-CA-19-023.html</t>
  </si>
  <si>
    <t>The purpose of this Funding Opportunity Announcement (FOA) is to encourage revision applications (formerly called &amp;quot;competing revisions&amp;quot;) from currently funded NCI R01 research projects proposing to expand upon the original research question(s) or otherwise accelerate progress for the parent study by incorporating a new technical approach or instrument developed through support from the NCI Innovative Molecular Analysis Technologies (IMAT) program. Awards from this FOA are meant to incentivize independent validation and accelerate the adoption of these emerging technologies by appropriate research communities. As a component of the NCI IMAT program, this FOA aims to promote interdisciplinary collaboration in the development of innovative tools and methods that enable cancer research and accelerate scientific discovery.</t>
  </si>
  <si>
    <t>RFA-CA-19-023</t>
  </si>
  <si>
    <t>Revisions for Incorporation of Novel NCI-Supported Technology to Accelerate Cancer Research (R01 Clinical Trial Optional)</t>
  </si>
  <si>
    <t xml:space="preserve">Eligibility Requirements:  This is a full and open competition, under which any type of organization, large or small, commercial (for- and nonprofit), faith-based and partnerships may apply. All international nongovernmental organizations (NGOs), private voluntary organizations (PVOs) and consortium of local and international firms are also eligible to submit their application(s) against the RFA. USAID encourages application from potential new partners.  Applicants must be a legal entity accredited or able to obtain accreditation to operate in Niger and Burkina Faso.    Applicants must submit with their applications, the status of their application for registration with the host governments of Niger and Burkina Faso. Upon notification from the Agreement Officer, the apparent winner shall provide written proof of full registration within 30 calendar days. Prior to award, proof of registration or completed accreditation is required and must be submitted in writing to the Agreement Officer. Failure to meet the accreditation requirement within the 30 calendar days will disqualify the applicant and the source selection official may opt to begin negotiations with the second highly rated applicant.  </t>
  </si>
  <si>
    <t>USAID-SEN</t>
  </si>
  <si>
    <t>Senegal USAID-Dakar</t>
  </si>
  <si>
    <t>The United States Agency for International Development (USAID) Senegal Regional Mission is seeking applications to fund one organization through a Cooperative Agreement for a 5 year period. The REGIS-ER program is designed around three interwoven objectives: (a) increased and sustainable economic well-being, (b) strengthened institutions and governance, and (c) improved health and nutrition status.</t>
  </si>
  <si>
    <t>rfajpcregiser@usaid.gov</t>
  </si>
  <si>
    <t>rfajpcregiser submittal mailbox</t>
  </si>
  <si>
    <t xml:space="preserve"> &amp;lt;br/&amp;gt;rfajpcregiser@usaid.gov</t>
  </si>
  <si>
    <t>RFA-685-13-000003</t>
  </si>
  <si>
    <t>Resilience and Economic Growth in the Sahel - Enhanced Resilience (REGIS-ER)</t>
  </si>
  <si>
    <t>This is a Notice of Intent only. Applications are not being accepted through this Notice of Intent.</t>
  </si>
  <si>
    <t xml:space="preserve">Complete information, including the full Notice of Intent, can be found on the EERE Exchange website: https://eere-exchange.energy.gov/ The Office of Energy Efficiency and Renewable Energy (EERE) intends to issue, on behalf of the Wind Energy Technologies Office, a Funding Opportunity Announcement (FOA) entitled &amp;#8220;Advanced Wind R&amp;amp;D to Reduce Costs and Improve Environmental Performance&amp;#8221;. This FOA supports efforts aimed at catalyzing technical and operational solutions to reduce environmental compliance costs and improve environmental performance of turbines. It is anticipated that the FOA may include the following Areas of Interest: Topic Area 1: Advancing Smart Curtailment Strategies Topic Area 2: Advanced Component Research and Development Topic Area 3: Development and Validation of Offshore Wind Monitoring and Mitigation Technologies This is a Notice of Intent (NOI) only. EERE may issue a FOA as described herein, may issue a FOA that is significantly different than the FOA described herein, or EERE may not issue a FOA at all. This Notice is issued so that interested parties are aware of the EERE&amp;#8217;s intention to issue this FOA in the near term. All of the information contained in this Notice is subject to change. EERE will not respond to questions concerning this Notice. Once the FOA has been released, EERE will provide an avenue for potential Applicants to submit questions. </t>
  </si>
  <si>
    <t>michael.dieterich@ee.doe.gov</t>
  </si>
  <si>
    <t xml:space="preserve"> Michael B. Dieterich &amp;lt;br/&amp;gt;michael.dieterich@ee.doe.gov&amp;lt;br/&amp;gt;</t>
  </si>
  <si>
    <t>DE-FOA-0001935</t>
  </si>
  <si>
    <t>Notice of Intent to Issue DE-FOA-0001924: Advanced Wind R&amp;amp;D to Reduce Costs and Improve Environmental Performance</t>
  </si>
  <si>
    <t>Notice of Intent to award a cooperative agreement to the Michigan Geological Survey, under the auspices of Western Michigan University, in support of the project entitled &amp;quot;Surficial Mapping Sister and Sumnerville Quads, Cass Co MI, Coalition Program&amp;quot;. The main objective of this project is to map the surficial geology of the Sister Lakes and Sumnerville 7.5 minute quadrangles in Cass County.</t>
  </si>
  <si>
    <t>USGS-FA-17-0278</t>
  </si>
  <si>
    <t>Notice of Intent: Surficial Mapping Sister and Sumnerville Quads, Cass Co MI, Coalition Program</t>
  </si>
  <si>
    <t>Eligible applicants are limited to the 26 national, non-profit professional public health organizations that were awarded under CDC-RFA-OT13-1302 to provide capacity building assistance (CBA) to governmental and non-governmental components of the public health system. Applicants are eligible to submit applications for the Supplemental FY16 CIO Project Plans according to the Target Population Category (A, B, or C) for which they received initial funding in FY2013. The eligible applicants must have nonprofit 501(c)(3) or nonprofit 501(c)(6) status (other than institutions of higher education).</t>
  </si>
  <si>
    <t xml:space="preserve">The intent of this amendment is to implement the following revisions described herein and highlighted in bold italic throughout this document: 1) correction of CIO Project Plans&amp;apos; category assignments; 2) change in one CIO Project Plan title; 3) addition of new CIO Project Plans; and 4) change in the Estimated FY Funding amount. Note that the due date for application submission does not change. CDC announces a supplemental funding opportunity for the 25 national, nonprofit organizations that were awarded under the CDC-RFA-OT13-1302 Funding Opportunity Announcement (FOA). This supplemental funding opportunity permits the awardees to strengthen the infrastructure and improve the performance of governmental and nongovernmental components of the public health system through the provision of capacity-building assistance (CBA). For the purpose of this Funding Opportunity Announcement (FOA), the public health system refers to &amp;#8220;activities undertaken within the formal structure of government and the associated efforts of private and voluntary organizations and individuals&amp;#8221; (IOM, 1988). Specifically, the purpose of this program is to ensure the provision of CBA to optimize the quality and performance of public health systems, the public health workforce, public health data and information systems, public health practice and services, public health partnerships, and public health resources. Capacity building is defined as the development and strengthening of human and organizational resources and systems to enhance performance of functions, problem-solving, and achievement of objectives at individual, institutional and societal levels. It encompasses activities such as technical assistance, training, information sharing, technology transfer, materials development, or funding that enables an organization to better serve its population or to operate in a more comprehensive, responsive, and effective manner. Capacity building is expected to assist governmental and nongovernmental public health in fulfilling the mission of protecting and promoting health in their communities and effectively performing essential public health services. This FOA provides funding for CBA activities with target populations under three headings: Category A: Governmental Public Health Departments; Category B: Workforce Segments across Governmental Public Health Departments; and Category C: Other Governmental and Nongovernmental Public Health Components. The applicant&amp;#8217;s CBA program is expected to demonstrate measurable progress among governmental and nongovernmental components of the public health system towards two or more of the following outcomes: 1) increased adoption of new or proven business improvements leading to management and administrative efficiencies or cost savings; 2) increased availability and accessibility of continuing education and training focused on public health competencies and new skills, including the use of experience-based internships and fellowships; 3) increased incorporation of core public health competencies into employee position descriptions and performance evaluations; 4) increased integration of state-of-the-art technology into data collection and information systems; 5) increased implementation of evidence-based public health programs, policies, and services; 6) improved capacity to meet nationally established standards, such as those for health department accreditation; 7) establishment and maintenance of diverse public health partnerships for meaningful cooperation and achievement of evidence-based public health strategies and interventions, such as the CDC Winnable Battles; and 8) improved quality, availability, and accessibility of public health education materials, training, and evaluation tools and resources. The FOA program strategies represent national recommendations and are based on the CDC Office for State, Tribal, Local, and Territorial Support&amp;apos;s priorities, program experiences, and evidence-based recommendations from national reports published by federal councils and national public health organizations: U.S. Department of Health and Human Services, Healthy People 2020, IOM, and the National Prevention Strategy. These capacity-building program strategies and related activities are designed to position components of the public health system to fulfill their mission in protecting and promoting population health in the United States, United States territories, and Tribal nations. Applicants may propose to address one or more of the six program strategies and identifying corresponding activities. The activities should be proposed on the basis of the priority needs of the target population: 1) Public Health Systems and Organizational Improvement; 2) Public Health Workforce; 3) Public Health Data and Information Systems; 4) Public Health Practice and Services; 5) Public Health Partnerships; and 6) Public Health Resources, Communication and Evaluation. </t>
  </si>
  <si>
    <t>ecq8@cdc.gov</t>
  </si>
  <si>
    <t>Caroline Sulal&amp;lt;br/&amp;gt;ecq8@cdc.gov&amp;lt;br/&amp;gt;</t>
  </si>
  <si>
    <t>CDC-RFA-OT13-13020401SUPP16</t>
  </si>
  <si>
    <t>Building Capacity of the Public Health System to Improve Population Health through National, Nonprofit Organizations, financed in part by 2016 Prevention and Public Health Funds</t>
  </si>
  <si>
    <t>http://grants.nih.gov/grants/guide/rfa-files/RFA-NS-18-014.html</t>
  </si>
  <si>
    <t>This R34 FOA solicits applications that offer a limited scope of aims and an approach that will establish feasibility, validity, or other technically qualifying results that, if successful, would support, enable, and/or lay the groundwork for a potential, subsequent Targeted Brain Circuits Projects - TargetedBCP R01, as described in the companion FOA (RFA-NS-18-009). Applications should be exploratory research projects that use innovative, methodologically-integrated approaches to understand how circuit activity gives rise to mental experience and behavior.</t>
  </si>
  <si>
    <t>RFA-NS-18-014</t>
  </si>
  <si>
    <t>BRAIN Initiative: Targeted BRAIN Circuits Planning Projects  TargetedBCPP (R34 - Clinical Trials Not Allowed)</t>
  </si>
  <si>
    <t xml:space="preserve">Eligible applicants are limited to nonprofit organizations (including tribal nonprofit, faith- and community-based organizations), institutions of higher education (including tribal institutions of higher education), public agencies, and consortiums with demonstrated organization and community-based experience working with American Indian and/or Alaska Native (AI/AN) communities.    All recipients and subrecipients (including any for-profit organization) must forgo any profit or management fee.    OVC may elect to fund applications submitted under this FY 2018 solicitation in future fiscal years, dependent on, among other considerations, the merit of the applications and on the availability of appropriations.  </t>
  </si>
  <si>
    <t xml:space="preserve">https://ovc.gov/grants/pdftxt/FY-2018-Tribal-Set-Aside-TTA-Program-508.pdf </t>
  </si>
  <si>
    <t>The primary goal of the cooperative agreement(s) awarded under the FY 2018 Tribal Set-Aside Training and Technical Assistance Program solicitation is to provide resources and training and technical assistance to Indian tribes and tribal consortia that receive grant funds from OVC through the FY18 Tribal Victim Services Set-Aside Program, to enhance their response to victims of crime, their families, and the community. OVC estimates that it will make up to two awards, of up to $1.325 million each, for an estimated total of $2.65 million, for a 3-year period of performance, beginning on October 1, 2018. OVC anticipates funding organization(s) with experience providing expertise on American Indian/Alaska Native (AI/AN) victim issues and support and training and technical assistance to AI/AN communities. Apply by July 18, 2018.</t>
  </si>
  <si>
    <t>OVC&amp;#146;s National Criminal Justice Reference Service (NCJRS) Response Center</t>
  </si>
  <si>
    <t>For assistance with any other requirements of this solicitation, contact OVC&amp;#146;s National Criminal Justice Reference Service (NCJRS) Response Center: toll free at 800&amp;#150;851&amp;#150;3420; via TTY at 301&amp;#150;240&amp;#150;6310 (hearing impaired only); email to grants@ncjrs.gov; fax to 301&amp;#150;240&amp;#150;5830; or web chat at https://webcontact.ncjrs.gov/ncjchat/chat.jsp. The NCJRS Response Center operates from 10:00 a.m.&amp;#150;6:00 p.m., eastern time, Monday through Friday, and from 10:00 a.m.&amp;#150;8:00 p.m., eastern time on the solicitation closing date. &amp;lt;br/&amp;gt;&amp;lt;br/&amp;gt;grants@ncjrs.gov&amp;lt;br/&amp;gt;</t>
  </si>
  <si>
    <t>OVC-2018-14659</t>
  </si>
  <si>
    <t>OVC FY 2018 Tribal Set-Aside Training and Technical Assistance (TTA) Program</t>
  </si>
  <si>
    <t>NPS-17-NERO-0175</t>
  </si>
  <si>
    <t>Delaware &amp;amp; Lehigh National Heritage Corridor</t>
  </si>
  <si>
    <t>Urban Indian organizations that operate a Title V Urban Indian Health Program:  this includes programs currently under a grant or contract with the IHS under Title V of the IHCIA.</t>
  </si>
  <si>
    <t xml:space="preserve">Grants Policy Staff </t>
  </si>
  <si>
    <t>http://www.ihs.gov/NonMedicalPrograms/gogp/index.cfm?module=HHS-2010-IHS-METHU-0001</t>
  </si>
  <si>
    <t xml:space="preserve">The Indian Health Service (IHS) announces competitive grant applications for the Methamphetamine &amp;amp; Suicide Prevention Initiative (MSPI) for American Indian and Alaska Native (AI/AN) Urban Program communities. This program is authorized under the Snyder Act, 25 U.S.C. 13, as amended, and Indian Health Care Improvement Act (IHCIA), 25 U.S.C. 1653(e). This program is described at 93.933 in the Catalog of Federal Domestic Assistance. The purpose of the Methamphetamine &amp;amp; Suicide Prevention Initiative for AI/AN Urban Programs (MSPI-U) is to expand community-level access to effective, urban AI/AN methamphetamine and/or suicide prevention and treatment programs. Resources will enhance evidence-based or practice-based methamphetamine and/or suicide prevention or treatment programs and/or community mobilization programs. </t>
  </si>
  <si>
    <t>tammy.bagley@ihs.gov</t>
  </si>
  <si>
    <t>Grants Policy Staff</t>
  </si>
  <si>
    <t>Tammy Bagley &amp;lt;br/&amp;gt;Senior Grants Policy Analyst &amp;lt;br/&amp;gt;Phone 301-443-7172</t>
  </si>
  <si>
    <t>HHS-2010-IHS-METHU-0001</t>
  </si>
  <si>
    <t>The Methamphetamine &amp;amp; Suicide Prevention Initiative for American Indian and Alaska Native Urban Programs</t>
  </si>
  <si>
    <t>http://www.acf.hhs.gov/grants/open/foa/view/HHS-2011-ACF-OHS-CH-R05-0230</t>
  </si>
  <si>
    <t xml:space="preserve"> The Administration for Children and Families solicits applications from local public or private non-profit organizations, including faith base organizations or local for profit organizations that wish to compete for funds that are available to provide Head Start services to children and families residing in DuPage County, Illinois. The intent of this announcement is to provide for the continuation of services as previously provided by the former grantee, Lifelink Corporation. Funds in the amount of $4,328,082 annually will be available to provide Head Start program services to eligible children and their families. The former grantee was funded for a total enrollment of 590 children and families. Interested applicants must call the OHS Operations Center at (866) 796-1591 to receive pre-application materials and additional information. Pre-application materials for this service area are also available at www.headstartgrants.org.</t>
  </si>
  <si>
    <t>ACF Applications Help Desk &amp;lt;br/&amp;gt;app_support@acf.hhs.gov &amp;lt;br/&amp;gt;</t>
  </si>
  <si>
    <t>HHS-2011-ACF-OHS-CH-R05-0230</t>
  </si>
  <si>
    <t>Head Start Replacement Grant - DuPage County, Illinois</t>
  </si>
  <si>
    <t xml:space="preserve">This financial assistance opportunity is being issued under a Cooperative Ecosystem Studies Unit (CESU) Program.  CESU&amp;#146;s are partnerships that provide research, technical assistance, and education.      Applicants must be an approved partner in the Upper and Middle Mississippi Valley CESU, and be located within the State of Illinois.  </t>
  </si>
  <si>
    <t>Chronic wasting disease is an always fatal, contagious, neurodegenerative disease of North American deer, elk and moose that was recently detected in free-ranging white-tailed deer in the State of Illinois. If left unchecked, CWD has the long-term potential to spread over large geographic areas and negatively impact deer populations. Efforts to manage CWD in free-ranging populations, primarily through localized population reduction, have met with limited success to date. Successful management of this disease may require a thorough knowledge of disease transmission dynamics and deer movement patterns. With this knowledge, states may be better able to predict deer and disease movement patterns at the landscape scale, and intervene where possible. The Illinois Department of Natural Resources (DNR) is responsible for managing wildlife in Illinois and has identified a need for information regarding disease transmission and movement potential of deer in the geographic area where CWD was detected. The Biological Resources Division of the US Geological Survey is actively conducting research on Chronic Wasting Disease (CWD), both internally and through supporting research needs of states that have detected CWD in free-ranging populations. This grant is available to investigate aspects of CWD in the State of Illinois that will facilitate ongoing disease management by the state. Suggested research activities, to be conducted in collaboration with both USGS and the Illinois DNR, potentially include examination of genetic relatedness of deer as a surrogate for historic movement patterns, analysis of mobility potential for deer in the CWD-affected region, and modeling the potential for deer and disease movement both within and beyond the CWD-affected region of Illinois.</t>
  </si>
  <si>
    <t>FAITH Graves &amp;lt;br/&amp;gt;CONTRACT SPECIALIST &amp;lt;br/&amp;gt;Phone 703-648-7356</t>
  </si>
  <si>
    <t>08HQPA0005</t>
  </si>
  <si>
    <t>Cooperative Ecosystem Studies Unit, Upper and Middle Mississippi Valley CESU</t>
  </si>
  <si>
    <t>Eligibility Category: &amp;#8226; State governments&amp;#8226; County governments&amp;#8226; City or township governments&amp;#8226; Special district governments&amp;#8226; Regional organization&amp;#8226; U.S. Territory or Possession&amp;#8226; Independent school districts&amp;#8226; Public and State controlled institutions of higher education&amp;#8226; Native American tribal governments (Federally recognized)&amp;#8226; Native American tribal organizations (other than Federally recognized tribal governments)&amp;#8226; Native American tribally designated organization&amp;#8226; Public Housing Authorities/Indian housing authorities&amp;#8226; Nonprofits having a 501(c)(3) status with the IRS, other than institutions of higher education&amp;#8226; Nonprofits without 501(c)(3) status with the IRS, other than institutions of higher education&amp;#8226; Private institutions of higher education&amp;#8226; Individual&amp;#8226; For profit organizations other than small businesses&amp;#8226; Small businesses&amp;#8226; Hispanic-serving institution&amp;#8226; Historically black colleges and universities&amp;#8226; Alaska native and native Hawaiian serving institutions&amp;#8226; Non-domestic (non-US) entityOther:&amp;#8226; Ministries of Health&amp;#8226; Tribal epidemiology centers&amp;#8226; Urban Indian health organizations&amp;#8226; Research institutions (that will perform activities deemed as non-research)&amp;#8226; Colleges and Universities&amp;#8226; Community-based organizations&amp;#8226; Faith-based organizations&amp;#8226; Hospitals&amp;#8226; Small, minority, and women-owned businessesAll Other eligible organizations</t>
  </si>
  <si>
    <t>Within the general, key, and priority populations in Kenya, this FOA aims to increase knowledge of HIV status; prevent new infections among adults and children; provide high quality care and ART services; and achieve viral suppression with an ultimate goal of decreasing incidence and reducing HIV associated morbidity and mortality.This amendment is for informational purposes only. CDC is not accepting new applications for award. The purpose of this amendment is to include language regarding HIV epidemic control under d. Other National Public Health Priorities and Strategies.</t>
  </si>
  <si>
    <t>PGOTIMS &amp;lt;br/&amp;gt;E-MAIL: PGOTIM@CDC.GOV &amp;lt;br/&amp;gt;PHONE: 770-488-2700</t>
  </si>
  <si>
    <t>CDC-RFA-GH16-1620</t>
  </si>
  <si>
    <t>Supporting the Implementation and Expansion of High Quality, Sustainable and Comprehensive HIV Prevention, Care and Treatment Programs in Faith-Based Organization Facilities in the Republic of Kenya under the President&amp;#8217;s Emergency Plan for AIDS Reli</t>
  </si>
  <si>
    <t>The KCRP Academy of Kidney Cancer Investigators Awards support a unique, interactive virtual academy providing intensive mentoring, national networking, collaborations, and a peer group for junior faculty emerging as potential leaders of kidney cancer research. The overarching goal of the Academy of Kidney Cancer Investigators (AKCI) is to develop successful, highly productive kidney cancer researchers in a collaborative research and career development environment.The AKCI is a virtual career development and research training platform that consists of Early-Career Investigator (ECI)/Designated Mentor pairs from different institutions, and an Academy Dean. The KCRP AKCIECIA is not a traditional career development award; the ECI is expected to participate in monthly webinars and annual workshops and to communicate and collaborate with other members of the Academy (other ECIs, mentors, Dean) as well as with the kidney cancer advocacy community.The Academy Dean, selected in FY19, serves as a resource for the ECIs and mentors, assessing the progress of the ECIs, and facilitating communication and collaboration among all of the ECIs and mentors, as well as with research and advocacy communities. In addition to fostering ECI scientific development, the AKCI, through its leadership by the Academy Dean, provides professional and leadership development of the ECIs to include skills and competencies needed to fund and manage a productive laboratory or research team.This FY21 program announcement is soliciting ECIs and Designated Mentors to join the newly established Academy. This award mechanism enables the ECI (the investigator named as the Principal Investigator [PI] on the application) to pursue a kidney cancer project that may be basic, translational, and/or clinical research. The Designated Mentor is not required to be at the same institution as the ECI.The KCRP encourages applications from ECIs whose ability to commit to conducting kidney cancer research is limited by minimal resources or a lack of resources, such as a qualified Designated Mentor at their institution, access to kidney cancer research tools, opportunities for establishing collaborations, or other obstacles, which should be identified in the application.Preliminary data to support the feasibility of the research applications and approaches are required; however, this data does not necessarily need to be derived from the kidney cancer research field.The ECI must be in the early-career stage. This award provides the ECI with funding, networking, and collaborative opportunities, and research experience necessary to develop and sustain a successful, independent career at the forefront of kidney cancer research. This award also provides support and protected time for the ECI for 4 years of intensive research under the guidance of a Designated Mentor experienced in kidney cancer research. Although the AKCI will serve as a conduit to share knowledge and research experience among all Academy members, the ECI and Designated Mentor will be responsible for developing the ECI&amp;#8217;s career development plans and for designing and executing the proposed research. The ECI must clearly articulate their commitment to a career as a kidney cancer researcher and to participating in and contributing to the growth of the AKCI.The Designated Mentor must have a strong record of mentoring and training early-career investigators. With the goal to expand and enrich mentorship capacity within the Academy, a Designated Mentor must agree to also serve as a Secondary Mentor to another ECI in the Academy. The Designated Mentor will be limited to one Primary (applicant ECI-mentor pair) and one Secondary mentorship. The Dean of the Academy cannot be listed as a Designated Mentor. The ECI and Designated Mentor are required to attend a biennial multi-day Department of Defense (DOD) KCRP AKCI Workshop and, in alternate years, a 1-day DOD KCRP AKCI Workshop.The proposed research must be relevant to active-duty Service Members, Veterans, military beneficiaries, and/or the American public.The types of awards made under the program announcement will be assistance agreements. An assistance agreement is appropriate when the federal government transfers a &amp;#8220;thing of value&amp;#8221; to a &amp;#8220;state, local government,&amp;#8221; or &amp;#8220;other recipient&amp;#8221; to carry out a public purpose of support or stimulation authorized by a law of the United States instead of acquiring property or service for the direct benefit and use of the U.S. government. An assistance agreement can take the form of a grant or cooperative agreement. The level of involvement on the part of the DOD during project performance is the key factor in determining whether to award a grant or cooperative agreement. If &amp;#8220;no substantial involvement&amp;#8221; on the part of the funding agency is anticipated, a grant award will be made (31 USC 6304). Conversely, if substantial involvement on the part of the funding agency is anticipated, a cooperative agreement will be made (31 USC 6305), and the award will identify the specific substantial involvement. Substantial involvement may include, but is not limited to, collaboration, participation, or intervention in the research to be performed under the award. The award type, along with the start date, will be determined during the negotiation process.A congressionally mandated Metastatic Cancer Task Force was formed with the purpose of identifying ways to help accelerate clinical and translational research aimed at extending the lives of advanced state and recurrent patients. As a member of the Metastatic Cancer Task Force, CDMRP encourages applicants to review the recommendations (https://health.mil/Reference-Center/Congressional-Testimonies/2018/05/03/Metastatic-Cancer-Research) and submit research ideas to address these recommendations provided they are within the limitations of this funding opportunity and fit within the FY21 KCRP priorities.Collaborations between researchers at military or Veteran institutions and non-military institutions are strongly encouraged. These relationships can leverage knowledge, infrastructure, and access to unique clinical populations that the partners bring to the research effort, ultimately advancing cancer research that is of significance to the Warfighter, military families, and the American public.The anticipated direct costs budgeted for the entire period of performance for an FY21 AKCIECIA will not exceed $725,000. Refer to Section II.D.5, Funding Restrictions, for detailed funding information.Awards will be made no later than September 30, 2022. For additional information refer to Section II.F.1, Federal Award Notices.The CDMRP expects to allot approximately $3.48M to fund approximately three AKCIECIA Award applications. Funding of applications received is contingent upon the availability of federal funds for this program as well as the number of applications received, the quality and merit of the applications as evaluated by scientific and programmatic review, and the requirements of the government. Funds to be obligated on any award resulting from this funding opportunity will be available for use for a limited time period based on the fiscal year of the funds. It is anticipated that awards made from this FY21 funding opportunity will be funded with FY21 funds, which will expire for use on September 30, 2027.</t>
  </si>
  <si>
    <t>CDMRP Help Desk &amp;lt;br/&amp;gt;Phone:  301-682-5507 &amp;lt;br/&amp;gt;Email:  help@eBRAP.org</t>
  </si>
  <si>
    <t>W81XWH-21-KCRP-AKCIECIA</t>
  </si>
  <si>
    <t>DOD Kidney Cancer, Academy of Kidney Cancer Investigators Early-Career Investigator Award</t>
  </si>
  <si>
    <t>To be eligible for this Funding Opportunity an Applicant must be a &amp;quot;State,&amp;quot; meaning any of the United States, the District of Columbia, the Commonwealth of Puerto Rico the U.S. Virgin Islands, Guam, The Commonwealth of Northern Mariana Islands, and American Samoa. Therefore, only non-Federal entities that meet this definition are eligible to apply for, and administer an award under this Notice of Funding Opportunity.</t>
  </si>
  <si>
    <t>Cybersecurity for Small Business Pilot Program</t>
  </si>
  <si>
    <t>https://www.grantsolutions.gov/gs/preaward/previewPublicAnnouncement.do?id=96264</t>
  </si>
  <si>
    <t>Cyber-attacks are a growing threat for small businesses and the U.S. economy. According to the FBI&amp;#8217;s Internet Crime Report, the cost of cybercrimes reached $2.7 billion in 2020 alone. Small businesses are attractive targets because they have information that cybercriminals want, and they typically lack the security infrastructure of larger businesses. According to a recent SBA survey, 88% of small business owners felt their business was vulnerable to a cyber-attack. Yet many businesses can&amp;#8217;t afford professional IT solutions, have limited time to devote to cybersecurity, or they don&amp;#8217;t know where to begin. The Consolidated Appropriations Act, 2021, authorized the US Small Business Administration to make grants to States, and the equivalent thereof, to carry out projects that help new small business concerns with tools to combat cybersecurity threats during their formative and most vulnerable years.</t>
  </si>
  <si>
    <t>SB-OEDCS-22-001</t>
  </si>
  <si>
    <t>The Bureau of Near Eastern Affairs&amp;apos; Office of Assistance Coordination (NEA/AC) announces a Notice of Funding Opportunity (NOFO) to enhance and expand leadership training opportunities for students from MENA (Middle East and North Africa). The Tomorrow&amp;apos;s Leaders program (TL) is for capable and highly motivated high school seniors in the Middle East and North Africa who are from underserved backgrounds. Over a period of five years, the program will support approximately 80 scholarships for underserved and qualified students at select U.S.-accredited universities in the MENA region. Eligible students include men and women who represent the region&amp;apos;s cultural, religious, and geographic diversity and are from socio-economically disadvantaged backgrounds, who could otherwise gain admission to, but would be unable to afford, four years of college at an American-accredited university in the Middle East.</t>
  </si>
  <si>
    <t>NEA-grants@state.gov</t>
  </si>
  <si>
    <t>NEA AC Grants</t>
  </si>
  <si>
    <t>SFOP0009645</t>
  </si>
  <si>
    <t>Tomorrow&amp;apos;s Leaders Undergraduate (TLU) Program</t>
  </si>
  <si>
    <t xml:space="preserve">U.S. and non-U.S. Non-governmental organizations (NGOs), private voluntary organizations (PVOs), for-profit companies willing to forego profit, colleges and universities, and Public International Organizations (PIOs) are eligible to submit applications. Faith-based and community organizations that fit the criteria above are also eligible to apply.     Applicant(s) must have established financial management, monitoring and evaluation, internal control systems, and policies and procedures that comply with established U.S. Government standards, laws, and regulations. The successful applicant will be subject to a responsibility determination (which may include a Pre-award Survey) issued by a warranted Agreement Officer (AO) in USAID.     </t>
  </si>
  <si>
    <t>USAID-WAF</t>
  </si>
  <si>
    <t>West Africa USAID-Ghana</t>
  </si>
  <si>
    <t xml:space="preserve">This is a Request for Information (RFI) only, NOT a Request for Applications (RFA). Responses to this RFI shall not be portrayed as applications and will not be accepted by the United States Government (USG) to form a binding agreement. This RFI must not be construed as a commitment by the USG to issue a Funding Opportunity or ultimately award a grant or cooperative agreement on the basis of this RFI, or to pay for costs incurred in the preparation and submission of any comments. Responses/comments on this RFI are strictly voluntary and respondents are solely responsible for all expenses associated with responding to the RFI. The Amplify Family Planning and Sexual and Reproductive Health Activity (Amplify-FP) is the flagship family planning and reproductive health (FP/RH) project of the USAID/West Africa RHO. Amplify-FP will emphasize key high impact practices (HIPs) to help achieve the goals of the Ouagadougou Partnership of achieving 2.2 million additional FP users by 2020. Building on the successes and lessons learned from AgirPF, other projects and bilateral missions in West Africa, and other recent notable achievements including the recent adoption of task shifting policy by the ECOWAS Assembly of Health Ministers, Amplify-FP aims to strategically and deliberately support replication and scale up of key FP HIPs in large urban and peri-urban centers, in order to sustainably build and scale these approaches within four target countries and model this for the region. By the end of this 5-year activity, there will be substantial increase in access to and use of family planning. This is expected to be achieved through the replication and scale up of selected key FP HIPs in the four-targeted countries: Burkina Faso, C&amp;#244;te D&amp;#8217;Ivoire, Niger, and Togo. </t>
  </si>
  <si>
    <t>snwanokwu@usaid.gov</t>
  </si>
  <si>
    <t>Samuel Nwanokwu</t>
  </si>
  <si>
    <t>Samuel Nwanokwu &amp;lt;br/&amp;gt;Senior Acq. and Assist. Specialist &amp;lt;br/&amp;gt;Phone 233 302 74 1525</t>
  </si>
  <si>
    <t>RFI-624-18-000001</t>
  </si>
  <si>
    <t>Amplify Family Planning and Sexual and Reproductive Health Activity (AMPLIFY-FP))</t>
  </si>
  <si>
    <t>http://grants.nih.gov/grants/guide/pa-files/PAR-18-854.html</t>
  </si>
  <si>
    <t>This Funding Opportunity Announcement (FOA) establishes an accelerated review/award process to support time-sensitive research to evaluate a new policy or program that is likely to influence obesity related behaviors (e.g., dietary intake, physical activity, or sedentary behavior) and/or weight outcomes in an effort to prevent or reduce obesity. This FOA is intended to support research where opportunities for empirical study are, by their very nature, only available through expedited review and funding. All applications to this FOA must demonstrate that the evaluation of an obesity related policy and /or program offers an uncommon and scientifically compelling research opportunity that will only be available if the research is initiated with minimum delay. For these reasons, applications in response to this time-sensitive FOA are not eligible for re-submission. It is intended that eligible applications selected for funding will be awarded within 4 months of the application due date. However, administrative requirements and other unforeseen circumstances may delay issuance dates beyond that timeline.</t>
  </si>
  <si>
    <t>PAR-18-854</t>
  </si>
  <si>
    <t>Time-Sensitive Obesity Policy and Program Evaluation (R01 Clinical Trial Not Allowed)</t>
  </si>
  <si>
    <t>THIS IS A NOTICE OF INTENT TO AWARD TO A SINGLE SOURCE, AND THERE IS NO FULL ANNOUNCEMENT ASSOCIATED WITH THIS NOTICE.</t>
  </si>
  <si>
    <t>THIS IS NOTICE INTENT TO AWARD TO A SINGLE SOURCE AND THERE IS NO FULL ANNOUNCEMENT ASSOCIATED WITH THIS NOTICE. This is a notice of intent to award a Cooperative Agreement between the U.S. Fish and Wildlife Service and Virginia Polytechnic Institute and State University (Virginia Tech) for the purpose developing a case strategy of Powell River, VA Natural Resource Damage Assessment and Restoration. Virginia Tech has a history of conducting research in the Powell River watershed through long-term water quality monitoring projects in the headwaters and surveys of trust species in the lower watershed. Virginia Tech recently performed baseline water and sediment chemistry monitoring in a central reach of the Powell River and a major tributary where trust species have likely been extirpated. In addition to experience specific to the Powell River, Virginia Tech currently has the staff, materials and technical expertise available for this project, allowing for the most effective and efficient use of funds. The Service will benefit greatly from the data already collected by Virginia Tech and they are well positioned to use the information to help us develop a Preassessment Screen.</t>
  </si>
  <si>
    <t>Artela_Jacobs@fws.gov</t>
  </si>
  <si>
    <t xml:space="preserve">artela_jacobs@fws.gov </t>
  </si>
  <si>
    <t>Artela Jacobs, Contracting Officer, 404-679-7197&amp;lt;br/&amp;gt;Artela_Jacobs@fws.gov&amp;lt;br/&amp;gt;</t>
  </si>
  <si>
    <t>F15AS00265</t>
  </si>
  <si>
    <t>Development of Powell River, VA Natural Resource Damage Assessment and Restoration Case Strategy</t>
  </si>
  <si>
    <t>NSF Publication 22-569</t>
  </si>
  <si>
    <t>http://www.nsf.gov/publications/pub_summ.jsp?ods_key=nsf22569</t>
  </si>
  <si>
    <t>The Algorithms for Modern Power Systems (AMPS) program will support research projects to develop the next generation of mathematical and statistical algorithms for improvement of the security, reliability, and efficiency of the modern power grid. The program is a partnership between the Division of Mathematical Sciences (DMS) at the National Science Foundation (NSF) and the Office of Electricity Delivery &amp;amp; Energy Reliability (OE) at the U.S. Department of Energy (DOE).</t>
  </si>
  <si>
    <t>22-569</t>
  </si>
  <si>
    <t>Algorithms for Modern Power Systems</t>
  </si>
  <si>
    <t>Eligible applicants are those entities that have worked with the U.S. Fish and Wildlife Service&amp;apos;s AIS Program and the ANS Task Force to develop a State Interstate ANS Management Plan subsequently approved by the ANS Task Force.</t>
  </si>
  <si>
    <t>The Aquatic Invasive Species Program intends to award funding for its 2017 State Interstate Aquatic Nuisance Species Management Plan (SIASMP) grant program in accordance with Section 1204 of the Nonindigenous Aquatic Prevention and Control Act. The Act directs the Service to provide cost share grants for the implementation of SIANSMPs that have been approved by the ANS Task Force. These ANS Plans identify technical, enforcement, or financial assistance activities needed to eliminate or reduce the environmental, public health and safety risks associated with aquatic nuisance species (also known as aquatic invasive species). The SIANSMPs focus on feasible, cost effective management practices and measures to be undertaken by the States and cooperating entities to prevent and control ANS infestations in an environmentally sound manner.</t>
  </si>
  <si>
    <t>don_maclean@fws.gov</t>
  </si>
  <si>
    <t>Click here to e-mail the agency contact</t>
  </si>
  <si>
    <t xml:space="preserve"> Don Maclean 703-358-2108&amp;lt;br/&amp;gt;don_maclean@fws.gov&amp;lt;br/&amp;gt;</t>
  </si>
  <si>
    <t>F17AS00128</t>
  </si>
  <si>
    <t>2017 State Interstate Aquatic Nuisance Species Management Plan Program</t>
  </si>
  <si>
    <t>This announcement is not a request for applications.  It is notification that NPS will award a task agreement under CA #P14 AC00991 with Wilderness Inquiry, Inc.</t>
  </si>
  <si>
    <t>This announcement is not a request for applications. It is notification that NPS will award a task agreement under CA #P14 AC00991 with Wilderness Inquiry, Inc.</t>
  </si>
  <si>
    <t>Notice of Intent to Award - no applications accepted.</t>
  </si>
  <si>
    <t>P18AS00497</t>
  </si>
  <si>
    <t>Canoemobile: Engaging Youth on their Local Rivers</t>
  </si>
  <si>
    <t>Resident Associations (RAs) are also eligible to apply.  RAs and non-profit applicants that are not RAs must have either locally-incorporated nonprofit status (usually designated by the state) or 501(c)(3) nonprofit status designated by the IRS.  All applicants with nonprofit status must submit documentation attesting to their nonprofit status. See &amp;amp;#34;Definitions&amp;amp;#34; for more information.Indian Tribes as defined in Section 4(13) of NAHASDA are eligible to apply for FY20 ROSS funding. Tribally-designated housing entities (TDHEs) as defined in section 4(22) of NAHASDA (25 U.S.C. 4103) are also eligible to apply for FY20 ROSS funding. For-profit entities are not eligible to apply.EDSC Provision: PHAs that are currently eligible to receive annual funding under the Elderly/Disabled Service Coordinator (EDSC) program from the Public Housing Operating Fund that apply to serve elderly/disabled resident through this NOFA will forgo all future eligibility for EDSC funding through the Operating Fund. If you are receiving EDSC funds, you may apply to serve families only on the HUD-52768 to not risk your EDSC funding. To confirm if your PHA is affected by this EDSC provision, please see the list of PHAs that are eligible to receive EDSC funding:  https://www.hud.gov/sites/dfiles/PIH/documents/CY2020-EDSC-List.pdf.  Individuals, foreign entities, and sole proprietorship organizations are not eligible to compete for, or receive, awards made under this announcement.</t>
  </si>
  <si>
    <t>HUD Funding Opportunites web page for Additional Information related to NOFO</t>
  </si>
  <si>
    <t>The Resident Opportunity &amp;amp; Self Sufficiency Service Coordinator (ROSS-SC) program is designed to assist residents of Public and Indian Housing make progress towards economic and housing self-sufficiency by removing the educational, professional and health barriers they face. Self sufficiency is defined as an individual&amp;#8217;s ability to support their household by maintaining financial, housing, and personal/family stability. To achieve self-sufficiency, an individual moves along a continuum towards economic independence and stability; such movement is facilitated by the achievement of individual educational, professional, and health-related goals.</t>
  </si>
  <si>
    <t>U.S. Department of Housing &amp;amp; Urban Development &amp;lt;br/&amp;gt;ROSS-PIH@hud.gov</t>
  </si>
  <si>
    <t>FR-6400-N-05</t>
  </si>
  <si>
    <t>Resident Opportunity and Self-Sufficiency Program</t>
  </si>
  <si>
    <t>Background: In 2004, the Office of Management and Budget (OMB) conducted a program evaluation of the Bureau of Land Management (BLM) resource protection activities. The OMB found &amp;#226;&amp;#191;&amp;#191;gaps in the monitoring of resource conditions to support management decisions&amp;#226;&amp;#191;&amp;#157; and that the BLM had no reliable mechanism for reporting on the condition of public lands above the local scale. The BLM established an Interdisciplinary Core Team that evaluated assessment processes, resource inventories, and monitoring procedures and developed a comprehensive plan of action that would lay the foundation for a monitoring strategy. Two reports, (1) the Local Workgroup Report for the National Assessment, Inventory, and Monitoring Strategy (BLM 2007) and (2) the Findings and Recommendations for Regional Monitoring for Wildlife and Water with an Emphasis on Energy Development (Falise et al. 2008), were also completed and provided vision toward developing an Assessment, Inventory, and Monitoring (AIM) Strategy. The AIM Strategy is intended to reach across programs, jurisdictions, stakeholders, and agencies to provide data and information valuable to decision makers. The strategy focuses on 10 management questions important to land managers at varying levels of the Bureau, from field office to national levels. Answering each of the management questions requires a multiscale, coordinated, and integrated approach for new data collection while recognizing the value of many current monitoring activities. This approach will provide: (1) an opportunity to collect vegetation and soils monitoring data that can be used many times for many purposes and (2) the quantitative data essential for informed, defensible land management decision making, (3) opportunities to work with organizations that provide experience for entry level field positions within natural resource management agencies. Objectives: The principal objective of this project is for BLM to partner with a recipient to gather standardized data sets for reporting land conditions above the local scale and to collect data about specific ecological sites to determine ecological capability of the landscape to respond to management actions. Increased availability of ecological site description data will add increased knowledge of ecosystems which will benefit public rangeland users. Public Benefit: The public will benefit from this project by receiving increased accountability and information dissemination related to resource conditions, trends, and effects of management actions on a local and national scale. Interested members of the public will have access to more informative baseline vegetation and soils information during public scoping and project review process under the National Environmental Policy Act (NEPA).The public will also benefit from BLM&amp;#226;&amp;#191;&amp;#191;s increased ability to promote better management and to protect and enhance resource conditions, resulting in long term stability for resources and public lands in general.</t>
  </si>
  <si>
    <t>mbeckstead@blm.gov</t>
  </si>
  <si>
    <t>Grants Management Specialist Melanie Beckstead (801) 539-4169&amp;lt;br/&amp;gt;mbeckstead@blm.gov&amp;lt;br/&amp;gt;</t>
  </si>
  <si>
    <t>L17AS00227</t>
  </si>
  <si>
    <t>BLM Utah Terrestrial and Aquatic Assessment, Inventory, and Monitoring (AIM) Landscape Monitoring Project</t>
  </si>
  <si>
    <t>Other Eligible Applicants include the following:  Alaska Native and Native Hawaiian Serving Institutions; Asian American Native American Pacific Islander Serving Institutions (AANAPISISs);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</si>
  <si>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http://grants.nih.gov/grants/guide/pa-files/PA-21-232.html</t>
  </si>
  <si>
    <t>The purpose of this Funding Opportunity Announcement (FOA) is to support innovative multidisciplinary and multi-level research designed to develop and/or test interventions to optimize care of persons with Type 2 diabetes from populations with health/health care disparities concordant with evidence-based guidelines. NIH-designated health disparity populations include racial and ethnic minorities (Blacks/African Americans, Hispanics/Latinos, American Indians/Alaska Natives, Asians, Native Hawaiians and other Pacific Islanders), sexual and gender minorities, socioeconomically disadvantaged populations, and underserved rural populations. Proposed projects would be expected to develop and/or test patient-centered strategies, which in addition to optimal glycemic control, would aim at completing other recommended guidelines (e.g., annual eye/foot and urine albumin exam, optimal blood pressure control, intake of ACEIs or ARBs/statin/aspirin and influenza/pneumonia vaccines).</t>
  </si>
  <si>
    <t>PA-21-232</t>
  </si>
  <si>
    <t>Comprehensive Care for Adults with Type 2 Diabetes Mellitus from Populations with Health Disparities (R01 Clinical Trial Optional)</t>
  </si>
  <si>
    <t xml:space="preserve">This program is for community-initiated projects involving schools, clinics, co-operatives, associations, training or community improvement projects.  </t>
  </si>
  <si>
    <t>DOS-LSO</t>
  </si>
  <si>
    <t>U.S. Mission to Lesotho</t>
  </si>
  <si>
    <t>The Ambassador&amp;#8217;s Special Self-Help (SSH) program is a grass-roots assistance program that allows U.S. embassies to respond quickly to local requests for small community-based development projects. This Self-help fund provides small, short-term grants (one year) to community groups that are working to improve the basic economic and social conditions of their villages or communities. The fund provides grants for activities such as construction of classrooms, construction of community centers and health clinics, boreholes for access to clean water, school equipment and supplies, medical equipment, solar heating and agricultural kits among others listed in our guidelines.</t>
  </si>
  <si>
    <t>senekanehd@state.gov</t>
  </si>
  <si>
    <t>If you have difficulty accessing the full announcement electronically please contact:</t>
  </si>
  <si>
    <t>Hopolang Senekane &amp;lt;br/&amp;gt;Grantor &amp;lt;br/&amp;gt;Phone 26622312666</t>
  </si>
  <si>
    <t>DOS-MSU-SSH-FY18</t>
  </si>
  <si>
    <t>U.S. Ambassador&amp;#8217;s Special Self Help 2018, U.S. Embassy Maseru</t>
  </si>
  <si>
    <t>http://grants.nih.gov/grants/guide/rfa-files/RFA-DK-20-030.html</t>
  </si>
  <si>
    <t>Since its establishment in 2006, the Gastroparesis Clinical Research Consortium (GpCRC), a multi-center coalition created and funded by the National Institute of Diabetes and Digestive and Kidney Diseases (NIDDK), has made major advances to our understanding of the pathophysiology of gastroparesis (Gp) and develop an effective treatment for patients with symptomatic gastroparesis. Through the establishment of the largest gastroparesis tissue repository, combined with detailed phenotypic data, the GpCRC is ideally suited to accelerate insights into the underlying cellular and molecular pathophysiology of the gastroparesis with the ultimate goal of developing therapeutic target(s). This RFA invites investigators from several disciplines, including basic and translational research in areas of neurosciences, immunology, microbiology and physiology, to contribute new insights into the cellular and molecular mechanisms of gastroparesis.</t>
  </si>
  <si>
    <t>RFA-DK-20-030</t>
  </si>
  <si>
    <t>Understanding the Cellular and Molecular Mechanisms of Gastroparesis in Adults and Children (R01 Clinical Trial Not Allowed)</t>
  </si>
  <si>
    <t>This is a single source award to support the World Organisation for Animal Health (OIE).</t>
  </si>
  <si>
    <t>Support the recipient to work with national governments and regional authorities to build their capacity to address emerging infectious diseases, including zoonoses, at the animal-human-environment interface and other public health threats as well as strengthen animal health and public health services.</t>
  </si>
  <si>
    <t>vpg8@cdc.gov</t>
  </si>
  <si>
    <t>Melissa Kadzik&amp;lt;br/&amp;gt;vpg8@cdc.gov</t>
  </si>
  <si>
    <t>CDC-RFA-CK21-2105</t>
  </si>
  <si>
    <t>Strengthening animal health systems to enhance prevention, detection and response to emerging zoonotic diseases</t>
  </si>
  <si>
    <t xml:space="preserve">SAMHSA is limiting eligibility to the following groups based on Congressional appropriations language, which directs SAMHSA to ensure that this grant program focuses on American Indian/Alaska Native (AI/AN) young people within &amp;#147;tribal entities with the highest rates of suicide per capita over the past 10 years&amp;#148;; American Indian/Alaska Native tribes, tribal organizations, and consortia of tribes or tribal organizations.  Eligible applicants must meet both of these criteria:  &amp;#149; Applicants must be a federally recognized AI/AN tribe or tribal organization, as defined in the Indian Self-Determination and Educational Assistance Act (USC 25, Chapter 14, Subchapter II, Section 450b).  1. A &amp;#147;tribal organization&amp;#148; is the recognized body of an AI/AN tribe that exists to serve the tribal community and includes maximum participation of the AI/AN tribe in all phases of its activities. It is also a legally established organization that is controlled, sanctioned, or chartered by an AI/AN governing body, or that is democratically elected by the adult members of the AI/AN community that it serves.   2. Consortia of tribes or tribal organizations are eligible to apply, but each participating entity must indicate its approval in writing. (Please include approvals in Attachment 5).  &amp;#149; From 2004 to 2013, applicants must have an average suicide rate among young people (age 10 through 24) that is equal to or greater than the national age-adjusted rate for AI/AN young people (13.88 per 100,000) for the period between 2004 and 2010. (Please see Appendix G for a worksheet with instructions for calculating this rate, as well as Appendix H for a Certificate of Eligibility, which must be signed to attest to the fact that each tribe&amp;#146;s rate meets this criterion. Please include the completed Certificate of Eligibility in Attachment 1 of your proposal.)  Applications that do not include a completed Certificate of Eligibility will not be considered for review.  A federally recognized tribe, tribal organization, or consortium may choose to contract with a public or private non-profit organization to develop and implement tribal-sponsored suicide prevention, substance use prevention, and mental health promotion services.  The tribe, tribal organization, or consortium submitting the application is held responsible for all grant activities.  </t>
  </si>
  <si>
    <t>Cooperative Agreements for Tribal Behavioral Health</t>
  </si>
  <si>
    <t>http://beta.samhsa.gov/grants/grant-announcements/sm-14-013</t>
  </si>
  <si>
    <t xml:space="preserve">The Substance Abuse and Mental Health Services Administration, Center for Mental Health Services is accepting applications for fiscal year (FY) 2014 Tribal Behavioral Health (Short Title: Native Connections) grants. The purpose of this program is to prevent and reduce suicidal behavior and substance abuse among American Indian/Alaska Native young people up to and including age 24. The goals of this program fall within two of SAMHSA&amp;#146;s Strategic Initiatives: Prevention of Substance Abuse and Mental Illness, and Trauma and Justice. This program will help grantees reduce the impact of substance abuse, mental illness, and trauma on AI/AN communities through a public health approach. In addition, this grant will allow AI/AN communities to support youth and young adults as they transition into adulthood by facilitating collaboration among agencies. Native Connections grants are authorized under 520A of the Public Health Service Act, as amended. This announcement addresses Healthy People 2020 Mental Health and Mental Disorders Topic Area HP 2020-MHMD and Substance Abuse Topic Area HP 2020-SA. </t>
  </si>
  <si>
    <t>gwendolyn.simpson@samhsa.hhs.gov</t>
  </si>
  <si>
    <t>Gwendolyn Simpson &amp;lt;br/&amp;gt;Office of Financial Resources, Division of Grants Management &amp;lt;br/&amp;gt;Substance Abuse and Mental Health Services Administration &amp;lt;br/&amp;gt;1 Choke Cherry Road &amp;lt;br/&amp;gt;Room 7-1091 &amp;lt;br/&amp;gt;Rockville, Maryland 20857 &amp;lt;br/&amp;gt;(240) 276-1408 &amp;lt;br/&amp;gt;</t>
  </si>
  <si>
    <t>SM-14-013</t>
  </si>
  <si>
    <t>Legally-recognized non-profit, non-governmental organizations that meet U.S. and Norwegian technical and legal requirements</t>
  </si>
  <si>
    <t>DOS-NOR</t>
  </si>
  <si>
    <t>U.S. Mission to Norway</t>
  </si>
  <si>
    <t xml:space="preserve"> Notice of Funding Opportunity &amp;#8211; &amp;#8220;America: Watch the Facts!&amp;#8221; U.S. Governance Videos Agency Name: U.S. Mission to Norway Notice of Funding Opportunity &amp;#8211;(NOFO) &amp;#8220;America: Watch the Facts!&amp;#8221; U.S. Governance VideosThe U.S. Embassy, Public Affairs Section in Oslo is soliciting proposals for a grant/cooperative agreement that meets the specifications stated in Section V from legally recognized non-profit, non-governmental organizations and institutions that meet U.S. and Norwegian technical and legal requirements to develop and implement public diplomacy programs. Information about the Public Affairs Section can be found at https://no.usembassy.gov/. Federal Award InformationFunding Opportunity Title: U.S. Governance VideosAward amounts: Awards may range from a minimum of $25, 000 and should not exceed $35,000Funding Opportunity Number: DOS-OSLO-PAS-NOFO-FY20-2CFDA Number: 19.040Funding Instrument Type: Grant or Cooperative Agreement BackgroundThe U.S. Embassy in Oslo wants to raise awareness among young Norwegians on U.S. governance and political systems. Through this project, the embassy wants to create a YouTube show called &amp;#8220;America: Watch the Facts!&amp;#8221; for the Norwegian public targeting youth age 15-21. The aim of this project is to increase knowledge and understanding of the American system of governance and politics during the 2020 election cycle among Norwegian youth, including the functions of three branches of government, U.S. elections procedures, and related topics and history. Program Goals The goals of this funding opportunity are to:1. Strengthen the understanding of U.S. system of governance, through innovative, episodic digital content for the target demographic (youth in Norway age 15-21).2. Use short video formats as a means of reaching youth with engaging and innovative content that is both appropriate and entertaining. Program Description and RequirementsThe U.S. Embassy is seeking proposals to develop content for either production or subcontracted production of a series of 15-25 episodes of short-form innovative video content with a playtime of 2-5 minutes each for online publication. The content should appeal to youth in Norway between the ages of 15 and 21, with the goal of the project being to increase knowledge and understanding of the American system of governance and politics among this target audience. While the proposal should be in English, the final video content should be in the Norwegian language.Successful proposals will need to include the following elements in their project submission on official letterhead:a. Background of implementing organization, including key leaders and any proposed additional partners; b. An overview of the proposed content relating to U.S. governance for each of the videos, including format; c. Logline, one-sheet, series bible; d. Pilot script for the first installment; e. Samples of content previously produced or subcontracted for production by the grant applicant; f. Letters of support from partner organizations, if applicable; g. Budget; h. Timeline of project milestones; i. Project narrative &amp;#8211; planned activities; j. Strategy for distribution of content to target audience; k. Monitoring and evaluation plan; l. A final report upon project completion; m. Organization contact information; n. Successful applicant(s) will be required to register in the U.S. Government&amp;#8217;s &amp;#8220;System for Award Management&amp;#8221; database, or SAM: www.sam.gov. Applicants should note if they are already registered in SAM. Application Procedures and DeadlineProposals should be submitted via email no later than September 27, 2019 to OsloIRC@State.gov with &amp;#8220;NOFO Proposal: America: Watch the Facts!&amp;#8221; in the subject line. Questions should be directed to the same email address Grantor Contact Information:If you have difficulty accessing the full announcement electronically, please contact: U.S. Embassy Oslo, Public Affairs Office </t>
  </si>
  <si>
    <t>OsloIRC@State.gov</t>
  </si>
  <si>
    <t>U.S. Embassy Oslo, Public Affairs Office</t>
  </si>
  <si>
    <t>DOS-OSLO-PAS-NOFO-FY20-2</t>
  </si>
  <si>
    <t>U.S. Governance Videos</t>
  </si>
  <si>
    <t>Eligible applicants include accredited schools of nursing, nursing centers, academic health centers, state or local governments, and other public or private nonprofit entities determined appropriate by the Secretary. Domestic community-based organizations, Tribes, and tribal organizations are also eligible to apply, if otherwise eligible. Individuals and foreign entities are not eligible applicants under this NOFO. Applicants must be accredited by the Council on Accreditation of Nurse Anesthesia Educational Programs at the time of application, and for the duration of the award.</t>
  </si>
  <si>
    <t>The purpose of the Nurse Anesthetist Traineeship (NAT) program is to increase the supply and distribution of Certified Registered Nurse Anesthetists (CRNAs) who are well prepared and well positioned to practice independently and collaboratively within interprofessional teams and to deliver evidence-based, high quality, and safe anesthesia and pain management services. The program aims to expand access to anesthesia services, especially to rural, urban, and tribal underserved communities nationwide. Eligible grant award recipients are accredited institutions that educate registered nurses to become nurse anesthetists; recipient institutions, in turn, disburse funds to students in the form of traineeship support.</t>
  </si>
  <si>
    <t>NAT@hrsa.gov</t>
  </si>
  <si>
    <t>Contact Santhana B. Webb, MS, BSN, RN, OCN&amp;#174; at (301)443-3524 or email NAT@hrsa.gov</t>
  </si>
  <si>
    <t>Department of Health and Human Services, Health Resources and Services Administration&amp;lt;br/&amp;gt;NAT@hrsa.gov</t>
  </si>
  <si>
    <t>HRSA-23-002</t>
  </si>
  <si>
    <t>Nurse Anesthetist Traineeship (NAT) Program</t>
  </si>
  <si>
    <t>http://grants.nih.gov/grants/guide/pa-files/PA-18-401.html</t>
  </si>
  <si>
    <t>The purpose of this Funding Opportunity Announcement (FOA) is to encourage research grant applications to support research designed to elucidate the etiology, epidemiology, diagnosis, and optimal means of service delivery in relation to Autism Spectrum Disorders (ASD).</t>
  </si>
  <si>
    <t>PA-18-401</t>
  </si>
  <si>
    <t>Research on Autism Spectrum (R01- Clinical Trial Optional)</t>
  </si>
  <si>
    <t xml:space="preserve">Please see Notice of Funding Opportunity for eligibility information. </t>
  </si>
  <si>
    <t>https://www.imls.gov/grants/available/inspire-grants-small-museums</t>
  </si>
  <si>
    <t>IMLS Inspire! Grants for Small Museums is a special initiative of the Museums for America Program. This special initiative is designed to inspire small museums to apply for and implement projects that address priorities identified in their strategic plan. IMLS invites applications that focus on providing rich learning experiences for individuals of all ages, backgrounds, and circumstances; supporting partnerships aimed at assessing and addressing the needs of their communities; strengthening the role of museums as trusted stewards of the collections in their care; and/or expanding access to collections and associated resources</t>
  </si>
  <si>
    <t>imls-museumgrants@imls.gov</t>
  </si>
  <si>
    <t>Jill Connors-Joyner, Museum Program Officer, 202-653-4791, jconnors-joyner@imls.gov; Reagan Moore, Museum Program Officer, 202-653-4637, rmoore@imls.gov; Mark Feitl, Museum Program Officer, 202-653-4635, mfeitl@imls.gov</t>
  </si>
  <si>
    <t>IGSM-FY19</t>
  </si>
  <si>
    <t>Inspire! Grants for Small Museums</t>
  </si>
  <si>
    <t>State or territorial governments (the State Administrative Agency [SAA] or the State&amp;apos;s Emergency Management Agency [EMA]).</t>
  </si>
  <si>
    <t>askcsid@fema.dhs.gov</t>
  </si>
  <si>
    <t>The Fiscal Year (FY) 2021 Emergency Management Performance Grant (EMPG) program is one of the grant programs that constitute DHS/FEMA&amp;apos;s focus on all-hazards emergency preparedness. These grant programs are part of a comprehensive set of measures authorized by Congress and implemented by DHS. Among the goals noted in the DHS Strategic Plan, the EMPG program supports the goal to Strengthen Preparedness and Resilience. The 2018-2022 FEMA Strategic Plan creates a shared vision for the field of emergency management and sets an ambitious, yet achievable, path forward to unify and further professionalize emergency management across the country. The EMPG Program supports the goals of Building a Culture of Preparedness, Readying the Nation for Catastrophic Disasters, and Reducing the Complexity of FEMA. We invite all stakeholders and partners to also adopt these priorities and join us in building a more prepared and resilient nation.</t>
  </si>
  <si>
    <t>Centralized Scheduling and Information Desk (CSID) &amp;lt;br/&amp;gt;Phone: (800) 368-6498 &amp;lt;br/&amp;gt;E-mail: askcsid@fema.dhs.gov</t>
  </si>
  <si>
    <t>DHS-21-GPD-042-04-02</t>
  </si>
  <si>
    <t>Emergency Management Performance Grant Program - American Rescue Plan Act (EMPG-ARPA) - Region 4</t>
  </si>
  <si>
    <t>The National Dam Safety Program (NDSP) supports state dam safety programs in the development and maintenance of the dam safety programs. The program enables statutory dam safety programs to take precautions that ensure the safety of the dams.</t>
  </si>
  <si>
    <t>User, System&amp;lt;br/&amp;gt;ndgrants@fema.dhs.gov&amp;lt;br/&amp;gt;</t>
  </si>
  <si>
    <t>DHS-18-MT-041-05-01</t>
  </si>
  <si>
    <t>Fiscal Year (FY) 2018 National Dam Safety Program (NDSP) - Region 5</t>
  </si>
  <si>
    <t>http://grants.nih.gov/grants/guide/rfa-files/RFA-MH-20-331.html</t>
  </si>
  <si>
    <t>This Funding Opportunity Announcement (FOA) invites research applications to elucidate mechanisms of neuroimmune dysfunction caused by HIV-1 and to detect persistent/latent/reactivated HIV using novel imaging/neuroimaging approaches in the central nervous system in anti-retroviral therapy (ART) suppressed individuals. ?These studies may involve considerable risk but may lead to a breakthrough or to the development of novel techniques, agents, methods, measures, models, or strategies, or to the generation of pilot or feasibility data. Basic, preclinical and clinical research in domestic and international settings are of interest. Multidisciplinary research teams and collaborative alliances are encouraged but not required.</t>
  </si>
  <si>
    <t>RFA-MH-20-331</t>
  </si>
  <si>
    <t>Novel Imaging Approaches for detection of Persistent HIV and Neuroimmune dysfunction associated with HIV In the Central Nervous System (CNS) (R21 Clinical Trial Not Allowed)</t>
  </si>
  <si>
    <t>The intermediary organization must have been legally organized for a minimum of 3 years and have at least 3 years prior experience working with private nonprofit community-based housing and development organizations, low-income rural communities, or tribal organizations in the areas of housing, community facilities, or community and economic development.  The Intermediary will be required to provide matching funds in an amount at least equal to the RCDI grant.  The respective minimum and maximum grant amount per Intermediary is $50,000.00 and $250,000.00.  The Recipient and Beneficiary, but not the Intermediary, must be located in a city or town that has a population of 50,000 or less inhabitants.</t>
  </si>
  <si>
    <t>Notice of Solicitation of Applications for the Rural Community Development Initiative</t>
  </si>
  <si>
    <t>https://www.govinfo.gov/content/pkg/FR-2021-01-11/pdf/2021-00289.pdf</t>
  </si>
  <si>
    <t>USDA-RHS</t>
  </si>
  <si>
    <t>Rural Housing Service</t>
  </si>
  <si>
    <t>Technical Assistance &amp;amp; Training Grant Qualified private, nonprofit and public including tribal intermediary organizations proposing to carry out financial and technical assistance programs will be eligible to receive the funding. The RCDI structure requires the intermediary (grantee) to provide a program of financial and technical assistance to recipients to develop their capacity and ability to undertake projects related to housing, community facilities, or community and economic development. The recipients will, in turn, provide programs that will support their communities (beneficiaries). The Recipient and Beneficiary, but not the Intermediary, must be located in a city or town that has a population of 50,000 or less inhabitants. The Intermediary will be required to provide matching funds in an amount at least equal to the RCDI grant. The respective minimum and maximum grant amount per Intermediary is $50,000 and $250,000.</t>
  </si>
  <si>
    <t>shirley.stevenson@usda.gov</t>
  </si>
  <si>
    <t>email contact for Shirley Stevenson</t>
  </si>
  <si>
    <t>Shirley J Stevenson &amp;lt;br/&amp;gt;Community Programs Specialist &amp;lt;br/&amp;gt;Phone 2022059685</t>
  </si>
  <si>
    <t>USDA-RD-HCFP-RCDI-2021</t>
  </si>
  <si>
    <t>Rural Community Development Initiative</t>
  </si>
  <si>
    <t>FY 2011 Funding Opportunity Announcement for NGO Programs Benefiting Refugees in Kenya and Yemen</t>
  </si>
  <si>
    <t>http://www.state.gov/g/prm/149835.htm</t>
  </si>
  <si>
    <t>Current Funding Priorities: Programs will benefit refugees in Kenya and Yemen. While PRM encourages activities that include the local host population, NGOs should concentrate on care/maintenance activities for refugees. At least 50% of beneficiaries must be refugees. Proposals for Kenya may focus on protection, health (including support for disabled persons), water, sanitation, shelter, community services, psychosocial support, prevention of and response to gender-based violence, education, and livelihoods development (including vocational education) in a camp environment. [Please note there will be no separate call for GBV programs for FY 2011.] For Yemen, only programs that support urban refugees in Sana&amp;#146;a focused on education, livelihoods support, and community services will be considered.PRM will give priority to proposals from organizations that can demonstrate:&amp;#149; a working relationship with UNHCR, current UNHCR funding, and/or a letter of support from UNHCR for the proposed activities and/or overall country program (this letter should highlight the gap in services the proposed program is designed to address);&amp;#149; a proven track record in providing proposed assistance both in the country (Kenya or Yemen) and in the sector;&amp;#149; evidence of coordination with the host government, international organizations (IOs) and NGOs working in the same area or sector. [Note: PRM will share budget and project activity information with appropriate ministries, local officials, and other USG entities];&amp;#149; a concrete implementation plan with well-conceived objectives and indicators that are specific, measurable, achievable, relevant and reliable, time-bound and trackable (SMART), have established baselines, and at least one outcome indicator per objective;&amp;#149; a budget that is appropriate for meeting the objectives and demonstrates co-funding by non-U.S. government sources; &amp;#149; appropriate targeting of beneficiaries in coordination with UNHCR and other relevant organizations. Because of PRM&amp;#146;s mandate to provide protection, assistance, and sustainable solutions for refugees and victims of conflict, PRM only considers funding projects that include a target beneficiary base of at least 50% refugees.&amp;#149; adherence to relevant international standards for humanitarian assistance. See FY 2010 General PRM NGO Guidelines for a complete list of sector-specific standards.International Organizations (IOs) that are engaged in programs relevant to the assistance addressed by this PRM funding announcement should ensure that these programs are made known to PRM on or before the closing date of this funding announcement so that PRM can evaluate all IO and NGO programs for funding consideration.As stated in the FY 2010 General PRM NGO Guidelines, PRM looks favorably on cost-sharing efforts and seeks to support projects with a diverse donor base and/or resources from the submitting organization. Funding Limits:PRM will consider projects with funding requested from PRM in the range of $100,000 to $2,000,000; any submissions over this amount will automatically be disqualified. GBV proposals or GBV components of multi-sectoral proposals should not exceed $500,000.For more details on this specific opportunity, please click the &amp;quot;Full Announcement&amp;quot; Grants.gov link. For PRM&amp;apos;s general NGO guidelines, please go to the Funding Opportunities page of PRM&amp;#146;s website: http://www.state.gov/g/prm/c27111.htm. After you&amp;apos;ve read both documents, please contact Program Officers Cathy Baroang at 202-453-9381(BaroangCA@state.gov) or Margo Huennekens at 202-453-9383 (HuennekensMM@state.gov) with any questions. Funding opportunity announcements and PRM&amp;apos;s general NGO guidelines are also on PRM&amp;apos;s website.</t>
  </si>
  <si>
    <t>BaroangCA@state.gov</t>
  </si>
  <si>
    <t>Cathy Baroang &amp;lt;br/&amp;gt;Program Officer &amp;lt;br/&amp;gt;Phone 202-453-9381</t>
  </si>
  <si>
    <t>PRM-AFR-11-CA-AF-102210-HORN</t>
  </si>
  <si>
    <t>Single Source Award to:Institute of Higher Education; member of Cooperative Ecosystem Studies Unit (CESU) Network., North and West Alaska Cooperative Ecosystem Studies Unit (CESU) Network FWS award number F13AC00619</t>
  </si>
  <si>
    <t>The Arctic Landscape Conservation Cooperative (ALCC) supports conservation in the Arctic by providing applied science and tools to land managers and policy makers. It is a self-directed partnership that functions through a structure of at-large partners, a core staff, and a steering committee of cooperating agencies and organizations. Its geographic scope ranges across North America from Alaska to Labrador. The Alaska portion encompasses three eco-regions: the Brooks Range, the Arctic Foothills, and the Arctic Coastal Plain.</t>
  </si>
  <si>
    <t>Agreement Officer/Contracting Officer Katherine Smiley +19077863412 &amp;lt;br/&amp;gt;Katherine_Smiley@fws.gov &amp;lt;br/&amp;gt;</t>
  </si>
  <si>
    <t>F16AS00325</t>
  </si>
  <si>
    <t>Arctic Landscape Conservation Cooperative (ALCC)</t>
  </si>
  <si>
    <t>http://grants.nih.gov/grants/guide/pa-files/PAR-20-110.html</t>
  </si>
  <si>
    <t>This Funding Opportunity Announcement (FOA) invites applications specific to infrastructure that will support the storage, analysis, and sharing of primary and secondary data for the genetics and genomics of Alzheimer&amp;apos;s disease and Alzheimer&amp;apos;s disease-related dementias (AD/ADRD).</t>
  </si>
  <si>
    <t>PAR-20-110</t>
  </si>
  <si>
    <t>National Institute on Aging Genetics of Alzheimer&amp;apos;s Disease Data Storage Site (U24 Clinical Trial Not Allowed)</t>
  </si>
  <si>
    <t>Funding for support of Native American Students to attend annual meeting of American Fisheries Society.</t>
  </si>
  <si>
    <t>Richard_Piland@fws.gov</t>
  </si>
  <si>
    <t>Lotus</t>
  </si>
  <si>
    <t>Richard Piland &amp;lt;br/&amp;gt;Program Analyst &amp;lt;br/&amp;gt;Phone 703-358-2252</t>
  </si>
  <si>
    <t>FWS-94130-AFS2011</t>
  </si>
  <si>
    <t>Native American Student Support</t>
  </si>
  <si>
    <t>State, Indian tribe, irrigation district, water district or other organization with water or power delivery authority</t>
  </si>
  <si>
    <t xml:space="preserve">The Mid-Pacific Region of the Bureau of Reclamation (BOR) intends to issue a Request for Funding Opportunity Application (FOA) (R11AF20002) for Grants/Cooperative Agreements for the following program: Water Conservation Field Services Program (WCFSP). BOR proposes to provide financial assistance supporting activities that promote the preparation of written water management/conservation plans and implement activities identified in written water management plans. Central Contractor Registration (CCR) applies to this request for application. Information on CCR registration can be obtained via the Internet at http://www.ccr.gov. Questions concerning this FOA should be directed to Margaret Kirkpatrick by e-mail at mkirkpatrick@usbr.gov. </t>
  </si>
  <si>
    <t>mkirkpatrick@usbr.gov</t>
  </si>
  <si>
    <t>Margaret Kirkpatrick</t>
  </si>
  <si>
    <t>Margaret Kirkpatrick &amp;lt;br/&amp;gt;Contract Specialist &amp;lt;br/&amp;gt;</t>
  </si>
  <si>
    <t>R11AF20002</t>
  </si>
  <si>
    <t>Water Conservation Field Services Program</t>
  </si>
  <si>
    <t>Submission Deadline for Full Applications:  08/23/2018, 5:00 pm ET;   through EERE Exchange at https://eere-Exchange.energy.gov,   EERE&amp;apos;s online application portal.</t>
  </si>
  <si>
    <t xml:space="preserve">The U.S. Department of Energy&amp;#8217;s Building Technologies Office (BTO) Buildings Energy Efficiency Frontiers &amp;amp; Innovation Technologies (BENEFIT) 2018 FOA supports research and development of innovative energy saving technologies, systems, tools, and models that could lead to significant reduction in building energy consumption. BENEFIT 2018 focuses on early-stage R&amp;amp;D to enable the development of novel technologies that can improve efficiency and reduce the energy costs of the nation&amp;#8217;s buildings and facilitate interaction with the electricity grid. Under this funding opportunity, BTO is interested in six topic areas: Topic 1: Advanced Separation Technologies for Building Energy Efficiency Topic 2: Advanced Building Materials Topic 3: High-Performance Windows Topic 4: Novel Approaches for Cyber-physical Systems in Buildings Topic 5: Integration Research of Advanced Commercial Energy Efficiency Packages Topic 6: Advancements in Natural Gas and Other Fuel-driven Equipment For questions and answers pertaining to this FOA, please reference the DE-FOA-0001825 BENEFIT 2018 FAQ Log in FOA Documents. The eXCHANGE system is currently designed to enforce hard deadlines for Concept Paper and Full Application submissions. The APPLY and SUBMIT buttons automatically disable at the defined submission deadlines. The intention of this design is to consistently enforce a standard deadline for all applicants. Applicants that experience issues with submissions PRIOR to the FOA Deadline: In the event that an Applicant experiences technical difficulties with a submission, the Applicant should contact the eXCHANGE helpdesk for assistance (exchangehelp@hq.doe.gov). The eXCHANGE helpdesk and/or the EERE eXCHANGE System Administrators (eXCHANGE@ee.doe.gov) will assist the Applicant in resolving all issues. Applicants that experience issues with submissions that result in a late submission: In the event that an Applicant experiences technical difficulties with a submission that results in a late submission, the Applicant should contact the eXCHANGE helpdesk for assistance (exchangehelp@hq.doe.gov). The eXCHANGE helpdesk and/or the EERE eXCHANGE System Administrators (eXCHANGE@ee.doe.gov) will assist the Applicant in resolving all issues (including finalizing the submission on behalf of, and with the Applicant&amp;apos;s concurrence). DOE will only accept late applications when the Applicant has a) encountered technical difficulties beyond their control; b) has contacted the eXCHANGE helpdesk for assistance; and c) has submitted the application through eXCHANGE within 24 hours of the FOA&amp;apos;s posted deadline. Informational Webinar: The Informational Webinar mentioned in the FOA is scheduled for May 8, 2018 at 11:00AM ET. https://doe.webex.com/doe/j.php? MTID=m09f1497bdd7bf8b1b4fd19ee3f032097 </t>
  </si>
  <si>
    <t>BENEFIT18@ee.doe.gov</t>
  </si>
  <si>
    <t xml:space="preserve"> Mary K. Hubbard &amp;lt;br/&amp;gt;BENEFIT18@ee.doe.gov&amp;lt;br/&amp;gt;</t>
  </si>
  <si>
    <t>DE-FOA-0001825</t>
  </si>
  <si>
    <t>Buildings Energy Efficiency Frontiers &amp;amp; Innovation Technologies (BENEFIT) &amp;#8211; 2018</t>
  </si>
  <si>
    <t xml:space="preserve"> The U.S. Embassy in South Africa announces an open competition for organizations interested in implementing a series of workshops, lectures, media campaigns on Becoming A Responsible Consumer of Media over a one-year period to train trainers and educators to educate South Africans to be responsible consumers of news. Specifically: &amp;#8226; Help frame the teaching of responsible media consumption to adults and young adults in school settings, libraries, through social media platforms, via broadcast news, and in classrooms at the high school and university level. &amp;#8226; Focus on methods of identifying misinformation and disinformation and creative ways to educate people to take responsibility for their own media consumption habits . &amp;#8226; Create a responsible media consumption campaign tailored for South Africans to be rolled out following the workshops, with participants on board to amplify. Activities should have an American component, demonstrating the shared values around freedom of information and responsible journalism in a democracy. This could include, but is not limited to, engaging American experts on the topic, partnering with an American organization with similar aims, or using curriculum developed by an American expert or institution. Please follow the instructions in the full notice. Please disregard the note on the forms page, &amp;#8220;If you are applying for a grant, please complete and submit your application using Grants.gov Workspace.&amp;#8221; Applications should be emailed to PretoriaGrants@state.gov. </t>
  </si>
  <si>
    <t>DOS-CT-201902</t>
  </si>
  <si>
    <t>Becoming a Responsible Consumer of Media</t>
  </si>
  <si>
    <t>This is a notice of intent for a single source award to East Carolina University.  This is not a request for applications.</t>
  </si>
  <si>
    <t>Piedmont-South Atlantic Cooperative Ecosystem Studies Unit (CESU) network. The project objective is to couple a web-based, map interactive browser with existing and new multimedia for park resources affected by climate change that will allow the public to investigate the science and stories behind managing these rapidly changing aspects of Alaska parks. This project will take a 2-phased approach and will be subject to the availability of future funding.</t>
  </si>
  <si>
    <t xml:space="preserve">Alison_Smith@nps.gov </t>
  </si>
  <si>
    <t>Alison Smith, 404-507-5754&amp;lt;br/&amp;gt;Alison_Smith@nps.gov&amp;lt;br/&amp;gt;</t>
  </si>
  <si>
    <t>P14AS00260</t>
  </si>
  <si>
    <t>Interpretive Web Media for NPS Climate Change Monitoring</t>
  </si>
  <si>
    <t>This opportunity is restricted to non-federal partners of the Piedmont-South Atlantic Coast Cooperative Ecosystems Studies Unit (CESU).</t>
  </si>
  <si>
    <t xml:space="preserve">The Roanoke River is considered one of the most important riverine systems for diadromous fish reproduction on the Atlantic seaboard. Beginning in 2016, the Corps revised flood operations at John H. Kerr Hydropower project to implement a more naturally variable flow regime, referred to as Quasi-Run-of-River (QRR). Under QRR, flood control releases mimic the natural inflows to the project to the extent possible while maintaining other project purposes. Intensive monitoring of diadromous fish recruitment has occurred on the Roanoke both pre and post QRR, yet limited work to date has connected observed population data for juvenile alosines (blueback herring, alewife, hickory shad) with river flow events. The Roanoke River is in the nationwide Sustainable Rivers Program as one of the original eight rivers from 2002. It is an ideal river to test new technologies to understand effects of water management decisions, and to relate this work to how it can be used nationwide. In this instance, the Corps is interested in using environmental DNA (eDNA) to understand the relationship between flows and the response from rare fish. This includes spatial and temporal variability to gather more information about where the juveniles are congregating, the condition of that habitat, and the flow regimes associated with the presence of the fish. The e-DNA technology will be assessed to understand if it is an appropriate tool to inform release decisions at Corps reservoirs. Brief Description of Anticipated Work: The objectives of this work are to: Test eDNA as a tool to study the relationships between river flows and fish species;Gather more data about flow effects on juvenile fish in the Roanoke River;Provide the Corps insight about the effect of reservoir releases on juvenile fish;Increase the knowledge of a critical missing element of fisheries knowledge Put the work in a broader context to consider ways the Corps can use eDNA technology in other rivers. </t>
  </si>
  <si>
    <t>chelsea.m.whitten@usace.army.mil</t>
  </si>
  <si>
    <t>Chelsea M Whitten &amp;lt;br/&amp;gt;Grants Officer &amp;lt;br/&amp;gt;Phone 601-634-4679</t>
  </si>
  <si>
    <t>W81EWF-20-SOI-0023</t>
  </si>
  <si>
    <t>Environmental DNA Sampling in the Lower Roanoke River</t>
  </si>
  <si>
    <t>This is a notice of intent to award a single source cooperative agreement through the Rocky Mountain CESU network to Colorado State University in accordance with DOI Policy 505 DM 2 (4) Unique Qualifications.</t>
  </si>
  <si>
    <t>This project will address if there are enough available food resources that the cranes use during migration and if it will change over time due to drought, changing water resources used for barley farming. The goal of the project is to develop a carrying capacity model based on food resources and water availability to determine if there are enough food resources for the current Rocky Mountain Population of Sandhill Carnes. This population of sandhill cranes is a utilized natural resource that is hunted in the Pacific Flyway.</t>
  </si>
  <si>
    <t>dave_olson@fws.gov</t>
  </si>
  <si>
    <t>Project Officer</t>
  </si>
  <si>
    <t xml:space="preserve"> David Olson 303-236-6284&amp;lt;br/&amp;gt;dave_olson@fws.gov&amp;lt;br/&amp;gt;</t>
  </si>
  <si>
    <t>F18AS00239</t>
  </si>
  <si>
    <t>San Luis Valley Sandhill Crane Food Study</t>
  </si>
  <si>
    <t xml:space="preserve">The 53 State agencies that administer the SNAP*;    State or local governments*;     Agencies providing health or welfare services**;     Public health or educational entities**; and    Private non-profit entities** such as community-based or faith-based organizations, food banks, or other emergency feeding organizations.     * State agencies and State and local governments should have the necessary approvals of state officials (such as councils or legislatures) of funding prior to submitting the application. Applicants should also acknowledge in their application that all necessary approvals for funding have been obtained.    ** Non-profit organizations are required to submit a copy of the IRS Determination Letter, form 501(c)(3) or proof of application for exempt status under section 501(c)(3) of the Internal Revenue Code, a list of their Board of Directors if applicable, and their most recent audited financial statements signed by the Treasurer or the Treasurer of the board.    Educational entities are also required to submit their most recent financial statements signed by the Treasurer or Treasurer of the board. Applications submitted without these will be considered non-responsive and eliminated from consideration.  All corporations, including non-profit corporations are required to complete the attached representation regarding felony convictions and tax delinquency.  </t>
  </si>
  <si>
    <t xml:space="preserve">The Food and Nutrition Act of 2008 authorized the Food and Nutrition Service (FNS) to award $5 million dollars in grants to State agencies*; public health or educational entities; or private nonprofit entities such as community-based or faith-based organizations, food banks, or other emergency feeding organizations, for projects aimed at simplifying the Supplemental Nutrition Assistance Program (SNAP) application and eligibility determination systems or improving access to SNAP benefits by eligible households. The purpose of this grant competition is to support efforts by State agencies and their community-based and faith-based partners to develop and implement: &amp;#149; Simple SNAP application and eligibility determination systems; or &amp;#149; Measures to improve access to SNAP benefits by eligible applicants This RFA seeks diverse proposals that would make the entire process easier and more efficient for applicants and participants. Grant proposals should focus on improving the quality and efficiency of operations and processes within the SNAP office. Specifically, FNS is interested in initiatives that use new technologies or examine office processes in order to improve application processing timeliness for initial applications or re-certifications. In addition, FNS is also interested in proposals that aim to increase the effectiveness of employment and training (E&amp;amp;T) activities. We encourage potential applicants to carefully read the five review criteria listed in the RFA. These criteria outline the qualities FNS expects successful proposals to have; they will also guide the reviewers&amp;#146; evaluation of proposals. * The term &amp;#147;State agencies&amp;#148; refers to the agencies of the 50 States, the District of Columbia, the Virgin Islands, and Guam that administer SNAP. PURPOSE THIS SOLICITATION IS CONTINGENT UPON THE AVAILABILITY OF FUNDS </t>
  </si>
  <si>
    <t>kimberly.shields@fns.usda.gov</t>
  </si>
  <si>
    <t>kimberly.shields@fna.usda.gov</t>
  </si>
  <si>
    <t>Kimberly Shields &amp;lt;br/&amp;gt;Grants Officer</t>
  </si>
  <si>
    <t>USDA-FNS-SNAP-PTI-2013</t>
  </si>
  <si>
    <t>FY13 SNAP Program and Technology Improvement Grants</t>
  </si>
  <si>
    <t>US PVOs, US NGOs, Non-US NGOs</t>
  </si>
  <si>
    <t>USAID/GH/HIDN requests applications that propose effective approaches to overcome persistent implementation challenges for specific Reproductive, Maternal and Newborn Health interventions in order to significantly increase coverage of under-utilized interventions and associated commodities.</t>
  </si>
  <si>
    <t>bboncheva@usaid.gov</t>
  </si>
  <si>
    <t>Boryana Boncheva</t>
  </si>
  <si>
    <t>Boryana Boncheva &amp;lt;br/&amp;gt;Agreement Officer &amp;lt;br/&amp;gt;Phone 2025675036</t>
  </si>
  <si>
    <t>APS-OAA-13-000005</t>
  </si>
  <si>
    <t>Emerging Priorities in Reproductive, Maternal and Newborn Health</t>
  </si>
  <si>
    <t>Other Eligible Applicants include the following: Only United States small business concerns (SBCs) are eligible to submit applications for this opportunity. A small business concern is one that, at the time of award of Phase I and Phase II, meets all of the following criteria:  1. Is organized for profit, with a place of business located in the United States, which operates primarily within the United States or which makes a significant contribution to the United States economy through payment of taxes or use of American products, materials or labor;  2. Is in the legal form of an individual proprietorship, partnership, limited liability company, corporation, joint venture, association, trust or cooperative, except that where the form is a joint venture, there must be less than 50 percent participation by foreign business entities in the joint venture;  3.&amp;#160;(i) SBIR and STTR.&amp;#160;Be a concern which is more than 50 percent directly owned and controlled by one or more individuals (who are citizens or permanent resident aliens of the United States), other business concerns (each of which is more than 50 percent directly owned and controlled by individuals who are citizens or permanent resident aliens of the United States), or any combination of these; OR  (ii) SBIR-only.&amp;#160;Be a concern which is more than 50 percent owned by multiple venture capital operating companies, hedge funds, private equity firms, or any combination of these.&amp;#160;No single venture capital operating company, hedge fund, or private equity firm may own more than 50 percent of the concern; OR  (iii) SBIR and STTR.&amp;#160;Be a joint venture in which each entity to the joint venture must meet the requirements set forth in paragraph 3 (i) or 3 (ii) of this section. A joint venture that includes one or more concerns that meet the requirements of paragraph (ii) of this section must comply with &amp;#167; 121.705(b) concerning registration and proposal requirements.  4.&amp;#160;Has, including its affiliates, not more than 500 employees.</t>
  </si>
  <si>
    <t>http://grants.nih.gov/grants/guide/rfa-files/RFA-AI-14-049.html</t>
  </si>
  <si>
    <t>The goal of this Funding Opportunity Announcement (FOA) is to move commercially-viable diagnostic inventions from NIAID and NIDDK intramural research laboratories into the marketplace. This FOA solicits Small Business Innovation Research (SBIR) grant applications from Small Business Concerns (SBCs) for projects that further develop and commercialize such inventions. The Direct-to-Phase II grant mechanism is intended to facilitate SBIR-type RandD, to expand RandD opportunities for applicant SBCs, and to enhance the pace of technology development and commercialization.</t>
  </si>
  <si>
    <t>RFA-AI-14-049</t>
  </si>
  <si>
    <t>NIAID SBIR - Technology Transfer Direct Phase II (SBIR-TT) (R44)</t>
  </si>
  <si>
    <t>&amp;quot;See Related Documents Tab.&amp;quot;</t>
  </si>
  <si>
    <t>Applications must be received by 11:59 pm</t>
  </si>
  <si>
    <t xml:space="preserve">Notice of Funding Opportunity Summary This Notice of Funding Opportunity (NFO) is being released prior to appropriation and/orapportionment of funds for fiscal year 2023. Enactment of additional continuing resolutions oran appropriations act may affect the availability or level of funding for this program.The Georgia NRCS, an agency under the United States Department of Agriculture (USDA), isseeking support from and opportunities to partner with likeminded natural resource conservation partners. The overall intent of this solicitation is to solicit partnerships to help provide outreach and education on USDA-NRCS programs.Proposals will be accepted for projects performed in Georgia. NRCS anticipates that the amountavailable for support of this program in FY 2023 will be approximately $1,500,000. Agreementsawarded in pursuant to this NFO may be 1-3 years in duration.This notice identifies the objectives, eligibility criteria, and application instructions. Applicationswill be screened for completeness and compliance with the provisions of this notice. Incomplete and/or noncompliant applications will be eliminated from competition and notification of elimination will be sent to the applicant. The Georgia State Conservationist reserves the right not to fund any or all applications. NRCS will accept applications under this notice for single or multiyear applications submitted by eligible entities.For new users of Grants.gov, see Section D. for information about steps required before submitting an application via Grants.gov.Key DatesApplicants must submit their applications via Grants.gov by 11:59 pm Eastern Time on April 17, 2023. For technical issues with Grants.gov, contact Grants.gov Applicant Support at 1-800-518-4726 or support@grants.gov. Awarding agency staff cannot support applicants regarding Grants.gov accounts.For inquiries specific to the content of the NFO requirements, contact the federal awarding agency contact (section G of this NFO). Please limit questions to those regarding specific information contained in this NFO (such as dates, page numbers, clarification of discrepancies, etc.). Questions related to eligibility, or the merits of a specific proposal will not be addressed. The agency anticipates making selections by May 5, 2023 and expects to execute awards by July 31st, 2023. These dates are estimates and are subject to change. </t>
  </si>
  <si>
    <t>erick.purifoy@usda.gov</t>
  </si>
  <si>
    <t>&amp;quot; If you have any questions related to preparing application content.&amp;quot;</t>
  </si>
  <si>
    <t>Erick Purifoy &amp;lt;br/&amp;gt;Grantor</t>
  </si>
  <si>
    <t>USDA-NRCS-GA-MULTI-23-NOFO0001245</t>
  </si>
  <si>
    <t>Georgia NRCS Technical Outreach and Education for Fiscal Year 2023</t>
  </si>
  <si>
    <t xml:space="preserve">Click on APPLICATION tab above to download full announcement instructions and application package </t>
  </si>
  <si>
    <t>This project is for the dissemination of wildfire prevention materials and to raise public awareness of the risks and consequences of unaccountable behavior with regard to public land use and wildfires.</t>
  </si>
  <si>
    <t>Fire Prevention Campaign</t>
  </si>
  <si>
    <t>L12AS00188</t>
  </si>
  <si>
    <t>NSF Program Description 09-1774</t>
  </si>
  <si>
    <t>http://www.nsf.gov/funding/pgm_summ.jsp?pims_id=5352</t>
  </si>
  <si>
    <t xml:space="preserve">archived, replaced by 11-1774  </t>
  </si>
  <si>
    <t>This program supports fundamental research including combined experiment and theory projects in ceramics (e.g., oxides, carbides, nitrides and borides), glasses, ceramic-based composites and inorganic carbon-based materials. The objective of the program is to increase fundamental understanding and develop predictive capabilities for relating synthesis, processing, and microstructure of these materials to their properties and ultimate performance in various environments and applications. Development of new experimental techniques or novel approaches to carry out projects is encouraged. Topics supported include basic processes and mechanisms associated with nucleation and growth of thin films; bulk crystal growth; phase transformations and equilibria; morphology; surface modification; corrosion, interfaces and grain boundary structure; and defects. The microstructures investigated range from crystalline, polycrystalline, and amorphous to composite and nanostructured materials.</t>
  </si>
  <si>
    <t>PD-09-1774</t>
  </si>
  <si>
    <t>Ceramics</t>
  </si>
  <si>
    <t xml:space="preserve">Federal, Interstate, Intrastate, State and Local governments; Public Institution/Organizations, and Federally Recognized Indian Tribal Governments and private contractors.   </t>
  </si>
  <si>
    <t xml:space="preserve">The Colorado River Basin historically provided habitat for all four endangered species; Colorado Pikeminnow, Razorback Sucker, Roundtail Chub, and the Bonytail. Accurate fish counts are an important aspect of the program&amp;#8217;s responsibility in the recovery of endangered fish species. Beginning in the 1990&amp;#8217;s the programs throughout the Colorado River Basin have relied on PIT-tagging (Passive Integrated Transponder) as a way to individually mark fish and allow researchers to track fish over a period of time, eventually providing population estimates. These population estimates are critical to determining the effects of management actions and ultimately lead to decisions on whether the fish can be recovered and/or delisted. Accurately detecting fish moving through rivers and streams is difficult and costly. Existing passive systems are primarily effective for species with predictable movement patterns that can be funneled past stationary antennas. Some systems exist for detecting fish in smaller tributaries or creeks, but these systems are limited in their ability to read fish in a larger river system. Endangered fish in the Colorado River Basin are tagged prior to stocking, or are captured using electrofishing or traps and tagged with PIT tags to allow researchers to track their movements and assess survival. Efforts to collect data on subsequent recaptures of the tagged fish involve large amounts of personnel and equipment since the fish must be physically recaptured to scan the PIT tags. Recapturing can lead to mortality or changes in behavior and movements and thus bias the data and place the endangered fish at risk. Remote and unmanned detection systems are needed to detect these fish without capturing to reduce both cost and injuries to the fish. In an effort to develop mobile and remote-detection systems, Reclamation and Utah State University researchers have collaborated on the development of several systems to detect fish as they pass through or under various antenna arrays. These systems were developed under a previous Cooperative Agreement through the Cooperative Ecosystems Studies Unit (CESU) agreement. These systems consist of antenna modules, a master controller to operate the antennas, various power supplies (solar and conventional 110volt AC), integrated Global Positioning System (GPS) equipment and software for mobile systems; and data recorders to record tag numbers, dates, times, and locations of tags in the various rivers. Some of the systems can be mounted to various watercrafts (e.g., rafts) and floated down a river. </t>
  </si>
  <si>
    <t>dchorlton@usbr.gov</t>
  </si>
  <si>
    <t>Deborah Chorlton &amp;lt;br/&amp;gt;Grants Management Specialist &amp;lt;br/&amp;gt;Phone 801-524-3734</t>
  </si>
  <si>
    <t>R15SS00009</t>
  </si>
  <si>
    <t>Installation and Development of Methods and Analyses for PIT Tag Antennas</t>
  </si>
  <si>
    <t>Please refer to section C of the Notice of Funding Opportunity for eligibility requirements.</t>
  </si>
  <si>
    <t>Public Sector Training Grant</t>
  </si>
  <si>
    <t>dwayne.cross@dot.gov</t>
  </si>
  <si>
    <t>Dwayne F Cross &amp;lt;br/&amp;gt;Grantor &amp;lt;br/&amp;gt;Phone 202 366-4429</t>
  </si>
  <si>
    <t>693JK320NF0009</t>
  </si>
  <si>
    <t>Public Sector Training Grants</t>
  </si>
  <si>
    <t>http://grants.nih.gov/grants/guide/pa-files/PAR-15-284.html</t>
  </si>
  <si>
    <t>The purpose of this FOA is to encourage research projects that investigate the interplay between extracellular vesicles (EVs) and addictive processes.In particular NIDA is interested in the potential utility of EVs with respect to understanding neuroplastic mechanisms relevant to substance abuse or as biomarkers or therapeutics.</t>
  </si>
  <si>
    <t>PAR-15-284</t>
  </si>
  <si>
    <t>Extracellular Vesicles and Substance Abuse (R21)</t>
  </si>
  <si>
    <t>http://www.onr.navy.mil/en/Contracts-Grants/Funding-Opportunities/Broad-Agency-Announcements.aspx</t>
  </si>
  <si>
    <t>Refer to BAA or application instructions for white paper due dates</t>
  </si>
  <si>
    <t>The Office of Naval Research (ONR) is interested in receiving proposals for the MinervaResearch Initiative (http://minerva.dtic.mil), a DoD-sponsored, university-based social science research program initiated by the Secretary of Defense. This program is a multi-service effort. Ultimately, however, funding decisions will be made by OSD personnel, with technical inputs from the Services. The program focuses on areas of strategic importance to U.S. national security policy. It seeks to increase the Department&amp;#146;s intellectual capital in the social sciences and improve its ability to address future challenges and build bridges between the Department and the social science community. Minerva brings together universities, research institutions, and individual scholars and supports multidisciplinary and cross-institutional projects addressing specific topic areas determined by the Department of Defense. The Minerva Research Initiative aims to promote research in specific areas of social science and to promote a candid and constructive relationship between DoD and the social science academic community.</t>
  </si>
  <si>
    <t>patrick.sisk@navy.mil</t>
  </si>
  <si>
    <t>Patrick Sisk &amp;lt;br/&amp;gt;Contract Specialist &amp;lt;br/&amp;gt;Phone 703-696-6804</t>
  </si>
  <si>
    <t>ONRBAA13-024</t>
  </si>
  <si>
    <t>Minerva Research Initiative</t>
  </si>
  <si>
    <t>Eligible Applicants: Only individuals are eligible to apply for Switzer Fellowship grants.  Eligible individuals must: (1) Satisfy the requirements of 45 CFR part 75 and (2) have training and experience that indicate a potential for engaging in scientific research related to improving the outcomes of individuals with disabilities. The program provides two categories of research fellowships: Merit Fellowships and Distinguished Fellowships. (a) To be eligible for a Merit Fellowship, an individual must be in the earlier stages of his or her career in research and have either advanced professional training or experience in independent study in an area which is directly pertinent to disability and rehabilitation. (b) To be eligible for a Distinguished Fellowship, an individual must have seven or more years of research experience in subject areas, methods, or techniques relevant to research on rehabilitation, independent living and other experiences and outcomes of individuals with disabilities, and must have a doctorate, other terminal degree, or comparable academic qualifications.  Note: Institutions are not eligible to be recipients of Switzer research fellowships. Applicants must submit an eligibility statement describing how they meet the requirements for one of the two eligibility classifications allowed under this program.       No entities are eligible for this award, only individuals are eligible to apply. If you are a non-USA citizen, you must provide documentation that you are eligible to receive research funding directly from an agency of the United States government.</t>
  </si>
  <si>
    <t>Purpose of Program: The purpose of the Research Fellowships Program is to build research capacity by providing support to highly qualified individuals, including those who are individuals with disabilities, to conduct research on the rehabilitation of individuals with disabilities. Fellows must conduct original research in an area authorized by section 204 of the Rehabilitation Act of 1973, as amended. Section 204 authorizes research, demonstration projects, training, and related activities, the purposes of which are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Act.</t>
  </si>
  <si>
    <t>kapua.hatch@acl.hhs.gov</t>
  </si>
  <si>
    <t>Kapua Hatch&amp;lt;br/&amp;gt;kapua.hatch@acl.hhs.gov</t>
  </si>
  <si>
    <t>HHS-2019-ACL-NIDILRR-SFGE-0318</t>
  </si>
  <si>
    <t>Switzer Research Fellowships Program</t>
  </si>
  <si>
    <t>US Coast Guard Boating Safety Division</t>
  </si>
  <si>
    <t>http://www.uscgboating.org/grants/nonprofit_grants.aspx</t>
  </si>
  <si>
    <t>DHS-TSA</t>
  </si>
  <si>
    <t>Transportation Security Administration</t>
  </si>
  <si>
    <t>The Federal Boat Safety Act of 1971 [recodified under Title 46, United States Code] gave the USCG new authority to deal with the large growth in recreational boating, including new programs for boat construction standards, boat defect correction oversight, boat operator requirements, and state financial assistance. The state financial assistance program was established to promote cooperative efforts between the USCG and states&amp;#146; boating safety programs.The majority of the program&amp;#146;s financial assistance funds are allocated to the states and eligible U.S. territories via a formula fixed in law. However, under the provisions of the Act 46 USC Part 131, up to 5% of the total state financial assistance available each year may be set aside for awards to eligible national nonprofit public service organizations to support National Recreational Boating Safety Program activities.</t>
  </si>
  <si>
    <t>linda.t.gray-broughton@uscg.mil</t>
  </si>
  <si>
    <t>Federal Government</t>
  </si>
  <si>
    <t>Linda Gray-Broughton &amp;lt;br/&amp;gt;Non-Profit Grants Coordinator &amp;lt;br/&amp;gt;Phone 202-372-1060</t>
  </si>
  <si>
    <t>DHS-USCG-2010-012-01</t>
  </si>
  <si>
    <t>2010 NATIONAL NON-PROFIT ORGANIZATION RECREATIONAL BOATING SAFETY GRANT PROGRAM</t>
  </si>
  <si>
    <t>See the Full Announcement link above for the Rural Fire Assistance Project Announcement and the additional eligibility requirements.</t>
  </si>
  <si>
    <t>www.nifc.gov/rfa</t>
  </si>
  <si>
    <t>To implement the National Fire Plan by increasing firefighter safety and enhancing the knowledge and fire protection capability of rural and volunteer fire departments by providing basic wildland firefighting supplies and equipment. DO NOT APPLY through Grants.gov. Please contact your local representative for further information on grant consideration and application process.</t>
  </si>
  <si>
    <t>dalan_romero@nifc.gov</t>
  </si>
  <si>
    <t>National Rural Fire Assistance POC</t>
  </si>
  <si>
    <t>Dalan Romero &amp;lt;br/&amp;gt;Assistant Director, BIA Fire Ops. &amp;lt;br/&amp;gt;3833 S. Development Avenue &amp;lt;br/&amp;gt;Boise, ID 83705 &amp;lt;br/&amp;gt;(208)387-5372 &amp;lt;br/&amp;gt; &amp;lt;br/&amp;gt; &amp;lt;br/&amp;gt;</t>
  </si>
  <si>
    <t>DOI-2010-0001</t>
  </si>
  <si>
    <t>2010 Rural Fire Assistance Outreach</t>
  </si>
  <si>
    <t>The purpose of this project is to create and enhance habitats suitable to rountail chub by incorporating specific engineered plans that include narrowing the active channel, deepening existing pools, creating new pools and comples habitat structures using large boulders and root wads, and improving side-channel and backwater function. The Jicarilla Apache Nation, through Service-Tribal Landowner Incentive Project grant, restored an approximate one-half mile reach of the Navajo River in 2009. The goal of this project is to complete 2 miles of habitat work on the Navajo River.</t>
  </si>
  <si>
    <t>chris_kitcheyan@fws.gov</t>
  </si>
  <si>
    <t>e-mail</t>
  </si>
  <si>
    <t>CHRIS KITCHEYAN &amp;lt;br/&amp;gt;SUPERVISORY FISH BIOLOGIST &amp;lt;br/&amp;gt;Phone 505-342-9900</t>
  </si>
  <si>
    <t>FWS090210</t>
  </si>
  <si>
    <t>Habitat enhancement for roundtail chub</t>
  </si>
  <si>
    <t>Organizations fostering research - those conducting research must have experience in conducting geometric morphometric scientific studies on fish species and statistics</t>
  </si>
  <si>
    <t xml:space="preserve">In coordination with the CDFG and USFWS, the grantee will conduct the study entitled &amp;#239;&amp;#191;&amp;#189;Geometric morphometric evaluation of a potential new subspecies of tui chub (Siphateles bicolor spp.)&amp;#239;&amp;#191;&amp;#189;; the project purpose is to collect morphometric data from a group of fish from different sources to determine if they are different or similar. The results will be compared with the diagnoses of the molecular composition of the fish, which was conducted earlier and a draft and final report prepared. The grantee will compare the existing 27tui chub from Cabin Bar with a like number of others using the methods of Galicia, D., S.C. Parmenter, P.M. Leunda, J. Madoz, and R. Miranda. The comparison will include bones with taxonomic value using geometric morphometrics for the identification of Siphateles bicolor subspecies from the Owens River basin. (See Galacia et al. 2008. Comparison of bones with taxonomic value using geometric morphometrics for the identification of Siphateles bicolor subspecies from the Owens River basin. Poster, 40th Annual Meeting of the Desert Fishes Council, Cuatro Ci&amp;#239;&amp;#191;&amp;#189;negas, Coahuila, M&amp;#239;&amp;#191;&amp;#189;xico.) The CDFG and USFWS will work with the grantee to obtain permits to transport the specimens and conduct the research. If needed, USFWS and CDFG would collect live fish or preferably locate existing specimens in museums for the geometric morphometric comparison. </t>
  </si>
  <si>
    <t>judy_hohman@fws.gov</t>
  </si>
  <si>
    <t>Judy Hohman &amp;lt;br/&amp;gt;Project Manager &amp;lt;br/&amp;gt;(805)644-1766 ext 304</t>
  </si>
  <si>
    <t>FWSVENTURA-1105</t>
  </si>
  <si>
    <t>Geometric morphometric evaluation of a potential new subspecies of tui chub</t>
  </si>
  <si>
    <t>Notice of Funding Availability WWB-CEACF</t>
  </si>
  <si>
    <t>http://www.fws.gov/international/DIC/pdf/NOFA_CES.pdf</t>
  </si>
  <si>
    <t>The Wildlife Without Borders- Critically Endangered Animals Conservation Fund will fund projects that conserve the world&amp;#146;s most endangered species. Critically endangered species are those that face an extremely high risk of extinction in the immediate future. Funding is limited to vertebrate species with natural habitat ranges in developing countries. Species eligible for funding under one of the Multinational Species Conservation Fund programs are not eligible for funding through this initiative. The species excluded from this program&amp;#146;s funding are: Asian elephant, African elephant, rhinoceros (all species), tiger (all sub-species), gorilla, chimpanzee, bonobo, orangutan, gibbons (all species) and marine turtles (all species). The goal of this grants program is to provide funding for specific conservation actions that have a high likelihood of creating durable benefits to specific species facing immediate threat of extinction, such as:- Protection of at-risk populations- Veterinary/wildlife health interventions- Public education/outreach- Applied and well-focused research that would lead to immediate action- Activities related to execution of species survival plans- Conservation and management of critical habitat- Strengthening local capacity to conserve the target species- Actions addressing unsustainable exploitation- Efforts to mitigate or stop wildlife-human conflict- Rehabilitation and rescue</t>
  </si>
  <si>
    <t>wwbcescf@fws.gov</t>
  </si>
  <si>
    <t xml:space="preserve">program mailbox </t>
  </si>
  <si>
    <t>Melinda Clarke &amp;lt;br/&amp;gt;International Affairs Specialist &amp;lt;br/&amp;gt;Phone 703-358-2078</t>
  </si>
  <si>
    <t>WWB-CEACF</t>
  </si>
  <si>
    <t>Wildlife Without Borders - Critically Endangered Animal Conservation Fund</t>
  </si>
  <si>
    <t>Eligibility is limited to U.S. non-profit/non-governmental organizations, universities and educational institutions. Direct funding for non-U.S. entities is not available under this announcement.The Public Affairs Section (PAS) of the U.S. Embassy in Tbilisi, Georgia encourages U.S. organizations to apply for the Media Education Program &amp;#8211; &amp;#8220;Strengthening Journalism Education in Georgia&amp;#8221; for media educators and administrators. Applicants must have a demonstrated expertise in developing and implementing programs related to journalism training, designing and carrying-out study tours for university administrators and media professionals, and organizing trainings at U.S. schools of journalism/mass communication. Expertise and established relationships with higher education institutions/journalism schools in Georgia will be considered favorably. The grantee is expected to coordinate the solicitation process of the program participants, including placement at a U.S. school of journalism/mass communication with PAS.</t>
  </si>
  <si>
    <t>DOS-GEO</t>
  </si>
  <si>
    <t>U.S. Mission to Georgia</t>
  </si>
  <si>
    <t>The Public Affairs Section (PAS) of the U.S. Embassy in Tbilisi is pleased to announce an open competition for a Media Education Program (MEP) &amp;#8211; &amp;#8220;Strengthening Journalism Education in Georgia.&amp;#8221; U.S. non-profit/non-governmental organizations and accredited American higher education institutions may submit proposals to manage a year-long project to support the professional development of Georgian media educators from public and private higher education institutions through a robust professional study tour at U.S. schools of journalism, media and mass-communication, with complementary site visits to U.S.-based media organizations and journalism education associations. Additional means for achieving objectives of the program may include participation in annual conventions or conferences promoting excellence in journalism education. The applicant should work closely with PAS throughout the grant period to identify Georgian participants. The project will award $250,000 to defray the costs of a two-week intensive study tour for up to 20 participants. Applicants should include provisions for non-English speaking participants.</t>
  </si>
  <si>
    <t>TbilisiGrants@state.gov</t>
  </si>
  <si>
    <t>Embassy Grants Team</t>
  </si>
  <si>
    <t>On program requirements of this solicitation, contact Grants Program Coordinator at the Public Affairs Section, U.S. Embassy in Tbilisi, Georgia, at TbilisiGrants@state.gov</t>
  </si>
  <si>
    <t>DOS-GEO-18-GR-003-060118</t>
  </si>
  <si>
    <t>Media Educational Program &amp;quot;Strengthening Journalism Education in Georgia&amp;quot;</t>
  </si>
  <si>
    <t>Over the past 20 years, the Medford District of the BLM has supported collaborative efforts to conserve native plants in SW Oregon with a variety of agencies and organizations. Projects have focused on studying long-term population trends, assessing population viability, and investigating reintroduction techniques for rare plant species. Specific projects currently underway include long-term studies conducting a threat assessment of Limnanthes pumila ssp. pumila in the Table Rocks Area of Critical Environmental Concern (ACEC), population monitoring of Fritillaria gentneri, demographic monitoring of Lomatium cookii in the Illinois Valley, and developing Lomatium cookii reintroduction techniques. Through this cooperative agreement, the Medford District seeks a qualified partner to continue these projects, and similar efforts for other rare botanical species to conserve the natural heritage of SW Oregon. The principal objective of this project is to study, conserve, and restore native plants and natural communities in SW Oregon. This program is to gain an understanding of the viability of rare plant species and how they respond to management actions and stressors, including climate change. Focal species will include federally listed and state listed vascular plants.</t>
  </si>
  <si>
    <t xml:space="preserve">Rare Plant Monitoring and Recovery in SW Oregon </t>
  </si>
  <si>
    <t>L15AS00168</t>
  </si>
  <si>
    <t>BLM OR/WA Rare Plant Monitoring and Recovery in SW Oregon</t>
  </si>
  <si>
    <t>The following organizations are eligible to apply (both domestic and international):   -Not-for-profit organizations   -Public and private educational institutions   -For-profit organizations  -Federally funded research and development centers    -Public International Organizations</t>
  </si>
  <si>
    <t>https://mygrants.servicenowservices.com/grants?id=grants_funding_opportunity&amp;amp;table=u_domestic_funding_opportunity&amp;amp;sys_id=1e05b5601ba84990734243f1f54bcb7e&amp;amp;view=Default</t>
  </si>
  <si>
    <t>Since 2012, CTR has funded the development of an evaluation tool to annually measure the effectiveness of its CTR programming. The CTR metrics tool is designed to assess partner country progress towards a self-sustaining, proliferation-resistant security culture that reduces the threat posed by terrorist organizations or proliferator states seeking the means by which to obtain WMD and delivery systems for the purposes of threatening the United States and related interests. For the current NOFO, CTR is seeking a new analysis of program work from June 2021 &amp;#8211; June 2022 using this evaluation tool for programming that occurred in CTR partner countries for the above-mentioned programmatic mission areas. This analysis will provide CTR with solid empirical basis to assess CTR effectiveness, devise new initiatives where needed, and choose among different activities to meet future programmatic needs. To ensure an unbiased assessment of its programming, CTR shall only accept proposals submitted by individuals or organizations which are not currently involved in implementing nonproliferation engagement activities on behalf of CTR. Proposals should include the development of standard engagement evaluations for program implementation such as pre- and post-training survey/tests. These will encompass both qualitative examples that can be reported to interested stakeholders and quantitative format that can measure across programs and regions. This information will be used to demonstrate the effectiveness of CTR support and justify future programs.</t>
  </si>
  <si>
    <t>Tom Pattison pattisonte@state.gov</t>
  </si>
  <si>
    <t>SFOP0008488</t>
  </si>
  <si>
    <t>FY22 Cooperative Threat Reduction Metrics</t>
  </si>
  <si>
    <t>http://grants.nih.gov/grants/guide/rfa-files/RFA-MH-11-092.html</t>
  </si>
  <si>
    <t xml:space="preserve">Purpose. This Funding Opportunity Announcement (FOA), issued by the National Institute of Mental Health (NIMH), encourages research grant applications from institutions/organizations to advance understanding of the complex behavioral and social factors that partially determine the efficacy and effectiveness of new biomedical strategies to curb HIV infections. Mechanism of Support. This FOA will utilize the NIMH R34 award mechanism and runs in parallel with FOAs of identical scientific scope, MH-11-090 and MH-11-091, which encourage applications under the R01 and R21 mechanisms, respectively. Funds Available and Anticipated Number of Awards. The NIMH intends to commit approximately $2,000,000 in FY 2011 to fund four to six grants in response to this FOA and the companion FOAs. </t>
  </si>
  <si>
    <t>RFA-MH-11-092</t>
  </si>
  <si>
    <t>Behavioral Mechanisms in Biomedical Strategies to Prevent HIV Infections (R34)</t>
  </si>
  <si>
    <t xml:space="preserve">The goal of this Federal Funding Opportunity (FFO) is to strengthen the public&amp;#8217;s and/or K-12 students&amp;#8217; environmental literacy to enable informed decision-making necessary for community resilience to extreme weather events and other environmental hazards. Many U.S. communities are contending with issues related to preventing, withstanding, and recovering from disruptions caused by environmental threats and vulnerabilities (U.S. Department of Commerce FY2014-FY2018 Strategic Plan). These threats and vulnerabilities include but are not limited to severe storms, tornadoes, hurricanes, flooding, heavy precipitation events, persistent drought, heat waves, increased global temperatures, acidification of the ocean, and sea level rise (Weather-ready Nation: NOAA&amp;#8217;s National Weather Service Strategic Plan 2011; The Third National Climate Assessment, 2014). Preparing for and responding effectively to present and future environmental challenges enhances the resilience of communities. Projects should build the environmental literacy necessary for community resilience by focusing on geographic awareness and an understanding of Earth systems and the threats and vulnerabilities that are associated with a community&amp;#8217;s location. In order for communities to become more resilient, their members must have the ability to reason about the ways that human and natural systems function and interact; to understand the scientific process and uncertainty; to reason about the ways that people and places are connected to each other across time and space; and to weigh the potential impacts of their decisions systematically. Projects will be based on the established scientific evidence about current and future natural hazards and stresses facing communities and consider socio-economic and ecological factors. Projects should also (1) leverage and incorporate relevant state and local hazard mitigation and/or adaptation plans and (2) collaborate with institutions that are involved in efforts to develop or implement those plans. Projects may focus on a single type of environmental hazard or a range of hazards that may impact a community or communities. NOAA will consider funding a wide range of project types, but all projects must actively engage participants in learning and addressing real-world issues. In addition, projects must utilize NOAA&amp;#8217;s vast scientific data, data access tools, data visualizations, and/or other physical and intellectual assets available on these topics. In order to facilitate the use of NOAA&amp;#8217;s assets, projects are strongly encouraged to partner with relevant NOAA entities (offices, programs, etc.) and/or NOAA employees and affiliates. NOAA&amp;apos;s education website (www.education.noaa.gov) and an additional list of relevant assets (http://www.oesd.noaa.gov/grants/resilience_assets.html) provide links to NOAA datasets, potential NOAA partners, and other resilience-related assets from federal and non-federal organizations. Projects must be implemented within the United States and its territories. They may be implemented on local to regional scales. Project topics must relate to NOAA&amp;apos;s mission in the areas of ocean, coastal, Great Lakes, weather, and climate sciences and stewardship and should focus on one or more of the goals of NOAA&amp;apos;s Next Generation Strategic Plan (http://www.ppi.noaa.gov/goals/): healthy oceans; weather-ready nation; climate adaptation and mitigation; and resilient coastal communities and economies. Eligible applicants for this funding opportunity are limited to institutions of higher education; other nonprofits, including informal education institutions such as museums, zoos, and aquariums; K-12 public and independent schools and school systems; and state, local and Indian tribal governments in the United States. For-profit organizations, foreign institutions, and individuals are not eligible to apply. Proposed projects must be between 2 and 5 years in duration and have total federal requests of $250,000 to $500,000 for all years of the project. It is anticipated that awards funded under this announcement during this fiscal year will be made by September 30, 2016 and that the projects funded under this announcement will have a start date no earlier than October 1, 2016. Note: Links to helpful information for applying to this opportunity are available at http://www.oesd.noaa.gov/grants/elg.html#page=funding. </t>
  </si>
  <si>
    <t>oed.grants@noaa.gov</t>
  </si>
  <si>
    <t xml:space="preserve">Carrie McDougall, John McLaughlin, Sarah Schoedinger, or Christopher Nelson </t>
  </si>
  <si>
    <t>NOAA-SEC-OED-2016-2004737</t>
  </si>
  <si>
    <t>Strengthening the Public&amp;apos;s and/or K-12 Students&amp;apos; Environmental Literacy for Community Resilience to Extreme Weather Events and Other Environmental Hazards</t>
  </si>
  <si>
    <t>Please refer to the full announcement for complete information on eligibility requirements. As of March 7, 2016, the full funding opportunity announcement has been published on Grants.gov with the Funding Opportunity Number RFA-OAA-16-000007.</t>
  </si>
  <si>
    <t>USAID&amp;apos;s &amp;quot;People-to-People Peacebuilding: A Program Guide&amp;quot;</t>
  </si>
  <si>
    <t xml:space="preserve">http://www.usaid.gov/sites/default/files/documents/1866/CMMP2PGuidelines2010-01-19.pdf </t>
  </si>
  <si>
    <t>THIS IS A PRE-SOLICITATION NOTICE ONLY. As of March 7, 2016, the full funding opportunity announcement has been published on Grants.gov with the Funding Opportunity Number RFA-OAA-16-000007. Interested parties are advised to refer to the full announcement for complete information on this funding opportunity.</t>
  </si>
  <si>
    <t>As of March 7, 2016, the full funding opportunity announcement has been published on Grants.gov with the Funding Opportunity Number RFA-OAA-16-000007. Please refer to the full announcement for complete information on this funding opportunity.</t>
  </si>
  <si>
    <t>FY16CMMP2P@usaid.gov</t>
  </si>
  <si>
    <t>Ms. Leigh Carlson,  &amp;lt;br/&amp;gt;Acquisition and Assistance Specialist</t>
  </si>
  <si>
    <t>PRESOLICITATION-OAA-16-000007</t>
  </si>
  <si>
    <t>Pre-Solicitation Notice: FY 2016 Conflict Mitigation and Reconciliation Programs and Activities</t>
  </si>
  <si>
    <t>This funding announcement is not a request for applications. This is a single source award to the University of New Mexico.</t>
  </si>
  <si>
    <t>NPS-NOIJ8630110005</t>
  </si>
  <si>
    <t>National Park Service-Continuing Documentation of Archaeological Sites Impacted by Illegal Border Activities within the NPS Unit of Coronado National Memorial (CORO)</t>
  </si>
  <si>
    <t>Please visit DRL&amp;apos;s PSI for more information.</t>
  </si>
  <si>
    <t>https://mygrants.service-now.com/grants/record_details.do?sysparm_document_key=u_domestic_funding_opportunity,0c37a0bfdb507b00797230ca7c9619b6</t>
  </si>
  <si>
    <t>DRL is seeking proposals for $1,000,000 that bolster religious freedom in Burma by promoting a diverse, multi-ethnic and multi-religious, and inclusive society that respects the rights of all people. Proposals should address either the topic of 1) Legal and Legislative reforms or 2) Societal tolerance. Please view the attached solicitation for more information.</t>
  </si>
  <si>
    <t>DRLIRFGrants@state.gov</t>
  </si>
  <si>
    <t>SFOP0005688</t>
  </si>
  <si>
    <t>DRL FY18/19 IRF Burma</t>
  </si>
  <si>
    <t>U.S. based non-profit/non-governmental organizations (NGOs) or educational institutions having a 501(c) (3) status with the IRS or overseas-based non-profit/non-governmental organizations (NGOs) or private/state educational institutions.</t>
  </si>
  <si>
    <t>DOS-INL</t>
  </si>
  <si>
    <t>Bureau of International Narcotics-Law Enforcement</t>
  </si>
  <si>
    <t>The United States Department of State, Bureau of International Narcotics and Law Enforcement Affairs INL is seeking applications from qualified U.S. and non-U.S. based non-governmental (NGOs)/non-profit organizations or Educational Institutions for a Cooperative Agreement to implement a three (3) year program entitled &amp;#8220;Security and Law Enforcement Exchange Program&amp;#8221; to develop and manage a series of learning and knowledge exchange modules that involve professional development, training, and capacity-building activities in multiple cities across the United States, Mexico and distance learning tools using online platforms approved by the Department of State (DOS). Training modules of professional exchange will refer to an in-person study tour program, online webinars, online lecture series and a workshop in a training academy in Mexico.</t>
  </si>
  <si>
    <t>bonbongs@state.gov</t>
  </si>
  <si>
    <t>Grants Officer Contact</t>
  </si>
  <si>
    <t>Gayotte Bonbon &amp;lt;br/&amp;gt;Grants Officer</t>
  </si>
  <si>
    <t>INL21CA0014-WHPMEX-SLEXCHANGETRNG-012621</t>
  </si>
  <si>
    <t>Security and Law Enforcement Exchange Program</t>
  </si>
  <si>
    <t>This is a notice of intent to award a Cooperative Agreement to the Big Thicket Association to continue and expand an All Taxa Biodiversity Inventory (ATBI) at Big Thicket National Preserve.</t>
  </si>
  <si>
    <t>NPSNOIBITH110010</t>
  </si>
  <si>
    <t>Creating Environmental Stewardship Through Discovery:  Thicket of Discovery ATBI</t>
  </si>
  <si>
    <t>Other Eligible Applicants include the following:   Alaska Native and Native Hawaiian Serving Institutions; Eligible Agencies of the Federal Government;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</si>
  <si>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http://grants.nih.gov/grants/guide/pa-files/PA-10-009.html</t>
  </si>
  <si>
    <t xml:space="preserve">Purpose. Participating Institutes and Centers of the NIH invite applications for R01 awards to support Bioengineering Research Grants (BRGs) for basic and applied multi-disciplinary research that addresses important biological, bioengineering or medical research problems. The BRGs support multi-disciplinary research performed in a single laboratory or by a small number of investigators that applies an integrative, systems approach to develop knowledge and/or methods to prevent, detect, diagnose, or treat disease or to understand health and behavior. A BRG application may propose hypothesis-driven, discovery-driven, developmental, or design-directed research. Mechanism of Support. This FOA will utilize the NIH Research Project Grant (R01) grant mechanism and runs in parallel with a FOA of similar scientific scope, Exploratory/Developmental Bioengineering Research Grants, PA-10-010, that encourages applications under the R21 mechanism. Funds Available and Anticipated Number of Awards. Awards issued under this FOA are contingent upon the availability of funds and the submission of a sufficient number of meritorious applications. </t>
  </si>
  <si>
    <t>PA-10-009</t>
  </si>
  <si>
    <t>Bioengineering Research Grants (BRG)(R01)</t>
  </si>
  <si>
    <t xml:space="preserve">THIS ANNOUNCEMENT IS NOT A REQUEST FOR APPLICATIONS.This announcement is to provide public notice of the National Park Service&amp;#8217;s intention to award a task agreement under a previously competed or single source justified master cooperative agreement. </t>
  </si>
  <si>
    <t>Mary Raczko &amp;lt;br/&amp;gt;Grants Management Specialist &amp;lt;br/&amp;gt;Phone 2155316476</t>
  </si>
  <si>
    <t>NPS-17-NERO-0119</t>
  </si>
  <si>
    <t>Repair Trails at Shenandoah National Park</t>
  </si>
  <si>
    <t>FY13 Announcement of Anticipated Availability of Funds for Family Planning Services Grants (California)</t>
  </si>
  <si>
    <t>https://www.grantsolutions.gov/gs/preaward/previewPublicAnnouncement.do?id=15567</t>
  </si>
  <si>
    <t>Refer to the grant announcement regarding application submission requirments, dates and times.</t>
  </si>
  <si>
    <t>PA-FPH-13-008</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</si>
  <si>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Tribally Controlled Colleges and Universities (TCCUs) ; U.S. Territory or Possession; Non-domestic (non-U.S.) Entities (Foreign Institutions) are not eligible to apply.  Non-domestic (non-U.S.) components of U.S. Organizations are not eligible to apply.</t>
  </si>
  <si>
    <t>http://grants.nih.gov/grants/guide/pa-files/PAR-21-146.html</t>
  </si>
  <si>
    <t>The goal of the Undergraduate Research Training Initiative for Student Enhancement (U-RISE) program is to develop a diverse pool of undergraduates who complete their baccalaureate degree, and transition into and complete biomedical, research-focused higher degree programs (e.g., Ph.D. or M.D./Ph.D). This funding opportunity announcement (FOA) provides support to eligible, domestic institutions to develop and implement effective, evidence-based approaches to biomedical training and mentoring that will keep pace with the rapid evolution of the research enterprise. NIGMS expects that the proposed research training programs will incorporate didactic, research, mentoring, and career development elements to prepare trainees for the completion of research-focused higher degree programs in biomedical fields. This program is limited to applications from training programs at research-active institutions (i.e., those with a 3-year average of NIH Research Project Grant funding less than $7.5 million total costs).</t>
  </si>
  <si>
    <t>PAR-21-146</t>
  </si>
  <si>
    <t>Undergraduate Research Training  Initiative for Student Enhancement (U-RISE) (T34 - Clinical Trial Not Allowed)</t>
  </si>
  <si>
    <t>The PCRP Exploration &amp;#150; Hypothesis Development Award mechanism was first offered in FY03. Since then, 2,184 Exploration &amp;#150; Hypothesis Development Award applications have been received, and 237 have been recommended for funding. The Exploration &amp;#150; Hypothesis Development Award supports the exploration of highly innovative, untested, potentially high-gain concepts, theories, paradigms, and/or methods that address an important problem in prostate cancer. Results of studies conducted through this award may provide the scientific rationale upon which a new hypothesis can be based or initial proof-of-principle of an innovative hypothesis. This award is designed to provide investigators the opportunity to pursue serendipitous observations that may reveal entirely new avenues for investigation. Presentation of preliminary data is inconsistent with the intent of this award mechanism and is therefore strongly discouraged. However, logical reasoning and a sound scientific rationale for the proposed work must be described. The PCRP seeks applications from investigators from a wide spectrum of disciplines including, but not limited to, basic science, engineering, bioinformatics, population science, translational research, and clinical research. In addition, applicants are expected to address at least one of the PCRP focus areas and one of the PCRP overarching challenges. Research involving human subjects is encouraged under this funding opportunity but is restricted to studies without clinical trials. Correlative studies associated with an existing clinical trial are allowed if they are determined to be no greater than minimal risk by the local Institutional Review Board (IRB) of record and the U.S. Army Medical Research and Materiel Command (USAMRMC) Office of Research Protections (ORP), Human Research Protection Office (HRPO). Projects involving human subjects or specimens must be exempt under Title 32, Code of Federal Regulations, Part 219, Section 101(b) (32 CFR 219.101(b)) or eligible for expedited review (32 CFR 219.110 or 21 CFR 56.110). Additional information on the protection of human subjects and exempt or expedited review status can be found at https://www.bids.tswg.gov/. For definitions and other information on clinical trials and clinical research overall, a Human Subject Resource Document is provided on the electronic Biomedical Research Application Portal (eBRAP) &amp;#147;Program Announcement and Forms&amp;#148; web page ( https://ebrap.org/eBRAP/public/Program.htm). All investigators applying to FY14 PCRP funding opportunities are encouraged to consider leveraging resources available through the PCRP-funded Prostate Cancer Biorepository Network (PCBN) (http://www.prostatebiorepository.org) and/or the North Carolina - Louisiana Prostate Cancer Project (PCaP) (http://www.ncla-pcap.org) if retrospectively collected human anatomical substances or correlated data are relevant to the proposed studies.</t>
  </si>
  <si>
    <t>W81XWH-14-PCRP-EHDA</t>
  </si>
  <si>
    <t>DoD Prostate Cancer Exploration-Hypothesis Development Award</t>
  </si>
  <si>
    <t>The NFRP Investigator-Initiated Research Award (IIRA) mechanism was first offered in FY96. Since then, 321 IIRA Award applications have been received, and 92 have been recommended for funding. The NFRP IIRA supports basic and clinically oriented research that will: &amp;#149; Provide insight into the development of NF and Schwannomatosis, &amp;#149; Result in substantial improvements over today&amp;#146;s approach to the diagnosis and treatment of NF and Schwannomatosis, and &amp;#149; Enhance the quality of life of persons with those diseases. Areas of Encouragement: The FY10 NFRP encourages research proposals that specifically address the critical needs of the NF community in the following areas: &amp;#149; Complications of NF with high mortality such as neoplasms and cerebrovascular abnormalities; DOD FY10 Neurofibromatosis Investigator-Initiated Research Award 3 &amp;#149; Complications of NF with high morbidity such as skeletal maladies, learning deficits, hormone-associated effects, and pain; &amp;#149; Refinement and standardization of imaging techniques, molecular and cellular markers, and quality of life metrics for use in future clinical trials; and &amp;#149; Translational research such as the development or preclinical testing of therapeutic agents for the treatment of NF. Research involving participation of human subject use is permitted; however, clinical trials are NOT ALLOWED under this funding opportunity. In general, a clinical trial is defined as a prospective study where an intervention (e.g., device, drug, behavioral, surgical procedure, or other) is tested on human subjects for a measurable outcome. Principal Investigators (PIs) wishing to apply for funding for a clinical trial should utilize the Clinical Trial Award mechanism. Refer to the General Application Instructions, Appendix 5, for additional information about studies involving human subjects, human subjects data, or human anatomical substances. Applications must include preliminary data originating from the PI, research team, or collaborator that is relevant to NF and the proposed project. Optional Qualified Collaborator(s): The FY10 NFRP strongly supports collaborative research between basic scientists and clinical researchers, and between academic scientists and biotechnology/pharmaceutical industry scientists. Collaborations that bring new perspectives from other disciplines or bring new investigators into the NF field are also strongly encouraged. Collaborations that meet the criteria below will qualify for a higher level of funding as described in Section I.D. For the application to qualify for the higher level of funding, the PI must submit a Statement of Collaboration that clearly identifies the collaborating investigator and addresses how each of the criteria below are met. Additionally, the collaborator must provide a letter of collaboration describing his/her involvement in the proposed work. It should be clear that the success of the project depends on the unique skills and contributions of each partner. &amp;#149; The collaborator(s) must significantly contribute to the project such that the proposed work could not be accomplished without his/her involvement. &amp;#9675; A proposed project in which the collaborator(s) merely supplies tissue samples or access to patients will not meet the intent and will not be qualified for the higher level of funding. &amp;#149; The collaborator(s) must be at or above the level of Assistant Professor (or equivalent). &amp;#149; At least a 10% level of effort is required of the collaborator(s). Contribution of the collaborator should be reflected in the application&amp;#146;s budget.</t>
  </si>
  <si>
    <t>PA HELP: 301-619-7079; cdmrp.pa@amedd.army.mil  &amp;lt;br/&amp;gt;eReceipt HELP: 301-682-5507; help@cdmrp.org &amp;lt;br/&amp;gt;</t>
  </si>
  <si>
    <t>W81XWH-10-NFRP-IIRA</t>
  </si>
  <si>
    <t>DoD Neurofibromatosis Investigator-Initiated Research Award</t>
  </si>
  <si>
    <t xml:space="preserve">NOTICE: The Letter of Intent (LOI) due date has been changed to October 5, 2017.    Please note: to apply for marine debris prevention funding through this opportunity, applicants must first submit a Letter of Intent (LOI), via email, to grants.marinedebris@noaa.gov, in accordance with the guidelines described in Section IV.B. of the funding opportunity announcement. The deadline for LOI submission is October 5, 2017. After NOAA reviews all submitted LOIs, only those invited to submit a full proposal will be considered for funding. Applicants will be notified by November 1, 2017 if they have been invited to submit a full proposal. In accordance with the Marine Debris Act, eligible applicants are state, local, and tribal governments whose activities affect research or regulation of marine debris and any institution of higher education, nonprofit organization, or commercial (for-profit) organization with expertise in a field related to marine debris. Applications from federal agencies or employees of federal agencies will not be considered. Interested federal agencies may collaborate with eligible applicants but may not receive funds through this competition.All projects must take place within the United States or territories or their respective waterways. Foreign organizations and foreign public entities are not eligible to apply as the primary applicant but can be listed as a sub-awardee or contractor. NOAA is strongly committed to broadening the participation of veterans, minority-serving institutions, and entities that work in underserved areas. The NOAA MDP encourages proposals from, or involving any of the above types of institutions. Applications that have been submitted to other NOAA grant programs or as part of another NOAA grant may be considered under this solicitation.    </t>
  </si>
  <si>
    <t>The NOAA Marine Debris Program, authorized in the Marine Debris Act (33 U.S.C. 1951-1958), provides funding to prevent the introduction of marine debris into the marine and coastal environment. Projects awarded through this grant competition will encourage changes in behavior of a target audience (such as students, teachers, industries, or the public) to address a specific marine debris issue, and will actively engage these groups in hands-on personal participation. Successful proposals through this solicitation will be funded through cooperative agreements. Funding of up to $1,500,000 is expected to be available for Marine Debris Prevention grants in FY2018. Typical awards will range from $50,000 - $150,000. Funding for this purpose comes through the NOAA Marine Debris Program as appropriations to the Office of Response and Restoration, National Ocean Service.This solicitation is focused on efforts to prevent marine debris from entering the environment through targeted behavior change. It is not intended for large-scale debris removal projects, deployment of catchment basins, or scientific research.</t>
  </si>
  <si>
    <t>tom.barry@noaa.gov</t>
  </si>
  <si>
    <t xml:space="preserve">Tom Barry (tom.barry@noaa.gov, 240-533-0425). </t>
  </si>
  <si>
    <t>NOAA-NOS-ORR-2018-2005333</t>
  </si>
  <si>
    <t>FY2018 Marine Debris Prevention</t>
  </si>
  <si>
    <t>All types of entities are eligible to apply, except other Federal agencies, Federally Funded Research and Development Center (FFRDC) Contractors, and nonprofit organizations described in section 501(c)(4) of the Internal Revenue Code of 1986 that engaged in lobbying activities after December 31, 1995. The National Energy Technology Laboratory is neither eligible to receive an award nor to be proposed as a team member.</t>
  </si>
  <si>
    <t>https://www.fedconnect.net/FedConnect/?doc=DE-FOA-0000677&amp;amp;agency=DOE</t>
  </si>
  <si>
    <t>The Office of Fossil Energy?s Fuel Cell program involves the management of a portfolio of Solid State Energy Conversion Alliance projects. This Funding Opportunity Announcement is focused on the Solid State Energy Conversion Alliance Core Technology Program, comprising universities, national laboratories, small businesses, and other Research and Development organizations, and addresses basic Research and Development and technological issues critical to the commercialization of solid oxide fuel cells. The Solid State Energy Conversion Alliance Core Technology Program Funding Opportunity Announcement is part of an initiative in support of the Office of Fossil Energy&amp;apos;s Fuel Cell Program goals and Department of Energy Strategic Goals and Program Mission Needs. This Funding Opportunity Announcement is required to facilitate the development of solid oxide fuel cells that operate on coal derived synthesis gas fuels and to address the need for engi neering scientific solutions to the technical challenges and barriers faced by Solid State Energy Conversion Alliance Industry Teams, with specific emphasis on enhancing the reliability, robustness and endurance of Solid Oxide Fuel Cell stacks to commercially viable levels, while maintaining Solid State Energy Conversion Alliance cost reduction goals. The results of the Research and Development are available to all Industry Teams, ensuring broad technology development, avoiding the duplication of Research and Development activities, and ultimately leading to commercialization of Solid Oxide Fuel Cell based stationary power generation systems that will foster and maintain U.S. leadership in this emerging high technology field.</t>
  </si>
  <si>
    <t>Meghaan.Hampton@netl.doe.gov</t>
  </si>
  <si>
    <t xml:space="preserve">Meghaan.Hampton@netl.doe.gov </t>
  </si>
  <si>
    <t>Meghaan D. Hampton, Contract Specialist, 304-285-4442&amp;lt;br/&amp;gt;Meghaan.Hampton@netl.doe.gov&amp;lt;br/&amp;gt;</t>
  </si>
  <si>
    <t>DE-FOA-0000677</t>
  </si>
  <si>
    <t>Solid State Energy Conversion Alliance Core Technology Program</t>
  </si>
  <si>
    <t>USAID-WES</t>
  </si>
  <si>
    <t>West Bank, Gaza USAID-West Bank</t>
  </si>
  <si>
    <t xml:space="preserve">TVET Activity Overall Goal Upgraded TVET institutions provide the Palestinian labor force with market-driven technical and vocational skills, enabling graduates to productively engage in local and regional economies. Anticipated Results: At a minimum, the TVET Activity will achieve the following results: TVET institutions responsive to the needs of the private sector and the effects of climate change; New partnerships created between the TVET institutions and the private sector firms in targeted sectors; Increased enrollment in TVET programs; and Increased number of skilled graduates of new/updated TVET programs in targeted sectors. Theory of Change/Development Hypothesis IF we strengthen TVET institutions by upgrading training programs, introducing new in-demand programs, facilitating partnerships with the private sector, and increasing public awareness of TVET programs, THEN we increase the demand for TVET training, and the supply of qualified, employable TVET graduates. </t>
  </si>
  <si>
    <t>nzakariya@usaid.gov</t>
  </si>
  <si>
    <t>WBGTVET-ING@usaid.gov</t>
  </si>
  <si>
    <t>Nevine Zakariya, A&amp;amp;A Specialist &amp;lt;br/&amp;gt;Grantor &amp;lt;br/&amp;gt;Phone 972- 3-511-4861</t>
  </si>
  <si>
    <t>72029422RFA00001</t>
  </si>
  <si>
    <t>Technical and Vocational Education and Training (TVET) Activity</t>
  </si>
  <si>
    <t xml:space="preserve">Notice of Intent to award a Cooperative Agreement to the University of Minnesota in support of their project entitled &amp;quot;Framework and Guidance for Valuing Ecosystem Services in the Federal Government&amp;quot;. The main objective of this project is to examine ecosystem service valuation methods and to develop proposed technical guidance on effective use of valuation methods. </t>
  </si>
  <si>
    <t>Margaret Eastman &amp;lt;br/&amp;gt;Grant Specialist &amp;lt;br/&amp;gt;Phone 703-648-7366</t>
  </si>
  <si>
    <t>USGS-FA-16-0435</t>
  </si>
  <si>
    <t>Notice of Intent - Framework and Guidance for Valuing Ecosystem Services in the Federal Government</t>
  </si>
  <si>
    <t xml:space="preserve">Cooperative Agreement Number P15AC0024 was entered into by and between the Department of the Interior, National Park Service (NPS), and Conservation Legacy Arizona Conservation Corps (AZCC) for the purpose of placement of youth and other qualified persons who volunteer their services through AZCC in exchange for training and educational experience in resource management and conservation programs. Unless otherwise specified herein, the terms and conditions as stated in the Cooperative Agreement will apply to this Task Agreement. Youth interns will work along with park staff and volunteers to rehabilitate disturbed land. Disturbed land is defined as unauthorized trail use (social trails), undocumented immigrant unauthorized use of park lands, invasive plants, roadside accidents, etc. Visitor viewshed will be improved by restoring disturbed areas to natural conditions. Youth will be engaged in and complete project work including learning new skills, receiving academic credit or organizational recognition, and receive a formal program about the NPS mission, the park, and their relevance. Other benefits to the youth include increasing their environmental awareness, especially regarding natural area restoration techniques; participating in a healthy lifestyle; and exposure to conservation professionals and pathways for employment as future stewards and NPS leaders. </t>
  </si>
  <si>
    <t xml:space="preserve"> Todd Wilson &amp;lt;br/&amp;gt;Todd_Wilson@nps.gov&amp;lt;br/&amp;gt;</t>
  </si>
  <si>
    <t>P17AS00419</t>
  </si>
  <si>
    <t>Notice of Intent: Conduct Restoration and Improve Visitor Experience at Three Picnic Areas</t>
  </si>
  <si>
    <t xml:space="preserve">FOR INFORMATIONAL PURPOSES ONLY:  This is a &amp;quot;Notice of Intent&amp;quot; to award to the Student Conservation Association a task agreement against an existing cooperative agreement to assist with the maintenance and repair of trail tread, back-country campsites.  </t>
  </si>
  <si>
    <t xml:space="preserve">The purpose of this task agreement against an existing cooperative agreement to assist with maintenance and repair at Great Sand Dunes National Park and Preserve. </t>
  </si>
  <si>
    <t>NPSNOIGRSA10540</t>
  </si>
  <si>
    <t>Trails maintenance and fence removal</t>
  </si>
  <si>
    <t>Public or nonprofit entities, States, political subdivisions of States, Indian tribes, or tribal organizations, health facilities, or programs operated by or in accordance with a contract or grant with the Indian Health Service.</t>
  </si>
  <si>
    <t>State Opioid Response (SOR)/Tribal Opioid Response (TOR) Technical Assistance</t>
  </si>
  <si>
    <t>https://www.samhsa.gov/grants/grant-announcements/ti-22-007</t>
  </si>
  <si>
    <t>The purpose of this program is to identify local physicians and other practitioners (advance practice nurses, physician assistants), other clinicians, peers, pharmacists, and other healthcare professionals with expertise in prevention, harm reduction, treatment, and recovery services for opioid use disorders (OUDs) and stimulant use disorders to provide the technical assistance and training necessary to ensure the provision of evidence-based prevention, harm reduction, treatment, and recovery support programs/services across the SOR/TOR programs.</t>
  </si>
  <si>
    <t>Odessa.Crocker@samhsa.hhs.gov</t>
  </si>
  <si>
    <t>Odessa Crocker &amp;lt;br/&amp;gt;Office of Financial Resources, Division of Grants Management &amp;lt;br/&amp;gt;Substance Abuse and Mental Health Services Administration</t>
  </si>
  <si>
    <t>TI-22-007</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</si>
  <si>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</si>
  <si>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http://grants.nih.gov/grants/guide/pa-files/PAR-20-099.html</t>
  </si>
  <si>
    <t>The National Institute on Aging (NIA) invites applications specific to infrastructure that will support, under a single cooperative agreement (U24), phenotypic data harmonization on subjects with Alzheimer&amp;apos;s Disease Sequencing Project (ADSP) genetic and genomic data. These data will become a long-lived legacy data set that will be perpetually curated. The FOA will fund a single vanguard network of researchers with expertise in genetics, epidemiology, and clinical specialties who will work with the ADSP and with study cohort leads on data harmonization efforts to optimize the ability to identify well- targeted therapeutic approaches for Alzheimer&amp;apos;s disease and related dementias (AD/ADRD).</t>
  </si>
  <si>
    <t>PAR-20-099</t>
  </si>
  <si>
    <t>Harmonization of Alzheimers Disease and Related Dementias (AD/ADRD) Genetic, Epidemiologic, and Clinical Data to Enhance Therapeutic Target Discovery (U24 Clinical Trial Not Allowed)</t>
  </si>
  <si>
    <t>http://grants.nih.gov/grants/guide/pa-files/PAR-08-214.html</t>
  </si>
  <si>
    <t>PAR-08-214</t>
  </si>
  <si>
    <t>Methodology and Measurement in the Behavioral and Social Sciences (R03)</t>
  </si>
  <si>
    <t>This financial assistance opportunity is being issued under a Cooperative Ecosystem Studies Unit (CESU) Program.  CESU&amp;#226;&amp;#191;&amp;#191;s are partnerships that provide research, technical assistance, and education.  Eligible recipients must be a participating partner of the North Atlantic Coast (CESU) Program.</t>
  </si>
  <si>
    <t>The U.S. Geological Survey (USGS), Alaska Science Center (ASC) is offering a funding opportunity to a CESU partner for research to support an evaluation of how changes to foraging behavior may be influencing contaminant exposure of polar bears in the southern Beaufort Sea. Specifically, the objective is to use adipose tissue samples to estimate polar bear diets and quantify exposure to polycyclic aromatic hydrocarbons. The southern Beaufort Sea subpopulation of polar bears has experienced sea ice loss leading to an increasing trend of polar bears spending time on land during summer and possibly increased divergent foraging strategies with differential exposure to contaminants. A characterization of dietary influence on exposure may reveal whether changing behavior has the potential to mediate declines in polar bear health.</t>
  </si>
  <si>
    <t xml:space="preserve"> Faith Graves 703-648-7356 &amp;lt;br/&amp;gt;fgraves@usgs.gov &amp;lt;br/&amp;gt;</t>
  </si>
  <si>
    <t>G17AS00090</t>
  </si>
  <si>
    <t>Cooperative Ecosystem Studies Unit, North Atlantic Coast CESU</t>
  </si>
  <si>
    <t>This is a Notice of Intent only. This Task Agreement is being awarded under Cooperative Agreement P15AC20408 which was already awarded under a competitive process. No applications are being accepted at this time.</t>
  </si>
  <si>
    <t>Through this agreement, the NPS and NCTA will work together on a variety of programs and activities, including: organizing crafts and museum exhibits; developing traditional music presentations and programs; training park personnel in cultural presentation techniques; assisting local non-profit groups with organizing cultural events in national parks; and strategically linking artist and art organizations with parks to create a sense of place, broaden the scope of experience for American artists (especially youth), while improving quality of life.</t>
  </si>
  <si>
    <t>Steve_Livingston@nps.gov</t>
  </si>
  <si>
    <t xml:space="preserve"> STEVE LIVINGSTON 303-969-2690&amp;lt;br/&amp;gt;Steve_Livingston@nps.gov&amp;lt;br/&amp;gt;</t>
  </si>
  <si>
    <t>P16AS00125</t>
  </si>
  <si>
    <t>Promote and provide cultural heritage programs and events</t>
  </si>
  <si>
    <t>http://solicitation.nasaprs.com/ROSES2021</t>
  </si>
  <si>
    <t xml:space="preserve">Please note that this program requests optional Notices of Intent, which are due via NSPIRES by July 29, 2021. See the full posting on NSPIRES for details. &amp;#65279;Proposers must retrieve the instructions document (zip file) associated with the application package for this opportunity as there is at least one required form that must be attached to the submitted proposal package. The National Aeronautics and Space Administration (NASA) Science Mission Directorate (SMD) released its annual omnibus Research Announcement (NRA), Research Opportunities in Space and Earth Sciences (ROSES) &amp;#8211; 2021 (OMB Approval Number 2700-0092, CFDA Number 43.001) on February 12, 2021. In this case &amp;quot;omnibus&amp;quot; means that this NRA has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However, most extramural research awards deriving from ROSES will be grants, and many program elements of ROSES specifically exclude contracts, because contracts would not be appropriate for the nature of the work solicited. The typical period of performance for an award is three years, but some programs may allow up to five years and others specify shorter periods. In most cases, organizations of every type, Government and private, for profit and not-for-profit, domestic and foreign (with some caveats), may submit proposals without restriction on teaming arrangements. Tables listing the program elements and due dates, the full text of the ROSES-2021 solicitation, and the &amp;quot;Summary of Solicitation&amp;quot; as a stand-alone document, may all be found NSPIRES at http://solicitation.nasaprs.com/ROSES2021. This synopsis is associated with one of the individual program elements within ROSES, but this is a generic summary that is posted for all ROSES elements. For specific information on this particular program element download and read the PDF of the text of this program element by going to Tables 2 or 3 of this NRA at http://solicitation.nasaprs.com/ROSES2021table2 and http://solicitation.nasaprs.com/ROSES2021table3, respectively, click the title of the program element of interest, a hypertext link will take you to a page for that particular program element. On that page, on the right side under &amp;quot;Announcement Documents&amp;quot; the link on the bottom will be to the PDF of the text of the call for proposals. For example, if one were interested in The Lunar Data Analysis Program (NNH21ZDA001N-LDAP) one would follow the link to the NSPIRES page for that program element and then to read the text of the call one would click on &amp;#8220;C.8 Lunar Data Analysis (.PDF)&amp;#8221; to download the text of the call. If one wanted to set it into the context of the goals, objectives and know the default rules for all elements within Appendix C, the planetary science division, one might download and read &amp;#8220;C.1 Planetary Science Research Program Overview (.PDF)&amp;#8221; from that same page. While the letters and numbers are different for each element within ROSES (A.12, B.7, etc.) the basic configuration is always the same, e.g., the letter indicates the Science Division (A is Earth Science, B is Heliophysics etc.) and whatever the letter, #1 is always the overview. Frequently asked questions for ROSES are posted at http://science.nasa.gov/researchers/sara/faqs. Questions concerning general ROSES-2021 policies and procedures may be directed to Max Bernstein, Lead for Research, Science Mission Directorate, at sara@nasa.gov, but technical questions concerning specific program elements should be directed to the point(s) of contact for that particular element, who may be found either at the end of the individual program element in the summary table of key information or on the web list of topics and points of contact at: http://science.nasa.gov/researchers/sara/program-officers-list. Not all program elements are known at the time of the release of ROSES. To be informed of new program elements or amendments to this NRA, proposers may subscribe to: (1) The SMD mailing lists (by logging in at http://nspires.nasaprs.com and checking the appropriate boxes under &amp;quot;Account Management&amp;quot; and &amp;quot;Email Subscriptions&amp;quot;), (2) The ROSES-2021 RSS feed for amendments, clarifications, and corrections to at http://science.nasa.gov/researchers/sara/grant-solicitations/ROSES-2021, and (3) The ROSES-2021 due date Google calendars (one for each science division). Instructions are at https://science.nasa.gov/researchers/sara/library-and-useful-links (link from the words due date calendar). </t>
  </si>
  <si>
    <t>nadya@nasa.gov</t>
  </si>
  <si>
    <t>Nadya Vinogradova Shiffer &amp;lt;br/&amp;gt;Earth Science Division &amp;lt;br/&amp;gt;Science Mission Directorate &amp;lt;br/&amp;gt;NASA Headquarters &amp;lt;br/&amp;gt;Washington, DC 20546-0001 &amp;lt;br/&amp;gt;Telephone: (202) 358-0976 &amp;lt;br/&amp;gt;Email: nadya@nasa.gov</t>
  </si>
  <si>
    <t>NNH21ZDA001N-OSST</t>
  </si>
  <si>
    <t>ROSES 2021: Ocean Salinity Science Team</t>
  </si>
  <si>
    <t>This announcement is not a request for applications. This announcement is to provide public notice of the National Park Service&amp;#191;s intention to award financial assistance for the project activities</t>
  </si>
  <si>
    <t>NATIONAL PARK SERVICE FINANCIAL ASSISTANCE: NOTICE OF INTENT TO AWARD.This announcement is not a request for applications.</t>
  </si>
  <si>
    <t>P19AS00108</t>
  </si>
  <si>
    <t>Revegetation and Exotic Plant Control-Zion and Bryce Canyon NP</t>
  </si>
  <si>
    <t xml:space="preserve">This Notice of Intent to Award is not a request for applications.  This is to provide public notice of the National Park Service&amp;#226;&amp;#191;&amp;#191;s intention to fund the following federal financial assistance project.  </t>
  </si>
  <si>
    <t>Youth providing administrative and interpretive support to National Park Service staff before during and after the 50th anniversary events commemorating the historic Selma to Montgomery March</t>
  </si>
  <si>
    <t xml:space="preserve"> Gentry Sharpe 4045075748&amp;lt;br/&amp;gt;Gentry_Sharpe@nps.gov&amp;lt;br/&amp;gt;</t>
  </si>
  <si>
    <t>P16AS00543</t>
  </si>
  <si>
    <t>Interpretive Programming for 50th Commemoration of Selma to Montgomery March</t>
  </si>
  <si>
    <t>This is not a request for applications</t>
  </si>
  <si>
    <t>United State Department of the Interior, National Park Service (NPS) Notice of Intent to Award. This is not a request for applications. This funding opportunity is to provide public notice of NPS&amp;apos;s intention to fund the following project activities without full and open competition. Cooperative Agreement P17AC01306 with the University of Hawaii, a partner under the Hawaii-Pacific Islands Cooperative Ecosystem Studies Unit, for project titled &amp;quot;Helping Hands for Honu&amp;apos;ea&amp;quot;</t>
  </si>
  <si>
    <t>Lilette_Baltodano@nps.gov</t>
  </si>
  <si>
    <t>Lilette Baltodano</t>
  </si>
  <si>
    <t>Awarding Officer Lilette Baltodano 415-623-2251&amp;lt;br/&amp;gt;Lilette_Baltodano@nps.gov&amp;lt;br/&amp;gt;</t>
  </si>
  <si>
    <t>P17AS00620</t>
  </si>
  <si>
    <t>Helping Hands for Honu&amp;apos;ea</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</si>
  <si>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eligible to apply.  Foreign components, as defined in the NIH Grants Policy Statement, are allowed.   </t>
  </si>
  <si>
    <t>http://grants.nih.gov/grants/guide/pa-files/PAR-13-259.html</t>
  </si>
  <si>
    <t xml:space="preserve">This Funding Opportunity Announcement (FOA) announces the availability of support for collaborative research by multi-disciplinary teams which is of high priority to NIDA and leads to synergistic outcomes based on the synthesis of multiple research approaches. The NIDA Program Projects funding opportunity will support research in which the funding of three or more highly meritorious projects as a group enriches both the component projects and the overall program to offer significant scientific advantages over supporting the same projects as individual research grants (i.e., synergy). For the duration of the award, each Program must consist of a minimum of three research projects focused on issues critical to advance the mission and goals of NIDA. </t>
  </si>
  <si>
    <t>PAR-13-259</t>
  </si>
  <si>
    <t>NIDA Program Project Grant Applications (P01)</t>
  </si>
  <si>
    <t>This financial assistance opportunity is being issued under a Cooperative Ecosystem Studies Unit (CESU) Program.  CESU&amp;amp;#8217;s are partnerships that provide research, technical assistance, and education.  Eligible recipients must be a participating partner of the Rocky Mountains Cooperative Ecosystem Studies Unit (CESU) Program.</t>
  </si>
  <si>
    <t>The USGS is offering a funding opportunity to a CESU partner for research on the ecology of wild horses and burros in the Western USA. Studies will be field-based and will be conducted across 6 states.</t>
  </si>
  <si>
    <t>G21AS00588</t>
  </si>
  <si>
    <t>https://ojjdp.ojp.gov/funding/fy2023/O-OJJDP-2023-171614</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</si>
  <si>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OJJDP&amp;apos;s guiding philosophy is to enhance the welfare of America&amp;#8217;s youth and broaden their opportunities for a better future. To bring these goals to fruition, OJJDP is leading efforts to transform the juvenile justice system into one that will Treat Children as Children; Serve Children at Home, With Their Families, in their Communities; and Open Up Opportunities for System-Involved Youth. OJJDP encourages all proposed applications that work with youth to highlight how the proposed program aligns with these priorities. OJJDP envisions a juvenile justice system centered on the strengths, needs, and voices of youth and families. Young people and family members with lived experience are vital resources for understanding and reaching persons involved or at risk of involvement with youth-serving systems. OJJDP asks stakeholders to join us in sustainably integrating bold, transformative youth and family partnership strategies into our daily work. OJJDP believes in achieving positive outcomes for youth, families, and communities through meaningful partnership and active partnerships, ensuring they play a central role in collaboratively developing solutions. Applicants must describe how their proposed project/program will integrate and sustain meaningful youth and family partnerships into their project plan and budget. Depending on the nature of an applicant&amp;#8217;s proposed project, youth and family partnership could consist of one or more of the following: Individual-level partnership in case planning and direct service delivery (before, during, and after contact with youth-serving systems). Agency-level partnership (e.g., in policy, practice, and program development, implementation, and evaluation; staffing; advisory bodies; budget development). System-level partnership (e.g., in strategic planning activities, system improvement initiatives, advocacy strategies, reform efforts). With this solicitation, OJJDP seeks to fund jurisdictions to close and repurpose youth detention and correctional facilities, reinvest cost savings to expand community-based alternatives to youth incarceration, and assess and respond to the economic impact of closures on facility staff and surrounding communities.</t>
  </si>
  <si>
    <t>O-OJJDP-2023-171614</t>
  </si>
  <si>
    <t>OJJDP FY 2023 Community-Based Alternatives to Youth Incarceration Initiative</t>
  </si>
  <si>
    <t xml:space="preserve">A. Project Background Information: This project is a new subset of a pre-planned three-year herbicide research project that is funded by the by Dupont Corporation and the University of Wyoming. BLM funds will allow project modification to meet BLM mission needs (development of native plant materials) by incorporating local genotypes of native grasses in trials in comparison with non-local varieties currently commercially available or in development. If provided funding from BLM, the applicant would engage students at the graduate and undergraduate level to study the resistance of native grasses, including local genotypes, to an experimental herbicide intended to suppress competition from weed species. The study would include local grass seed collections collected according to the Seeds of Success protocol. These seeds would be planted in herbicide effectiveness study plots in comparison with commercially available varieties of native and non-native grasses. Project objectives include local native grass seed collections in 2011 (6 minimum), collections of seeds from study plants, biannual reports including an assessment of economic implications, publication of results in peer-reviewed scientific journals, and presentation of results in classroom and workshop materials offered by the University of Wyoming. This study will contribute to BLMs congressional directive to facilitate the development of native plant materials that can be used in public land restoration in lieu of non-native species. This research will be conducted as part of the Great Plains Cooperative Ecosystems Studies Unit(CESU). B. Project Objective: The principle purpose of this project is to provide research and development of effective weed management strategies for reclaiming degraded rangeland using genetically appropriate native plant materials by: a.evaluating experimental and soon-to-be released herbicides for improving establishment success of desirable species in areas impacted by weeds, b.assessing performance of native plant collections for reclamation projects at multiple sites, c.determining the long-term impact of reclamation strategies combining native plant species and herbicide treatments, and d.assessing economic implications of surface reclamation activities in Wyoming rangelands A secondary purpose is to involve Youth in practical resource management educational opportunities and work experience. This project stimulates a public purpose providing critical information regarding successful reclamation strategies in Wyoming&amp;apos;s semi-arid, high elevation rangelands. Successful reclamation projects improve wildlife habitat and have the promise of increasing ecosystem resilience in the face of environmental stressors such as climate change. C.Period of Agreement:5 years </t>
  </si>
  <si>
    <t>L11AS00010</t>
  </si>
  <si>
    <t>BLM WY Native Plant Materials Development - Experimental Herbicide Effects on Weed Competition</t>
  </si>
  <si>
    <t>Category 25 (Native American tribal governments and organizations) includes Alaskan Native/Native American    Foreign entities are not eligible to compete for, or receive, awards made under this announcement. Faith-based and community organizations that meet the eligibility requirements are eligible to receive awards under this funding opportunity announcement.</t>
  </si>
  <si>
    <t>Under the new funding opportunity the Native American Elder Justice Initiative (NAEJI) will address the need for more culturally appropriate information and community education materials on elder abuse, neglect, and exploitation in Indian Country. It is expected that activities carried out under this resource center will address at least one (1) of the needs listed below: Identify, develop and disseminate information and strategies on effective collaborations between tribal and non-tribal entities to address suspected cases of abuse, neglect, or exploitation; Assist Tribes in the development of tribal codes that protect seniors, building on existing work to develop model codes and an implementation toolkit, and maintaining examples of tribal codes to share with those creating or updating their own codes; Identify and develop tribally produced elder abuse prevention resources, and other informational materials for professionals and tribal members on elder abuse, neglect, and exploitation that are culturally appropriate to Tribal perceptions of abuse and Tribal values; Develop training and technical assistance materials about elder abuse in Indian Country, such as: basic information about elder abuse, how to identify abuse, developing effective multi- disciplinary teams, and developing and/or promoting effective tribal prevention, intervention, and response activities, including those that involve effective cross-jurisdictional partnerships; Provide technical assistance and training on elder abuse, neglect and exploitation, and outreach to increase awareness of the problem of elder abuse in Indian Country, as well as the NAEJI, and through conference presentations, material development, PSAs, newsletters, and articles; Develop expertise in Native Elder Abuse Prevention through the development of webinars and training materials for health care providers, social services, long-term care and caregivers, law enforcement, tribal courts, and tribal leaders specific to elder abuse in Indian Country; Explore with tribes the needs and challenges surrounding data collection on elder abuse issues in Indian Country, including what kinds of data would be useful and to whom, how data could be collected, who would/could collect it, how would confidentiality be guaranteed, what kind of system would be necessary to house and securely store data, who would manage and own the data, and other issues related to the development of data collection systems; and Expand training to include a focus for senior companions, community health representatives, home health care workers, and others who make in-home visit to elders to enhance their knowledge and awareness of elder abuse. Note: Applications received after the posted closing date will not be eligible for review and funding.</t>
  </si>
  <si>
    <t>Cecelia.aldridge@acl.hhs.gov</t>
  </si>
  <si>
    <t>Government Email</t>
  </si>
  <si>
    <t>Cecelia Aldridge, Project Officer, ACL/AoA&amp;lt;br/&amp;gt;Cecelia.aldridge@acl.hhs.gov</t>
  </si>
  <si>
    <t>HHS-2021-ACL-AOA-IERC-0034</t>
  </si>
  <si>
    <t>Native American Elder Justice Initiative</t>
  </si>
  <si>
    <t>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</si>
  <si>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http://grants.nih.gov/grants/guide/pa-files/PA-11-047.html</t>
  </si>
  <si>
    <t xml:space="preserve">The purpose of this Funding Opportunity Announcement (FOA) issued by the National Institute on Drug Abuse (NIDA) and National Institute on Alcohol Abuse and Alcoholism (NIAAA) is to advance research on male-females differences in drug and alcohol abuse and addiction and on factors specific to women. Both human and animal model studies are sought. </t>
  </si>
  <si>
    <t>PA-11-047</t>
  </si>
  <si>
    <t>Women and Sex/Gender Differences in Drug and Alcohol Abuse/Dependence (R01)</t>
  </si>
  <si>
    <t xml:space="preserve">Other Eligible Applicants include the following:  Alaska Native and Native Hawaiian Serving Institutions; Asian American Native American Pacific Islander Serving Institutions (AANAPISISs); Eligible Agencies of the Federal Government; Hispanic-serving Institutions; Historically Black Colleges and Universities (HBCUs);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 </t>
  </si>
  <si>
    <t>http://grants.nih.gov/grants/guide/rfa-files/RFA-CA-16-012.html</t>
  </si>
  <si>
    <t>This Funding Opportunity Announcement (FOA) invites revision applications from currently funded NCI P50 Centers. These revision applications are expected to focus on research related to one of the 12 of the NCI&amp;apos;s Provocative Questions (PQs) published in RFA-CA-15-008 and RFA-CA-15-009 that were intended for new R01 and R21 applications, respectively. This FOA encourages research that directly addresses PQs, including research that helps validate PQ research outcomes or adopt and disseminate PQ research results that impact cancer research and clinical care. Studies proposed in the revision applications must correspond to a new research project expanding the scope, yet integrated into the overall theme, of the entire parent P50 award.</t>
  </si>
  <si>
    <t>RFA-CA-16-012</t>
  </si>
  <si>
    <t>Revisions Applications to P50 Awards for Research on NCI&amp;apos;s Provocative Questions (P50)</t>
  </si>
  <si>
    <t>In this Funding Opportunity Announcement entitled Research and Development of Fuel Cells for Stationary and Transportation Applications the Fuel Cell Technologies Program seeks to fund fuel cell research and development in the areas of fuel cell system balance-of-plant, fuel cell components, and innovative concepts that will reduce the cost, improve the durability, and increase the efficiency of fuel cell systems, thereby enabling a competitive domestic fuel cell industry.</t>
  </si>
  <si>
    <t>www.fedconnect.net</t>
  </si>
  <si>
    <t xml:space="preserve">All questions must be submitted through fedconnect. </t>
  </si>
  <si>
    <t>Uriel Trujillo, Grants and Agreements Specialist&amp;lt;br/&amp;gt;www.fedconnect.net&amp;lt;br/&amp;gt;</t>
  </si>
  <si>
    <t>DE-FOA-0000360</t>
  </si>
  <si>
    <t>Research and Development of Fuel Cells for Stationary and Transportation Applications</t>
  </si>
  <si>
    <t>This is not a request for applications, this is just an announcement that a cooperative agreement has already been established with The Hudson River Valley Greenway Communities Council; the Greenway Heritage Conservancy HRV Inc., for their work on the Hudson River Valley National Heritage Area.</t>
  </si>
  <si>
    <t xml:space="preserve">This is not a request for applications, this is just an announcement that a cooperative agreement has already been established with The Hudson River Valley Greenway Communities Council; the Greenway Heritage Conservancy HRV Inc., for their work on the Hudson River Valley National Heritage Area. The Council and Conservancy agree to: 1. Use funds made available under this Agreement to support the NHA in a manner consistent with the Legislation through the FY13 workplan; 2. Include units of local government, regional planning organizations, and nonprofit organizations in implementing the approved management plan; 3. Encourage, by appropriate means, economic viability that is consistent with the purposes of the NHA; and 4. Comply with all applicable State and Federal laws, including, but not limited to, the National Environmental Policy Act and the National Historic Preservation Act. </t>
  </si>
  <si>
    <t>Hudson</t>
  </si>
  <si>
    <t>NPS-13-NERO-0083</t>
  </si>
  <si>
    <t>Hudson River Valley National Heritage Area</t>
  </si>
  <si>
    <t>state, tribal, or territorial domestic violence or sexual assault coalitions</t>
  </si>
  <si>
    <t>OVW FY 2015 Enhanced Training And Services To End Abuse In Later Life Program</t>
  </si>
  <si>
    <t>http://www.justice.gov/sites/default/files/ovw/pages/attachments/2015/01/26/end_abuse_in_later_life.pdf</t>
  </si>
  <si>
    <t>The Enhanced Training and Services to End Abuse in Later Life Program provides or enhances training and services to address elder abuse, neglect, and exploitation, including sexual assault, domestic violence, dating violence, or stalking, involving victims who are 50 years of age or older.</t>
  </si>
  <si>
    <t>Janice A. Green &amp;lt;br/&amp;gt;Phone 202-616-6728 &amp;lt;br/&amp;gt;</t>
  </si>
  <si>
    <t>OVW-2015-4034</t>
  </si>
  <si>
    <t>Applicants must be a member in one of the Cooperative Ecosystem Studies Units (CESU):  Colorado Plateau or Chesapeake Watershed.</t>
  </si>
  <si>
    <t xml:space="preserve">REQUEST FOR STATEMENT OF INTEREST Number W9126G-21-2-SOI-5630 Project to be initiated in 2021 Applicants must be a member in one of the Cooperative Ecosystem Studies Units (CESU): Colorado Plateau or Chesapeake Watershed Project Title: Environmental Natural Resource Technical Support for the Office of the Deputy Assistant Secretary of the Navy Responses to this Request for Statements of Interest (RSOI) will be used to identify potential investigators for a project to be funded by the Office of the Deputy Assistant Secretary of the Navy (OASN), Energy, Installations and Environment (EI&amp;amp;E), which provides professional and technical support for its Integrated Natural Resources Management Plan (INRMP) in order to facilitate successful implementation of the 16 USC 670c-1 Sikes Act. Approximately $75,033.00 is expected to be available to support the base period, depending on subject to availability of funds excepted to be received in October 2021. Background: Provide junior-level specialized environmental program/technical support to work on a number of critical conservation efforts including a Recovery and Sustainment Partnership Initiative with the US Fish and Wildlife Service; rulemaking, policy development and consultation support; Sikes Act implementation guidelines; and other environmental planning and natural resources support to the Department of Navy (DON). In agreement with the above stated goals, the recipient/cooperator (hereafter Cooperator) agrees to provide the necessary personnel, equipment, and materials required to implement, in part, the DON responsibilities pursuant to the Endangered Species Act (16 USC 1531 et seq.), the Sikes Act Improvement Act, the Migratory Bird Treaty Act (16 USC 1361 et seq.), the National Environmental Policy Act (42 U.S.C. 4321 et seq.), and applicable implementing regulations. Type of Award: This project will be awarded under the authority of the Sikes Act (Sec. 103A [16 USC 670c-1]) &amp;#8220;the Secretary of a military department may enter into cooperative agreements with States, local governments, Indian Tribes, non-governmental organizations, and individuals, &amp;#8230;.&amp;#8221; This project is in support of the Integrated Natural Resources Management Plan, as directed in the Sikes Act, and as a result, it is anticipated that a cooperative agreement through the CESU program will be awarded. Such awards may be administered through a CESU only upon mutual agreement and official authorization by both parties of the acceptance of the application of the CESU Network IDC rate (17.5%). Note: Must be a non-federal partner in one of the CESU Units, referenced above, to be qualified for considered. Brief Description of Anticipated Work: This project focuses on the following objectives: Environmental natural resource tasks in support of the OASN(EI&amp;amp;E) as specified below: a. Serve as OASN(EI&amp;amp;E) touchpoint on the Recovery and Sustainment Partnership (RASP) Initiative with the US Fish and Wildlife Service. The RASP initiative seeks to identify threatened and endangered species that are ripe for either delisting or downlisting, conservation efforts required to ensure the long-term recovery of those species, and identification of short-term conservation efforts to reduce impacts on training. Effort will include participating in RASP calls/meetings, conveying DON priorities and positions, developing briefing materials, and overseeing data collection efforts to support RASP initiatives. b. DON receives numerous requests for reviews of proposed and final rules related to natural resources issues affecting military installations and ranges. Incumbent will be required to track proposed and final rules for actions that could affect DON. Incumbent will be required to coordinate reviews of rules, prepare briefs on key issues, and convey final DON input to OMB. c. Develop natural resources policy. Incumbent will be required to issue data calls and lead workgroups with representatives from Navy and Marine Corps to develop policy related to Endangered Species Act consultations, Sikes Act compliance, invasive species, and other topics as required. Deliverables include: i. Summary of datacall results (report and brief) ii. Summary of workgroup findings and required changes (report and brief) iii. Draft revised policy (with changes highlighted). d. Help prepare/review various reports and presentations: i. The incumbent will solicit and consolidate input from internal stakeholders to compile data and other information necessary to develop reports for senior leadership. e. Travel may be required &amp;#8211; assume up to four 3-day trips; not to exceed $5K. Note: At this time we are only requesting that you demonstrate available qualifications and skills for performing similar or same type of work. Your RSOI will be evaluated based on skills, qualifications and certifications demonstrated in your SOI response. If found qualified you may receive a request for full proposal. Preference will be given to statements of interest that demonstrate field technicians that have at least five years of experience conducting point count surveys and be able to accurately identify riparian birds by sight and audibly and estimate distance and direction using common field instruments, as well as a principal investigator that has the ability to synthesize collected field data into a cohesive report, including methods, results, statistical analysis, and management recommendations. Period of Performance. The base period of performance is anticipated to be six months from date of award with up to 4 option periods, at 6 months each, depending on the subject to availability of funding. Materials Requested for Statement of Interest/Qualifications: (Maximum length: 2 pages, single-spaced 12 pt. font). 1. Name, Organization, Cage Code, Duns number, and Contact Information (Email) 2. Brief Statement of Qualifications (including): a. Biographical Sketch, b. Relevant past projects and clients with brief descriptions of these projects, c. Staff, faculty or students available to work on this project and their areas of expertise, d. Any brief description of capabilities to successfully complete the project you may wish to add (e.g., equipment, laboratory facilities, greenhouse facilities, field facilities, etc.). 3. Support personnel should have: a. The NFE should have extensive experience with Department of The Navy b. Comprehensive knowledge of natural resources regulatory requirements c. Comprehensive knowledge of NEPA and Natural resources regulations and policies Note: A full study proposal and proposed budget are NOT requested at this time. Review of Statements Received: All statements of interest received will be evaluated by a board comprised of one or more people at the receiving installation or activity, who will determine which statement(s) best meet the program objectives. Based on a review of the Statements of Interest received, an investigator or investigators will be invited to prepare a full study proposal. Statements will be evaluated based on the investigator&amp;#8217;s specific experience and capabilities in areas related to the study requirements. Please send responses or direct questions to: Alisa Marshall Grants Specialist USACE Ft. Worth District Alisa.Marshall@usace.army.mil Office: (817) 886-1068 Kali Evans Program Manager USACE Omaha District Kali.L.Evans@usace.army.mil Office: (402) 768-1048 Timeline for Review of Statements of Interest: The RSOI is required to be posted for at least 30 days prior to the Government making a decision and requesting full proposals. Responses due by 5:00 P.M., Central Time, on 4 October 2021. [End of RSOI] </t>
  </si>
  <si>
    <t>alisa.marshall@usace.army.mil</t>
  </si>
  <si>
    <t>Alisa Marshall</t>
  </si>
  <si>
    <t>Alisa P Marshall &amp;lt;br/&amp;gt;Contract Specialist &amp;lt;br/&amp;gt;Phone 817-886-1068</t>
  </si>
  <si>
    <t>W9126G-21-2-SOI-5630</t>
  </si>
  <si>
    <t>Environmental Natural Resource Technical Support OASN</t>
  </si>
  <si>
    <t>The intent of the Breakthrough Award is to support promising research that has high potential to lead to or make breakthroughs in breast cancer. The critical components of this award mechanism are: Impact: Research supported by the Breakthrough Award will have the potential for a major impact and accelerate progress toward ending breast cancer. The impact may be near-term or long-term, but must move beyond a minor advancement and have the potential to lead to a fundamentally new approach that is significantly more effective than interventions already approved or in clinical development. Applications are expected to identify the breast cancer patients or at-risk individuals who would ultimately benefit from the proposed research. Research Scope: The Breakthrough Award is structured with four different funding levels. The levels are designed to support major (but not all) stages of research that will lead to clinical application. Each level has a defined research scope. It is the responsibility of the Principal Investigator (PI) to select the level that aligns with the scope of the proposed research. The funding level should be selected based on the research scope defined in the program announcement, and not on the amount of the budget. The current program announcement discusses the Breakthrough Award Level 3. Funding Levels 1, 2, and 4 are available under other program announcements (HT9425-23-BCRP-BTA12 for Levels 1 and 2 and HT9425-23-BCRP-BTA4 for Level 4). The PI is strongly encouraged to review the research scope defined under each funding level as described in the corresponding Breakthrough Award program announcements before submitting the pre-application. An application that does not meet the intent of the funding level selected will not be recommended for funding, even if it might meet the intent of a different funding level. The following is a general description, although not all-inclusive, of the scope of research projects that would be appropriate to propose under the current program announcement: Funding Level 3: Advanced translational studies with a high degree of project readiness. Where relevant, proof of availability of and access to necessary data, human samples, cohort(s) and/or critical reagents must be provided. If the proposed research would ultimately require U.S. Food and Drug Administration (FDA) involvement, applications must demonstrate availability of, and access to, clinical reagents (e.g., therapeutic molecules) and patient population(s). Applications must state a realistic timeline for near-term clinical investigation. Small-scale clinical trials (e.g., first in human, phase 1/1b) may be appropriate. Partnering PI Option: The Breakthrough Award encourages applications that include meaningful and productive partnerships between investigators. The Partnering PI Option is structured to accommodate two PIs. One PI will be identified as the Initiating PI and will be responsible for the majority of the administrative tasks associated with application submission. The other PI will be identified as a Partnering PI. Both PIs should contribute significantly to the development of the proposed research project, including the Project Narrative, Statement of Work (SOW), and other required components. The PIs may have expertise in similar or disparate scientific disciplines, but each PI is expected to bring distinct contributions to the application. The application should clearly demonstrate that both PIs have equal intellectual input into the design of the project and will devote similar and appropriate levels of effort to the conduct of the project. It is expected that funding will be balanced between both PIs unless appropriately justified. New partnerships are encouraged, but not required. The application is expected to describe how the PIs&amp;#8217; unique expertise combined as a partnership will better address the research question, how the unique expertise that each individual brings to the application is critical for the research strategy and completion of the SOW, and why the work should be done together rather than through separate efforts. To meet the intent of the Partnering PI Option, applicants are discouraged from being named as a Partnering PI on multiple Breakthrough Award Level 3 applications unless they are clearly addressing distinct research questions. Applications where one PI is providing samples, animal models, or investigational agents while the other PI is conducting most or all of the experiments and analyses do not meet the intent of the Partnering PI Option. If recommended for funding, each PI will be named to an individual award within the recipient organization. For individual submission requirements for the Initiating and Partnering PI, refer to Section II.D.2, Content and Form of the Application Submission. Personnel: Applications are expected to include an appropriate and robust research team with the combined backgrounds and breast cancer-related expertise to enable successful conduct of the project. Consumer Advocates: Applications are required to include consumer advocate involvement. The research team must include two or more breast cancer consumer advocates, who will be integral throughout the planning and implementation of the research project. Consumer advocates should be involved in the development of the research question, project design, oversight, recruitment, and evaluation, as well as other significant aspects of the proposed project. Interactions with other team members should be well integrated and ongoing, not limited to attending seminars and semi-annual meetings. As lay representatives, the consumer advocates must be individuals who have been diagnosed with breast cancer, and they should be active in a breast cancer advocacy organization. Their role in the project should be independent of their employment, and they cannot be employees of any of the organizations participating in the application. Their role should be focused on providing objective input on the research and its potential impact for individuals with, or at risk for, breast cancer. The consumer advocates should have a high level of knowledge of current breast cancer issues and the appropriate background and/or training in breast cancer research to contribute to the project.</t>
  </si>
  <si>
    <t>HT9425-23-BCRP-BTA3</t>
  </si>
  <si>
    <t>DoD Breast Cancer, Breakthrough Award Level 3</t>
  </si>
  <si>
    <t>Intermediary Support for Ecological Protection and Restoration Projects in the Great Lakes Basin</t>
  </si>
  <si>
    <t>http://epa.gov/greatlakes/fund/current.html</t>
  </si>
  <si>
    <t xml:space="preserve">Through this Request for Application Packages, GLNPO seeks to identify an organization to act as grant servicing intermediary with a mission to support a sub-award program, in coordination with federal agencies, foundations, and corporations, which will implement ecological protection and restoration activities throughout the Great Lakes basin. </t>
  </si>
  <si>
    <t>russ.michael@epa.gov; brail.lawrence@epa.gov</t>
  </si>
  <si>
    <t>Michael Russ or Lawrence Brail</t>
  </si>
  <si>
    <t>Michael Russ, 312-886-4013 or &amp;lt;br/&amp;gt;Lawrence Brail, 312-886-7474 &amp;lt;br/&amp;gt; &amp;lt;br/&amp;gt;</t>
  </si>
  <si>
    <t>EPA-R5-GL2008-2</t>
  </si>
  <si>
    <t>This Funding Announcement is not a request for applications. This announcement is to provide public notice of the National Park Service&amp;#226;&amp;#191;&amp;#191;s intention to fund the following project activities without full and open competition.</t>
  </si>
  <si>
    <t>Financail Assistance Agreements Officer Tina Holland 307-344-2082&amp;lt;br/&amp;gt;Tina_Holland@nps.gov&amp;lt;br/&amp;gt;</t>
  </si>
  <si>
    <t>P17AS00717</t>
  </si>
  <si>
    <t>CCC Era Dry Stone Wall Training at Grand Teton National Park</t>
  </si>
  <si>
    <t>The National Aeronautics and Space Administration (NASA) Headquarters anticipates a release of a solicitation, titled Technology Advancement Utilizing Suborbital Flight Opportunities &amp;quot;Tech Flights&amp;quot;, as an Appendix to the Space Technology Mission Directorate (STMD) umbrella NASA Research Announcement (NRA) titled &amp;quot;Space Technology Research, Development, Demonstration, and Infusion 2019 (SpaceTech-REDDI-2019), on February 19, 2019. The solicitation is available by opening the NSPIRES homepage at http://nspires.nasaprs.com/, selecting &amp;quot;Solicitations,&amp;quot; then selecting &amp;quot;Open Solicitations,&amp;quot; and, finally, selecting &amp;quot;Technology Advancement Utilizing Suborbital Flight Opportunities &amp;quot;Tech Flights&amp;quot;.&amp;quot; The Flight Opportunities program within the NASA Space Technology Mission Directorate (STMD) strategically invests in the growth of the commercial spaceflight market by providing flight opportunities to test space exploration and utilization technologies on commercially available suborbital flight platforms. Suborbital flight opportunities take technologies from the laboratory to a relevant flight environment that facilitates technology maturation, validates feasibility and reduces technical risks. These investments enable infusion of key space technologies into multiple future space missions. The following topics are anticipated for the final Appendix: 1) Supporting Sustainable Lunar Exploration and the Expansion of Economic Activity into Cislunar Space, 2) Fostering the Commercialization of Low Earth Orbit and Utilization of Suborbital Space. All U.S. private entities (for-profit &amp;amp; non-profit), Federally Funded Research &amp;amp; Development Centers (except NASA Jet Propulsion Laboratory (JPL)), and U.S. Universities may propose under this Appendix. Proposing U.S. entities may include a participating foreign entity but shall not transfer any awarded funds to their foreign partner. This Appendix is applicable to external, non-NASA Principal Investigators. NASA employees and contractors may, however, participate as Co-Investigators and/or Collaborators. See Appendix Section 3.0 for complete eligibility restrictions. Awards to this Appendix will be accomplished via grants and/or cooperative agreements. See Appendix for cost share requirements. The technology must be at a Technology Readiness Level of 4 at the time of proposal submission with a low fidelity system having been built and tested in a laboratory environment to demonstrate basic functionality. Associated performance predictions for the system should also have been defined relative to the final spaceflight operating environment. The financial and programmatic support for the Flight Opportunities program comes from the STMD. Awards are planned to start in October 2019. NASA plans to make approximately 10-20 awards as a result of this Flight Opportunities solicitation, subject to the receipt of meritorious proposals and the availability of funds. The actual number of awards will depend on the quality of the proposals received; NASA reserves the right to make no awards under this solicitation. All proposals must be submitted electronically through NSPIRES by an Authorized Organizational Representative (AOR). A Mandatory Abstract is due March 22, 2019, at 5:00 pm ET with Proposals due on or before April 26, 2019. Note that the submission of a Mandatory Abstract is a prerequisite for submitting a Proposal. Detailed submission instructions are provided in the solicitation. Potential proposers and their proposing organizations are urged to familiarize themselves with the submission system(s), ensure they are registered in NSPIRES, and submit the required abstract and proposal materials well in advance of the deadlines. Technical and programmatic comments and questions may be addressed by e-mail to the Flight Opportunities Program Executive, Christopher Baker at HQ-STMD-FO@nasaprs.com. Responses to inquiries will be answered by e-mail and may also be included in the Frequently Asked Questions (FAQ) documents located on the NSPIRES page associated with the solicitation. Anonymity of persons/institutions who submit questions will be preserved.</t>
  </si>
  <si>
    <t>Flight Opportunities Program Executive</t>
  </si>
  <si>
    <t>Christopher Baker, Flight Opportunities Program Executive</t>
  </si>
  <si>
    <t>80HQTR19NOA01-19FO-F1</t>
  </si>
  <si>
    <t>Technology Advancement Utilizing Suborbital Flight Opportunities &amp;quot;Tech Flights&amp;quot;</t>
  </si>
  <si>
    <t>Existing Grantees</t>
  </si>
  <si>
    <t>Existing Project</t>
  </si>
  <si>
    <t>tabitha.laigle@aoa.hhs.gov</t>
  </si>
  <si>
    <t>Tabitha Laigle &amp;lt;br/&amp;gt;Grants Management Specialist &amp;lt;br/&amp;gt;Phone 202-357-3437</t>
  </si>
  <si>
    <t>HHS-2009-AOA-CONT-NG</t>
  </si>
  <si>
    <t>Next Generation POMP - Existing Project</t>
  </si>
  <si>
    <t xml:space="preserve">Applications may be submitted by State governments and accredited schools of medicine.  The term &amp;#147;school of medicine&amp;#148; for the purpose of this application funding opportunity announcement is defined as having the same meaning as set forth in section 799B(1)(A) of the Public Health Service Act (42 U.S.C. 295p(1)(A)) which defines it as an accredited public or nonprofit private school in the State that provides training leading, respectively, to a doctor of medicine and including advanced training related to such training provided by any such school.  &amp;#147;The term accredited&amp;#148; in this context has the same meaning as set forth in section 799B(1)(E) of the Public Health Service Act  (42 U.S.C. 295p(1)(E)) which when applied to a school of medicine defines it to mean a school or program that is accredited by a recognized body or bodies approved for such purpose by the Secretary of Education, except that a new school or program that, by reason of an insufficient period of operation, is not, at the time of application for a grant or contract under this subchapter, eligible for accreditation by such a recognized body or bodies, shall be deemed accredited for purposes of this subchapter, if the Secretary of Education finds, after consultation with appropriate accreditation body or bodies, that there is reasonable assurance that the school or program will meet the accreditation standards of such body or bodies prior to the beginning of the academic year following the normal graduation date of the first entering class in such school or program.   </t>
  </si>
  <si>
    <t>https://grants.hrsa.gov/webExternal/SFO.asp?ID=9B7480E7-483E-45E1-B0F9-6165A63EA5F0</t>
  </si>
  <si>
    <t>The purpose of this funding opportunity announcement (FOA) is to invite cooperative agreement applications from State governments and accredited schools of medicine to support clinical investigators to serve the data functions for the Emergency Medical Services for Children (EMSC) Program which includes serving as the National EMSC Data Analysis Resource Center (NEDARC and the Pediatric Emergency Care Applied Research Network (PECARN) Data Coordinating Center (DCC).</t>
  </si>
  <si>
    <t>HRSA-12-044</t>
  </si>
  <si>
    <t>Emergency Medical Services for Children Data Coordinating Center</t>
  </si>
  <si>
    <t>http://nspires.nasaprs.com/external/solicitations/summary.do?method=init&amp;amp;solId={7A237BC8-9809-BB78-9C86-BB33ACF962C9}&amp;amp;path=open</t>
  </si>
  <si>
    <t>NNH08ZDA001N, entitled &amp;quot;Research Opportunities in Space and Earth Sciences - 2008 (ROSES-2008),&amp;quot; will be available on or about February 15, 2008, by opening the NASA Research Opportunities homepage at http://nspires.nasaprs.com/ and then linking through the menu listings &amp;quot;Solicitations&amp;quot; to &amp;quot;Open Solicitations.&amp;quot; This NASA Research Announcement (NRA) solicits proposals for supporting basic and applied research and technology across a broad range of Earth and space science program elements relevant to one or more of the following NASA Research Programs: Earth Science, Heliophysics, Planetary Science, and Astrophysics. This ROSES NRA covers all aspects of basic and applied supporting research and technology in space and Earth sciences, including, but not limited to: theory, modeling, and analysis of SMD science data; aircraft, stratospheric balloon, and suborbital rocket investigations; development of experiment techniques suitable for future SMD space missions; development of concepts for future SMD space missions; development of advanced technologies relevant to SMD missions; development of techniques for and the laboratory analysis of both extraterrestrial samples returned by spacecraft, as well as terrestrial samples that support or otherwise help verify observations from SMD Earth system science missions; determination of atomic and composition parameters needed to analyze space data, as well as returned samples from the Earth or space; Earth surface observations and field campaigns that support SMD science missions; development of integrated Earth system models; development of systems for applying Earth science research data to societal needs; and development of applied information systems applicable to SMD objectives and data. Awards range from under $100K per year for focused, limited efforts (e.g., data analysis) to more than $1M per year for extensive activities (e.g., development of science experiment hardware). The funds available for awards in each program element offered in this NRA range from less than one to several million dollars, which allow selection from a few to as many as several dozen proposals depending on the program objectives and the submission of proposals of merit. Awards will be made as grants, cooperative agreements, contracts, and inter- or intra-agency transfers depending on the nature of the proposing organization and/or program requirements. The typical period of performance for an award is four years, although a few programs may specify shorter or longer periods. Participation is open to all categories of organizations, foreign and domestic, including educational institutions, industry, nonprofit organizations, NASA centers, the Jet Propulsion Laboratory, and other Government agencies, without restriction on number or teaming arrangements. Note that it is NASA policy that all investigations involving non-U.S. organizations will be conducted on the basis of no exchange of funds. Proposal due dates are scheduled starting on May 9, 2008, and continue through March 27, 2009. Electronically submitted Notices of Intent to propose are requested for most program elements, with the first such due date being March 14, 2008. Electronic submission of proposals is required by the respective due dates for each program element and must be submitted by an authorized official of the proposing organization. Electronic proposals may be submitted via the NASA proposal data system NSPIRES or via Grants.gov. Every organization that intends to submit a proposal in response to this NRA must be registered with NSPIRES; organizations that intend to submit proposals via Grants.gov must also be registered with Grants.gov. Such registration must identify the authorized organizational representative(s) who will submit the electronic proposal. All principal investigators and other participants (e.g. co-investigators) must be registered in NSPIRES. Potential proposers and proposing organizations are urged to access the system(s) well in advance of the proposal due date(s) of interest to familiarize themselves with its structure and enter the requested information. Individual program elements under this solicitation may be found by using the Advanced Search method in Grants.gov (http://www.grants.gov/search/advanced.do). In the &amp;quot;Search by Funding Opportunity Number&amp;quot; box, enter the ROSES solicitation number of NNH08ZDA001N followed by an * (i.e., NNH08ZDA001N*). This will result in a list of all posted program elements. Use the funding number associated with the program element you wish to apply for to download the application package. Further information about specific program elements may be obtained from the individual Program Officers listed in the Summary of Key Information for each program element in this NRA, while questions concerning general NRA policies and procedures may be directed to Dr. Max Bernstein, Senior Advisor for Research and Analysis, Science Mission Directorate, NASA Headquarters, Washington, DC 20546-0001; E-mail: sara@nasa.gov; Telephone: 202-358-1182.</t>
  </si>
  <si>
    <t>Dr. Max Berstein &amp;lt;br/&amp;gt; &amp;lt;br/&amp;gt;</t>
  </si>
  <si>
    <t>NNH08ZDA001N-CNOFS</t>
  </si>
  <si>
    <t>ROSES 2008: Guest Investigator Studies with C/NOFS</t>
  </si>
  <si>
    <t>Eligible Applicants: IHEs, other public and private nonprofit institutions and agencies, and combinations of these institutions and agencies.      Eligible parties may apply as a group for a grant (e.g., one IHE and one private nonprofit institution). For purposes of this notice, we refer to such a group as a consortium. The regulations for applications from consortia are in 34 CFR 75.127 through 75.129. Consistent with these regulations, if a consortium applies for a grant, the members of the consortium must either designate one member of the consortium to apply for the grant or establish a separate, eligible legal entity to apply for the grant. The members of the consortium must enter into an agreement that details the activities that each member of the consortium plans to perform and binds each member of the consortium to every statement and assurance made by the applicant in the application.   The applicant must submit the agreement with its application.      An application from a consortium should designate a lead U.S. applicant institution and a lead Brazil applicant institution and clearly specify its partner applicant institutions, both in the U.S. and Brazil.</t>
  </si>
  <si>
    <t>Fund for the Improvement of Postsecondary Education (FIPSE)--Special Focus Competition: United States (U.S.)-Brazil Higher Education Consortia Program CFDA Number 84.116M; Notice inviting applications for new awards for fiscal year (FY) 2011</t>
  </si>
  <si>
    <t>http://www.gpo.gov/fdsys/pkg/FR-2011-03-29/pdf/2011-7356.pdf</t>
  </si>
  <si>
    <t xml:space="preserve">Applications Available: March 29, 2011.     Deadline for Transmittal of Applications: May 13, 2011.  </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</si>
  <si>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this program is to provide grants or enter into cooperative agreements to improve postsecondary education opportunities by focusing on problem areas in postsecondary education or approaches to improve postsecondary education. Catalog of Federal Domestic Assistance (CFDA) Number: 84.116M. Applications for grants under the U.S.-Brazil Higher Education Consortia Program, CFDA number 84.116M, must be submitted electronically using the Governmentwide Grants.gov Apply site at http://www.Grants.gov. Through this site, you will be able to download a copy of the application package, complete it offline, and then upload and submit your application. You may not e-mail an electronic copy of a grant application to us. You may access the electronic grant application for U.S.-Brazil Higher Education Consortia Program at http://www.Grants.gov. You must search for the downloadable application package for this program by the CFDA number. Do not include the CFDA number&amp;apos;s alpha suffix in your search (e.g., search for 84.116, not 84.116M).</t>
  </si>
  <si>
    <t>Michelle.Guilfoil@ed.gov</t>
  </si>
  <si>
    <t>Julius Cotton &amp;lt;br/&amp;gt;ED Grants.gov FIND Systems Admin. &amp;lt;br/&amp;gt;Phone 202-245-6140 &amp;lt;br/&amp;gt;julius.cotton@ed.gov &amp;lt;br/&amp;gt;Program Manager: &amp;lt;br/&amp;gt;Michelle Guilfoil &amp;lt;br/&amp;gt;U.S.-Brazil Higher Education Consortia Program,  &amp;lt;br/&amp;gt;U.S. Department of Education &amp;lt;br/&amp;gt;1990 K Street, NW., Room 6098 &amp;lt;br/&amp;gt;Washington, DC 20006-8521 &amp;lt;br/&amp;gt;Telephone: (202) 502-7625 or e-Mail:</t>
  </si>
  <si>
    <t>ED-GRANTS-032911-002</t>
  </si>
  <si>
    <t>Fund for the Improvement of Postsecondary Education (FIPSE)--Special Focus Competition: United States (U.S.)-Brazil Higher Education Consortia Program CFDA Number 84.116M</t>
  </si>
  <si>
    <t xml:space="preserve">Eligible applicants are limited to nonprofit and for-profit organizations (including tribal nonprofit and for-profit organizations) and institutions of higher education (including tribal institutions of higher education). For-profit organizations must agree to forgo any profit or management fee.     OJJDP welcomes joint applications from two or more eligible applicants; however, one applicant must be clearly indicated as the primary applicant (for correspondence, award, and management purposes) and the others indicated as coapplicants.  </t>
  </si>
  <si>
    <t xml:space="preserve">http://www.ojjdp.gov/grants/solicitations/FY2013/NGI.pdf </t>
  </si>
  <si>
    <t xml:space="preserve">Through this program, OJJDP seeks to support its National Girls Institute (NGI) to advance the understanding and application of promising and evidence-based prevention, intervention, treatment, and aftercare programs and services for at-risk and juvenile justice- involved girls. NGI accomplishes its mission through a broad range of activities, including training and technical assistance (TTA); information dissemination; collaboration with researchers and program developers; partnership with federal, state, and local agencies; policy development; and other leadership functions. This solicitation is authorized by Sections 221&amp;#150;223 of the Juvenile Justice and Delinquency Prevention Act (JJDP Act), 42 U.S.C. &amp;#167;&amp;#167; 5631-5633. </t>
  </si>
  <si>
    <t xml:space="preserve"> &amp;lt;br/&amp;gt;For assistance with any other requirements of this solicitation, contact the Justice Information Center (JIC) at 1&amp;#150;877&amp;#150;927&amp;#150;5657, via e-mail to JIC@telesishq.com, or by live Web chat. JIC hours of operation are 8:30 a.m. to 5:00 p.m. eastern time, Monday through Friday, and 8:30 a.m. to 8:00 p.m. eastern time on the solicitation close date. &amp;lt;br/&amp;gt;</t>
  </si>
  <si>
    <t>OJJDP-2013-3580</t>
  </si>
  <si>
    <t>OJJDP FY 2013 National Girls Institute</t>
  </si>
  <si>
    <t>This is a Notification of Intent to award a single source cooperative agreement to the Land Trust Alliance.  The recipient has already been selected.</t>
  </si>
  <si>
    <t>Awards issued under this program will provide technical and financial assistance to identify, conserve, manage and enhance the physical and ecological infrastructure of the National Wildlife Refuge System (NWRS); deliver public access and high-quality outdoor recreational opportunities; build a volunteer cadre, and inspire the next generation of hunters, anglers and wildlife enthusiasts through work on and off NWRS managed lands and waters. This single source cooperative agreement to the Land Trust Alliance (Alliance) will provide training and educational resources to land trusts to ensure that they have the skills to be effective land conservation partners. Among topics to be addressed will be conservation finance strategies, project due diligence (stewardship and strategic), landscape-scale conservation planning including migration corridors and water resources. The Alliance will engage federal agency partners and others to share information with land trusts about how to work effectively with a variety of agency programs, initiatives and funding sources.During the period of performance from September 1, 2018 through June 40, 2019, the Alliance will: Produce educational content that advances land trust partnerships with the Service including 10 Rally workshops on issues such as real estate transactions/appraisals, strategic conservation, and federal financing. In addition, the Alliance will produce new guidance material to implement practices associated with 4 standards: Evaluating and Selecting Conservation projects, Ensuring Sound Transactions, Conservation Easement Stewardship, and Fee Land Stewardship. LTA will Train 1,500 people from 300 organizations in land conservation skills to yield more effective land acquisition and stewardship partners. LTA will provide access to Rally and online land conservation education, including platforms for sharing information and discussing issues of mutual interest with land trusts. This award is made through the U.S. Fish and Wildlife Service (Service) CFDA 15.654 National Wildlife Refuge System Enhancements under the authority of Fish and Wildlife Conservation Act, 16 U.S.C. &amp;#167;&amp;#167;2901-2911; Fish and Wildlife Act, 16 U.S.C. 742 et seq.; Refuge Recreation Act, 16 U.S.C. &amp;#167;&amp;#167;460k-460k(4); National Wildlife Refuge System Administration Act, 16 U.S.C. &amp;#167;&amp;#167;668dd-ee; Public Lands Corps Act - Youth Conservation Corps, 16 U.S.C. &amp;#167;&amp;#167;1701-1706; Public Lands Corps Act - Public Lands Corps, 16 U.S.C. &amp;#167;&amp;#167;1721-1726; Archaeological Resources Protection Act, 16 U.S.C. &amp;#167;&amp;#167;470aa-ll; and Federal Aid for Highways-Other Highways, 23 U.S.C. &amp;#167;&amp;#167;201-204 and &amp;#167;206.</t>
  </si>
  <si>
    <t>patrick_schulze@fws.gov</t>
  </si>
  <si>
    <t>Service e-mail</t>
  </si>
  <si>
    <t>Visitor Services Specialist Patrick Schulze 703 358 2567 &amp;lt;br/&amp;gt;patrick_schulze@fws.gov &amp;lt;br/&amp;gt;</t>
  </si>
  <si>
    <t>F18AS00268</t>
  </si>
  <si>
    <t>Land Conservation Training and Outreach</t>
  </si>
  <si>
    <t>This announcement is not a request for applications.  This announcement is to provide public notice of the National Park Service&amp;#8217;s intention to award financial  assistance for the following project activities.</t>
  </si>
  <si>
    <t xml:space="preserve"> This announcement is not a request for applications. This announcement is to provide public notice of the National Park Service&amp;#8217;s intention to award financial assistance for the following project activities. </t>
  </si>
  <si>
    <t>patrick_reidy@nps.gov</t>
  </si>
  <si>
    <t>NOI P19AC00541</t>
  </si>
  <si>
    <t>Patrick J Reidy &amp;lt;br/&amp;gt;Grants Management Specialist &amp;lt;br/&amp;gt;Phone 215-597-5949</t>
  </si>
  <si>
    <t>NPS-19-NERO-0045</t>
  </si>
  <si>
    <t>Historic Preservation Specialist (HPS) Interns</t>
  </si>
  <si>
    <t>Eligibility for PREP Boulder and PREP Gaithersburg is limited to accredited institutions of higher education that offer two- or four-year degrees in the U.S. and its territories in academic disciplines relevant to the technical programs of the NIST laboratories and major programs (http://www.nist.gov/laboratories.cfm).  For the purposes of this NOFO, these disciplines include (but may not be limited to) biochemistry, biological sciences, chemistry, computer science, engineering, electronics, materials science, mathematics, nanoscale science, neutron science, physical sciences, physics, and statistics.  See Section III.1. of this NOFO for more information on eligibility requirements.</t>
  </si>
  <si>
    <t xml:space="preserve">2017-NIST-PREP-01 </t>
  </si>
  <si>
    <t>https://www.nist.gov/sites/default/files/documents/2017/06/06/nist_professional_research_experience_program_notice_of_funding_opportunity_final_1.pdf</t>
  </si>
  <si>
    <t xml:space="preserve">NIST is soliciting applications from eligible institutions of higher education in the U.S. and its territories that offer two- or four- year degrees in academic science, technology, engineering and mathematics (STEM) disciplines, which include but are not limited to biochemistry, biological sciences, chemistry, computer science, engineering, electronics, materials science, mathematics, nanoscale science, neutron science, physical sciences, physics, and statistics, to establish and manage a program to support collaborative research relationships among NIST staff, undergraduate and graduate students, individuals with bachelor&amp;#8217;s or master&amp;#8217;s degrees, post-doctoral fellows, and academic affiliates, and the PREP researchers&amp;#8217; academic institutions. These collaborative relationships will include research opportunities at the relevant NIST campuses in Boulder, Colorado (CO) (PREP Boulder), or Gaithersburg, Maryland (MD), and/or Charleston, South Carolina (SC) (PREP Gaithersburg). Eligible applicants may apply to establish and manage a PREP Boulder program or a PREP Gaithersburg program or may apply to establish and manage programs for both. </t>
  </si>
  <si>
    <t>grants@nist.gov</t>
  </si>
  <si>
    <t>Christopher Hunton &amp;lt;br/&amp;gt;Management and Program Analyst &amp;lt;br/&amp;gt;Phone 301-975-5718</t>
  </si>
  <si>
    <t>2017-NIST-PREP-01</t>
  </si>
  <si>
    <t>Professional Research Experience Program</t>
  </si>
  <si>
    <t>Established watershed groups as defined in the Section 6001(5) of the Cooperative Watershed Management Act (Act) that alsomeet the requirements outlined in Section 6002(c)(2)(A)(iv) of the Act, and are located in the Western United States or United States Territories including Alaska, Arizona, California, Colorado, Hawaii, Idaho, Kansas, Montana, Nebraska, Nevada, New Mexico, North Dakota, Oklahoma, Oregon, South Dakota, Texas, Utah, Washington, Wyoming, American Samoa, Guam, the NorthernMariana Islands, and the Virgin Islands, or a fiscal agent of anestablished watershed group as described in Section C.1. of this FOA</t>
  </si>
  <si>
    <t>Cooperative Watershed Management Program information</t>
  </si>
  <si>
    <t>https://www.usbr.gov/watersmart/cwmp/index.html</t>
  </si>
  <si>
    <t>The objective of this FOA is to invite established watershed groups comprised of a diverse group of stakeholders, which have completed a watershed restoration plan, and are capable of promoting the sustainable use of water resources to submit proposals for watershed management projects under Phase II of the CWMP. Funding provided under this FOA may be used to implement on-the-ground watershed management projects, collaboratively developed by members of a watershed group, that will address critical water supply needs, water quality concerns, and restoration needs, helping water users meet competing demands and avoid conflicts over water.A &amp;#8220;watershed group,&amp;#8221;as defined in Section 6001(5) (see Section A.2. Statutory Authority for full citation) of the Cooperative Watershed Management Act is a grassroots, non-regulatory entity that addresses water availability and quality issues within the relevant watershed, is capable of promoting the sustainable use of water resources in the watershed, makes decisions on a consensus basis, and represents a diverse group of stakeholders, including hydroelectric producers, livestock grazing, timber production, land development, recreation or tourism, irrigated agriculture, the environment, municipal water supplies, private property owners, Federal, state and local governments, and tribes.Eligible projects may include, but are not limited to:Improving stream channel structure and complexity;Improving channel/floodplain connectivity;Protecting and stabilizing stream and riverbanks;Reducing erosion;Improving water delivery systems to increase efficiency or other projects to address water supply needs;Providing fish passage;Removing invasive species and restoring vegetation;Influencing water temperature or improving the timing or volume of available flows at particular locations to improve aquatic conditions; andOther watershed management projects that will address water supply needs, water quality concerns, and restoration needs in the watershed.Please see the related documents tab above for the full Opportunity Document</t>
  </si>
  <si>
    <t>eweakland@usbr.gov</t>
  </si>
  <si>
    <t>Application Submission Contact</t>
  </si>
  <si>
    <t>Edmund Weakland &amp;lt;br/&amp;gt;Grants Management Specialist &amp;lt;br/&amp;gt;Phone: 303-445-3757</t>
  </si>
  <si>
    <t>BOR-DO-21-F002</t>
  </si>
  <si>
    <t>WaterSMART Cooperative Watershed Management Program Phase II</t>
  </si>
  <si>
    <t>http://grants.nih.gov/grants/guide/pa-files/PA-07-077.html</t>
  </si>
  <si>
    <t>PA-07-077</t>
  </si>
  <si>
    <t>Pathophysiology and Treatment Response in Late-Life Mood and Anxiety Disorders (R01)</t>
  </si>
  <si>
    <t>Applicants must review Section III. A. for specific eligibility requirements.</t>
  </si>
  <si>
    <t>EERE Exhange</t>
  </si>
  <si>
    <t>The objective of this Funding Opportunity Announcement is to research and develop next-generation building technologies that have the potential for significant energy savings and improved demand flexibility, affordability, and occupant comfort. An additional goal is to advance building construction, remodeling, and retrofit practices, and associated workforces.</t>
  </si>
  <si>
    <t>John R. Hatfield 304-285-5235 &amp;lt;br/&amp;gt;John.Hatfield@netl.doe.gov</t>
  </si>
  <si>
    <t>DE-FOA-0002196</t>
  </si>
  <si>
    <t>Buildings Energy Efficiency Frontiers &amp;amp; Innovation Technologies (BENEFIT) &amp;#8211; 2020</t>
  </si>
  <si>
    <t>https://sam.gov/opp/744ab14c6e0448fd82c6b5730740610c/view</t>
  </si>
  <si>
    <t>This announcement seeks revolutionary research ideas for topics not being addressed by ongoing MTO programs or other published solicitations.</t>
  </si>
  <si>
    <t>HR001122S0030@darpa.mil</t>
  </si>
  <si>
    <t>BAA Coordinator&amp;lt;br/&amp;gt;HR001122S0030@darpa.mil</t>
  </si>
  <si>
    <t>HR001122S0030</t>
  </si>
  <si>
    <t>Microsystems Technology Office (MTO) Office-wide</t>
  </si>
  <si>
    <t>The purpose of this program is to: (1) Implement evidence-based prevention strategies which increase service coverage, access, delivery, and intensity to people who use drugs (DUs), including those that inject drugs (IDUs) and DUs and IDUs who engage in other high-risk behaviors such as sex work or men who have sex with men. (2) Establish and provide quality assurance systems with sound monitoring and evaluation for prevention services targeted to DUs and IDUs. (3) Participate and support governmental and civil society coordination and leadership for program implementation and delivery targeted to people who use drugs and aligned with the country National HIV Prevention Plan for Drug Users. (4) Build the capacity of local community-based organizations and Ministry of Health to adapt and implement a comprehensive package of HIV prevention, care and treatment services to a growing group of people who use drugs in the Dominican Republic. Services shall especially target active drug users who are not enrolled in drug dependence treatment.</t>
  </si>
  <si>
    <t>CDC-RFA-GH11-1172</t>
  </si>
  <si>
    <t>Strengthening the Capacity of the Dominican Republic to Provide HIV/STI/TB Prevention and Risk Reduction Among Drug Users under the President&amp;#146;s Emergency Plan for AIDS Relief (PEPFAR)</t>
  </si>
  <si>
    <t>The FY17 JPC-2/MIDRP CSA is intended to support military relevant early phase clinical trials and in vitro diagnostic medical device clinical investigations with the potential to have a major impact on the prevention, screening, diagnosis, and/or treatment of combat-related or trauma-induced wound infections. Early phase clinical trials and medical device testing supported by this award range from proof of concept (i.e., first in human or Phase 0) trials through Phase II clinical trials, as well as Class I, II, or III medical device testing. Phase III trials for FDA licensure of drugs or definitive testing for device or assay clearance by the FDA will NOT be permitted under this Program Announcement/Funding Opportunity. Proposed projects should be designed to demonstrate the safety and efficacy of novel therapies and diagnostics in human subjects or human clinical samples to accelerate their translation to clinical utility. Therefore, proposed projects should be focused on testing and translating investigational interventions or devices already proven in relevant definitive animal models and moving those interventions or devices into advanced clinical development. Funding from this Program Announcement/Funding Opportunity must support a clinical trial or medical device testing and may not be used for preclinical research studies. For this Program Announcement/Funding Opportunity, the term &amp;#8220;human subjects&amp;#8221; refers to individuals who will be recruited for or who will participate in the proposed clinical trial. A clinical trial is defined as a prospective accrual of human subjects where an intervention (e.g., device, drug, biologic, surgical procedure, rehabilitative modality, behavioral intervention or other) is tested on a human subject for a measurable outcome with respect to exploratory information, safety, effectiveness, and/or efficacy. This outcome represents a direct effect on the human subject of that intervention or interaction. A medical device testing is defined as clinical investigations of in vitro diagnostic (IVD) devices involving human specimens. IVD devices include assays, reagents, instruments, and systems for diagnostic or prognostic determination of the state of health, in order to prevent, screen, mitigate, and/or treat combat-related or trauma-induced wound infections and their sequelae. Principal Investigators (PIs) seeking support for preclinical research studies should apply to the FY17 JPC-2/MIDRP Applied Research Award (Funding Opportunity Number: W81XWH-17-DMRDP-MID-ARA). All of the following are important aspects of FY17 JPC-2/MIDRP CSA application submission: &amp;#8226; Include only one early-phase clinical trial (Phases 0, I, and II) or IVD diagnostic medical device testing (Classes I, II, and III) that begins no later than 12 months after the award date. &amp;#8226; Inclusion of preliminary data relevant to the proposed research project is required. Any unpublished preliminary data should originate from the laboratory of the PI(s), collaborator(s), or subawardee(s) named in the application. &amp;#8226; Demonstrate sound scientific rationale established through logical reasoning and critical review and analysis of the literature. &amp;#8226; Demonstrate and document availability of and access to the drug/compound, device, and/or other materials needed. Quality should be commensurate with U.S. Food and Drug Administration (FDA) manufacturing standards applicable to the type and phase of product being developed (i.e., Good Laboratory Practices (GLP), Good Manufacturing Practices (GMP), and Quality System Regulation). &amp;#8226; Demonstrate and document availability of and access to a suitable human subject population and/or resources that will support a meaningful outcome for the clinical trial/testing. &amp;#8226; If applicable, include a discussion of how accrual goals will be achieved and how standards of care may impact the study population. &amp;#8226; Describe appropriate and clearly defined endpoints for the proposed clinical trial/ testing. &amp;#8226; Include a clearly articulated statistical analysis plan, as well as appropriate statistical expertise and a power analysis reflecting sample size projections that will clearly answer the objectives of the study. &amp;#8226; Discuss the potential impact of the study results on prevention, screening, diagnosis, and/or treatment of combat-related or trauma-induced wound infections. &amp;#8226; If applicable, include a study coordinator(s) who will guide the clinical protocol through the local Institutional Review Board (IRB) of record and other regulatory approval processes, coordinate activities from all sites participating in the trial, and coordinate human subject accrual. &amp;#8226; For studies determined to be greater than minimal risk to human subjects by the local IRB of record, an independent research monitor with expertise consistent with the nature of risk(s) must be identified within the research protocol. &amp;#8226; Demonstrate institutional support and access to institutional resources for all participating organizations. &amp;#8226; Include a Transition Plan that describes a clear path to further develop the research results, including a plan and potential funding source for the next phase of development after the successful completion of the proposed study. Partnering PI Option: The FY17 JPC-2/MIDRP CSA includes a Partnering PI Option structured to accommodate up to three PIs who will each receive a separate award. One partner is identified as the Initiating PI and the other partner(s) as the Partnering PI(s). All partners should collaborate in the development and submission of the proposed research project. It should be clear that each partner has a significant level of intellectual input and brings complementary strengths to the project. Multidisciplinary and multi-organizational projects are allowed. If multi-organizational, all participating organizations must be willing to resolve potential intellectual and material property issues and remove any barriers that might interfere with successful completion of the research. Multi-Institutional Clinical Trials/Testing: If the proposed research is multi-institutional, plans for communication and data transfer among the collaborating institutions, as well as how data, specimens, imaging products, and/or other materials obtained during the study will be handled, should be included in the appropriate sections of the application(s). A separate intellectual and material property plan agreed upon by all participating institutions is also required for multi-institutional clinical trials/testing.</t>
  </si>
  <si>
    <t>W81XWH-17-DMRDP-MID-CSA</t>
  </si>
  <si>
    <t>DoD Joint Program Committee/Military Infectious Diseases Clinical Study Award</t>
  </si>
  <si>
    <t>Link to full solicitation announcement.</t>
  </si>
  <si>
    <t>https://www.ncjrs.gov/pdffiles1/nij/sl000990.pdf</t>
  </si>
  <si>
    <t>The purpose of the National Institute of Justice (NIJ) Research, Evaluation, and Development Project Grants program is to encourage and support research, development, and evaluation to improve criminal justice policy and practice in the United States. With this solicitation, NIJ seeks proposals for research to examine whether the physiologic and metabolic effects of the stress of being subdued or restrained, by any means, may explain otherwise unexplained in-custody deaths. Authorizing Legislation: Title I of the Omnibus Crime Control and Safe Streets Act of 1968 (sections 201 and 202) and Homeland Security Act of 2002 (section 232)</t>
  </si>
  <si>
    <t>brian.montgomery@usdoj.gov</t>
  </si>
  <si>
    <t>Agency point of contact e-mail address.</t>
  </si>
  <si>
    <t>For assistance with any other requirements of this solicitation, contact Brian Montgomery, Physical Scientist, by telephone at 202-353-9786 or by e-mail to Brian.Montgomery@ojp.usdoj.gov.  &amp;lt;br/&amp;gt;For technical assistance with submitting an application, contact the Grants.gov Customer Support Hotline at 800-518-4726 or 606-545-5035 or via e-mail to support@grants.gov. &amp;lt;br/&amp;gt; &amp;lt;br/&amp;gt;Note: The Grants.gov Support Hotline hours of operation are 24 hours a day, 7 days a week, except federal holidays. &amp;lt;br/&amp;gt;</t>
  </si>
  <si>
    <t>NIJ-2012-3107</t>
  </si>
  <si>
    <t>Determining the Relationship Between Stress and Unexplained In-Custody Deaths</t>
  </si>
  <si>
    <t xml:space="preserve">You must be a public or nonprofit private entity, as demonstrated through the submission of the Evidence of Non-profit/Public Center Status outlined in Section IV.2.vi.&amp;#160; Faith-based and community-based organizations, Tribes, and tribal organizations are eligible to apply. </t>
  </si>
  <si>
    <t>This announcement solicits applications for the Health Center Program&amp;#8217;s Service Area Competition &amp;#8211; Additional Area (SAC-AA). The Health Center Program supports patient-directed public and private nonprofit organizations that provide primary and preventive health care services to the Nation&amp;#8217;s medically underserved. The purpose of the SAC-AA funding opportunity is to ensure continued access to comprehensive, culturally competent, quality primary health care services for communities and vulnerable populations currently served by the Health Center Program. This FOA details the SAC-AA eligibility requirements, review criteria, and awarding factors for organizations seeking funding for operational support to provide primary and preventive health care services to an announced service area under the Health Center Program, including Community Health Center (CHC &amp;#8211; section 330(e)), Migrant Health Center (MHC &amp;#8211; section 330(g)), Health Care for the Homeless (HCH &amp;#8211; section 330(h)), and/or Public Housing Primary Care (PHPC &amp;#8211; section 330(i)). For the purposes of this document, the term &amp;#8220;health center&amp;#8221; encompasses these types of funding (i.e., CHC, MHC, HCH, and PHPC).</t>
  </si>
  <si>
    <t>BPHCSAC@hrsa.gov</t>
  </si>
  <si>
    <t>Contact David Butterworth at (301)594-4300 or email BPHCSAC@hrsa.gov</t>
  </si>
  <si>
    <t>Department of Health and Human Services, Health Resources and Services Administration&amp;lt;br/&amp;gt;BPHCSAC@hrsa.gov&amp;lt;br/&amp;gt;</t>
  </si>
  <si>
    <t>HRSA-17-096</t>
  </si>
  <si>
    <t>Service Area Competition &amp;#8211; Additional Area (SAC-AA) &amp;#8211; Miles City, Montana</t>
  </si>
  <si>
    <t>DOS-RUS</t>
  </si>
  <si>
    <t>U.S. Mission to Russia</t>
  </si>
  <si>
    <t xml:space="preserve">The U.S. Speaker and Specialist Program Office at the U.S. Embassy Moscow, Russia invites U.S. non-profit/non-governmental organizations to submit proposals to administer the logistical aspects of its program. Demonstrated expertise in administering financial and logistical arrangements similar to those involved in the speaker program will be considered favorably. The Embassy will have approximately $200,000 available to award in a single grant. The U.S. Embassy in Moscow, Russia, through the U.S. Speaker and Specialist Program, recruits American experts to travel to Russia to engage audiences through lectures, workshops, and seminars; appearances in foreign media; and in a consultant capacity. The speaker program proactively promotes understanding of U.S. foreign policy on topics identified by the Embassy and its partner organizations. Speaker Program expenditures are dispersed through small grants issued to the individual speakers by the administering NGO/Grantee on behalf of the Embassy, in addition to processing vendor payments for travel expenses, interpreters, or other items. The administering Grantee will maintain current accounting records of funds already dispersed and remaining available under this grant, and will provide updates to the speakers program office upon request. Description of Responsibilities The cost of each speaker&amp;apos;s program varies, depending on the price of the ticket, length of the program, in-country travel, cost of interpretation, etc. The U.S. Embassy in Moscow, and the U.S. Consulates in St. Petersburg, Yekaterinburg and Vladivostok together host between two and ten speakers a month. The length of speaker&amp;apos;s program varies between two days and two weeks. Administering the speaker program involves the following responsibilities: The Speaker Program Office will send an approved speaker request and budget to the administering Grantee for processing. The Grantee&amp;apos;s financial specialist(s) shall: -- contact the speaker to get all the necessary information for the grant (i.e. personal and bank information, etc.); -- prepare a grant covering the speaker&amp;apos;s honorarium, hotel and miscellaneous expenses (based on the budget received from the Speaker Program Office) and transfer the money to the speaker; After the speaker&amp;apos;s program is completed, the administering Grantee will: -- make arrangements to pay local interpreter(s), drivers, etc., as needed, in compliance with local laws; -- prepare a financial report for the speaker; -- if necessary, make an amendment to the grant based on actual costs; -- if necessary, contact the speaker and ask him/her to return any unused portion of his/her grant; and -- update the remaining balance available under the grant. The administering Grantee charge for its administrative fee will be paid from the overall sum of the grant (USD 200,000). </t>
  </si>
  <si>
    <t>eckstrompt@state.gov</t>
  </si>
  <si>
    <t>Peter Eckstrom &amp;lt;br/&amp;gt;Assistant Cultural Affairs Officer &amp;lt;br/&amp;gt;Phone 7-495-728-5000</t>
  </si>
  <si>
    <t>DOSRUS-12-GR-001-RUS-042312</t>
  </si>
  <si>
    <t>Embassy Moscow U.S. Speaker Program</t>
  </si>
  <si>
    <t>The GWIRP Investigator-Initiated Research Award was first offered in FY06. Since then, 156 Investigator-Initiated Research Award applications have been received, and 42 have been recommended for funding.The Investigator-Initiated Research Award (IIRA) supports research focusing on the complex of symptoms known as Gulf War Illness, improving its definition and diagnosis, characterizing disease symptoms, and better understanding its pathobiology. It is intended to encourage basic through clinical research aimed at identification of objective measures to distinguish ill from healthy veterans (e.g., biomarkers), elucidate potential treatment targets for GWI, or improve understanding of the pathobiology underlying GWI symptoms. In addition, studies that characterize chronic effects of neurotoxic exposures at dosage comparable to that encountered during the Gulf War are acceptable. Particular areas of interest include research on objective indicators of biological processes or abnormalities in GWI associated with:&amp;#149; Central nervous system structure and function, in particular, the role of glial cells, astrocytes, and microglia in GWI symptomatology&amp;#149; Central neuroinflammatory processes&amp;#149; Autonomic nervous system function&amp;#149; Neuroendocrine measures&amp;#149; Immune parameters/Indicators of chronic infection&amp;#149; Gastrointestinal complaints/symptoms&amp;#149; Genetic, genomic, proteomic, or metabolic characteristics&amp;#149; Respiratory symptoms&amp;#149; Sexual dysfunctionThe IIRA provides investigators a mechanism to establish proof of principle for further development in future studies. The IIRA can also be used for testing of GWI-targeted pharmacologic agents in Adsorption, Distribution, Metabolism, Excretion (ADME) studies, and toxicology testing, including Investigational New Drug (IND)-enabling pharmacology/ toxicology testing. Preclinical development of non-pharmacological interventions is also acceptable.The IIRA is designed to promote new ideas in GWI research. Applications are not required to include preliminary data; however, preliminary data may be used to support the objectives of an application. These data are not required to have come from the GWI research field. Applications not supported by preliminary data should be based on a sound scientific rationale and may reflect clinical observations or seek to evaluate GWI discoveries made in relation to other chronic multi-symptom illnesses. Regardless of the approach, the focus should be clearly on ill Gulf War veterans. It is the responsibility of the Principal Investigator (PI) to clearly and explicitly articulate the project&amp;#146;s potential impact on GWI.Applicants proposing clinical research must provide a published case definition they intend to use to define their GWI population. Any case definition must recognize the multi-symptom nature of GWI. PIs proposing studies using animal models should focus on long-term and latent effects of toxic exposures to closely represent the current status of GWI patients. Note: The 2008 report of the Research Advisory Committee on Gulf War Veterans&amp;#146; Illnesses, Gulf War Illness and the Health of Gulf War Veterans, provides information on GWI case definitions (pp. 29-30, p. 57), previous treatment research in Gulf War veterans (pp. 36-39), and treatment research related to other multi-symptom conditions (pp. 285-287). The report can be found online at: http://www1.va.gov/RAC-GWVI/.Research involving human subjects is permitted under this funding opportunity but is restricted to studies without clinical trials. A clinical trial is defined as a prospective accrual of human subjects where an intervention (e.g., device, drug, biologic, surgical procedure, rehabilitative modality, behavioral intervention or other) is tested on a human subject for ameasurable outcome with respect to exploratory information, safety, effectiveness, and/or efficacy. This outcome represents a direct effect on the human subject of that intervention or interaction. For more information on clinical research, see Human Subject Resource Document athttps://cdmrp.org/Program_Announcements_and_Forms/.PIs interested in applying for funding for a clinical trial should utilize either the Innovative Treatment Evaluation Award or the Clinical Trial Award mechanisms (for information about those mechanisms, see http://cdmrp.army.mil/gwirp). Retrospective studies or other non-interventional designs are acceptable under the IIRA.</t>
  </si>
  <si>
    <t>help@cdmrp.org</t>
  </si>
  <si>
    <t>W81XWH-13-GWIRP-IIRA</t>
  </si>
  <si>
    <t>DoD Gulf War Illness Investigator-Initiated Research Award</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</si>
  <si>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Foreign Institutions Non-domestic (non-U.S.) Entities (Foreign Institutions) are eligible to apply. Non-domestic (non-U.S.) components of U.S. Organizations are eligible to apply. Foreign components, as defined in the NIH Grants Policy Statement, are allowed.</t>
  </si>
  <si>
    <t>http://grants.nih.gov/grants/guide/rfa-files/RFA-DE-15-003.html</t>
  </si>
  <si>
    <t>The goal of this Funding Opportunity Announcement (FOA) is to support novel basic and translational research projects that focus on the biology of residual oral reservoirs for HIV and opportunistic oral pathogens.These studies will advance our understanding of the immunologic, pathogenic, molecular and cellular mechanisms important for eliminating latently persistent, reactivation competent HIV and other opportunistic pathogens from residual oral reservoirs.Specifically, this FOA encourages studies on: 1) purging and abolishing these pathogens after using Highly Active Anti-Retroviral Therapy (HAART) to induce cytopathic killing and immunoclearance; or 2) developing alternative strategies that directly eliminate latently infected cells in which HAART resistant HIV and opportunistic pathogens persist in oral reservoirs.</t>
  </si>
  <si>
    <t>RFA-DE-15-003</t>
  </si>
  <si>
    <t>Approaches to Eliminate HIV and Opportunistic Pathogens from Oral Reservoirs (R01)</t>
  </si>
  <si>
    <t>This is not a request for applications.   This is just a public announcement that an award has already been given to The Chesapeake Conservancy Inc. for their continued work on the Work Plan &amp;#8211; Implementing Mutually Agreed to Projects, Programs and Activities for the benefit of Chesapeake Gateways and Trails.</t>
  </si>
  <si>
    <t xml:space="preserve">This is not a request for applications. This is just a public announcement that an award has already been given to The Chesapeake Conservancy Inc. for their continued work on the Work Plan &amp;#8211; Implementing Mutually Agreed to Projects, Programs and Activities for the benefit of Chesapeake Gateways and Trails. Specifically, Chesapeake Conservancy, Inc. Agrees To: 1. Perform tasks and provide deliverables as identified in the Work Plan 2015-2016. The Conservancy and the National Park Service will jointly develop project specific detailed work plans for each item in the overall work plan. 2. Support overall trail management and coordination by conducting a continuing series of consultations at the staff, leadership, and board levels for ensuring shared strategic and annual planning, collaboration, and coordination for both organizations&amp;apos; activities related to the trail. 3. Explore and develop strategies for business development and revenue generation to support future trail development, programs, and management. 4. Support development and implementation of trail-related communications, including development of digital media, content, events calendar, site data updates, interpretive signage, and Bay Journeys. 5. Support trail interpretation, including implementation of an interpretive guide training program and a mobile interpretive station. 6. Support and coordinate trail conservation and planning, including implementation of the trail conservation strategy on high potential route segments, development of mapping products related to Indigenous Cultural Landscapes, providing GIS support, and assisting with segment planning as the NPS&amp;#8217;s land protection strategy partner. 7. Support collaborative large landscape conservation efforts through co-convening and staffing the Chesapeake Conservation Partnership and co-sponsoring land trust meetings in Chesapeake watershed states. The partnership, a consortium of federal and state agencies and non-governmental organizations, has been convened by NPS and the Conservancy since 2010 to support collaboration on landscape conservation. 8. Select and provide a GIS Fellow staff position to support GIS analysis and a full-time intern under contract working in NPS offices to assist in carrying out the tasks in this agreement. </t>
  </si>
  <si>
    <t xml:space="preserve">Ches Conser </t>
  </si>
  <si>
    <t>NPS-15-NERO-0122</t>
  </si>
  <si>
    <t>Work Plan &amp;#8211; Implementing Mutually Agreed to Projects, Programs and Activities for the benefit of Chesapeake Gateways and Trails</t>
  </si>
  <si>
    <t>Provide professional expertise to conduct filed studies for fine-scale mapping of pre-European fire regimes and vegetation of Cumberland Island.</t>
  </si>
  <si>
    <t>AJ5023090015</t>
  </si>
  <si>
    <t>Fine-scale mapping of pre-European Fire Regimes and Vegetation of Cumberland Island</t>
  </si>
  <si>
    <t>For All Topic Areas, DOE/NNSA and non-DOE/NNSA Federally Funded Research and Development Centers (FFRDCs) are restricted from applying for funding as a Prime Recipient but are eligible to participate as a Subrecipient.</t>
  </si>
  <si>
    <t>Amendment 000001: The purpose of this amendment is to clarify the intent of Topic Area 4&amp;#8217;s allowable product under Section I.D: Applications Specifically Not of Interest &amp;quot;Applications whose primary fuel product is not intended for aviation, long-haul trucking, marine, or rail usage.&amp;#8221; This modification clarifies that along with aviation, long-haul trucking, marine, and rail fuels, ethanol is an allowable product for Topic Area 4 applications only. See FOA DE-FOA-0002638/000001 for details. DOE&amp;#8217;s Bioenergy Technologies Office (BETO) develops technologies that convert domestic biomass and waste resources into biofuels, bioproducts, and power to enable affordable energy, economic growth, and innovation in renewable energy and chemicals production. This FOA supports high-impact technology RD&amp;amp;D to accelerate the bioeconomy and, in particular, the production of low-carbon biofuels for the aviation, marine, rail, and long-haul trucking industries. BETO is focusing on applied RD&amp;amp;D to improve the performance and reduce cost of biofuel production technologies and scale-up production systems in partnership with industry. By reducing cost and technical risk, BETO can help pave the way for industry to deploy commercial-scale integrated biorefineries and reduce greenhouse gas emissions from hard-to-decarbonize sectors, such as the aviation industry. Under this funding opportunity, BETO is interested in the following Topic Areas: Topic Area 1: Pre-Pilot Scale-Up of Integrated Biorefineries Topic Area 2: Pilot Scale-Up of Integrated Biorefineries Topic Area 3: Demonstration Scale-Up of Integrated Biorefineries Topic Area 4: Gen-1 Corn Ethanol Emission Reduction Interested parties are directed to visit the Energy Efficiency and Renewable Energy&amp;#8217;s eXCHANGE system at https://eere-Exchange.energy.gov for the full Funding Opportunity Announcement DE-FOA-0002638. An informational webinar will be held on June 15th, 2022 at 3:00 PM ET. Please note, there are no particular advantages or disadvantages to the application evaluation process with respect to participating in the webinar. Your participation is completely voluntary. Use the following link to access the webinar, registration will not be required. https://teams.microsoft.com/l/meetup-join/19%3ameeting_MWYzYzg5YzUtYzg1Ni00OWZhLTkxNWYtOTMwYzE1Mzc2OTli%40thread.v2/0?context=%7b%22Tid%22%3a%226b183ecc-4b55-4ed5-b3f8-7f64be1c4138%22%2c%22Oid%22%3a%2224e9f91e-d070-4588-93a9-8b848f6f369f%22%7d Or call in (audio only) +1 443-457-0649,,437390808# Questions regarding the FOA must be submitted to FY22BETOScaleUp@ee.doe.gov. The required Concept Paper due date for this FOA is 07/08/2022 at 5PM ET. The Full Application due date for this FOA is 09/09/2022 at 5PM ET.</t>
  </si>
  <si>
    <t>ryan.mccleary@ee.doe.gov</t>
  </si>
  <si>
    <t>Ryan N. McCleary 720-356-1693&amp;lt;br/&amp;gt;ryan.mccleary@ee.doe.gov</t>
  </si>
  <si>
    <t>DE-FOA-0002638</t>
  </si>
  <si>
    <t>FY22 Scale-Up of Integrated Biorefineries and Greenhouse Gas Reduction in First Generation Ethanol Production (Scale-Up+)</t>
  </si>
  <si>
    <t>Notice of Intent to Sole Source</t>
  </si>
  <si>
    <t>Funding for this agreement supports a collaborative project between the U.S. Fish and Wildlife Service and New Mexico State University. The project has two emphasis areas, namely: 1) building baseline information describing mountain lion use of Chihuahuan Desert, habitats home range sizes, movement rates, and habitat associations and 2) cataloging mountain lion prey rates and prey type. This baseline information will occur for approximately 1 year. Subsequently, we will block mountain lions use of wildlife drinkers and evaluate if changes occur in the above metrics-habitat use, prey rates and type. This occurs for a second year. Funding is for personnel time to trap, collar, track, and evaluate kill sites of mountain lions before management actions occur and then monitor lion response after management action. This process documents baseline information and mountain lion responses to the treatments. The project will occur in New Mexico with potential to expand in Arizona. This agreement supports 10 percent indirect costs.</t>
  </si>
  <si>
    <t xml:space="preserve">michelle_willcox@fws.gov </t>
  </si>
  <si>
    <t>Michelle L. Willcox, Program Analyst/Grants Specialist, 505-248-7486&amp;lt;br/&amp;gt;michelle_willcox@fws.gov&amp;lt;br/&amp;gt;</t>
  </si>
  <si>
    <t>F15AS00056</t>
  </si>
  <si>
    <t>Predation Rates and Use of Habitats and Wildlife Drinkers by Mountain Lions</t>
  </si>
  <si>
    <t>https://bja.ojp.gov/funding/opportunities/o-bja-2021-94008</t>
  </si>
  <si>
    <t>The Department of Justice is committed to advancing work that promotes civil rights, increases access to justice, supports crime victims, protects the public from crime and evolving threats, and builds trust between law enforcement and the community. The Comprehensive Opioid, Stimulant, and Substance Abuse Program (COSSAP) was developed as part of the Comprehensive Addiction and Recovery Act (CARA) legislation. COSSAP&amp;apos;s purpose is to provide financial and technical assistance to states, units of local government, and Indian tribal governments to develop, implement, or expand comprehensive efforts to identify, respond to, treat, and support those impacted by illicit opioids, stimulants, and other drugs of abuse.</t>
  </si>
  <si>
    <t>O-BJA-2021-94008</t>
  </si>
  <si>
    <t>BJA FY 21 Comprehensive Opioid, Stimulant, and Substance Abuse Site-based Program</t>
  </si>
  <si>
    <t xml:space="preserve">Eligible Applicants: State educational agencies (SEAs), local educational agencies (LEAs), institutions of higher education, other public agencies, and other private agencies and organizations, including Indian tribes and Indian organizations as defined in section 4 of the Indian Self-Determination and Education Assistance Act (25 U.S.C. 4506), and Native Hawaiian organizations. Native Hawaiian organizations are defined as Native Hawaiian educational organizations; Native Hawaiian community-based organizations; and institutions with   experience in developing or operating Native Hawaiian programs or programs of instruction in the Native Hawaiian language; and consortia   of the previously mentioned organizations, agencies, and institutions.  </t>
  </si>
  <si>
    <t>Office of Elementary and Secondary Education (OESE): Jacob K. Javits Gifted and Talented Students Education Program CFDA Number 84.206A;: Notice inviting applications for new awards for fiscal year (FY)  2014</t>
  </si>
  <si>
    <t>http://www.gpo.gov/fdsys/pkg/FR-2014-05-01/pdf/2014-10004.pdf</t>
  </si>
  <si>
    <t>Applications Available: May 1, 2014. Deadline for Notice of Intent to Apply: May 21, 2014. Notice of Intent to Apply: We will be able to develop a more   efficient process for reviewing grant applications if we know the approximate number of applicants that intend to apply for funding under this competition. Therefore, the Department strongly encourages each potential applicant to notify us of the applicant&amp;apos;s intent to submit an application for funding by emailing Irene Harwarth at Irene.Harwarth@ed.gov. This short email message should include a subject line that reads ``Intent to Apply&amp;apos;&amp;apos; and the text of the email should provide (1) the name of the applicant and (2) the contact person (name, phone number, and email). Applicants that do not submit an ``Intent to Apply&amp;apos;&amp;apos; email may still apply for funding. Deadline for Transmittal of Applications: June 24, 2014.</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</si>
  <si>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the Jacob K. Javits Gifted and Talented Students Education (Javits) program is to carry out a coordinated program of scientifically based research, demonstration projects, innovative strategies, and similar activities designed to build and enhance the ability of elementary and secondary schools nationwide to meet the special educational needs of gifted and talented students. Catalog of Federal Domestic Assistance (CFDA) Number: 84.206A. Applications for grants under the Jacob K. Javits Gifted and Talented Students Education Program, CFDA number 84.206A, must be submitted electronically using the Governmentwide Grants.gov Apply site at www.Grants.gov. Through this site, you will be able to download a copy of the application package, complete it offline, and then upload and submit your application. You may not email an electronic copy of a grant application to us. You may access the electronic grant application for the Javits program, CFDA number 84.206A, at www.Grants.gov. You must search for the downloadable application package for this program by the CFDA number. Do not include the CFDA number&amp;apos;s alpha suffix in your search (e.g., search for 84.206, not 84.206A).</t>
  </si>
  <si>
    <t>Irene.Harwarth@ed.gov</t>
  </si>
  <si>
    <t>Julius Cotton &amp;lt;br/&amp;gt;ED Grants.gov FIND Systems Admin. &amp;lt;br/&amp;gt;Phone 202-245-6288 &amp;lt;br/&amp;gt;EducationGrantInquiries@ed.gov &amp;lt;br/&amp;gt;Program Manager: &amp;lt;br/&amp;gt;Irene Harwarth &amp;lt;br/&amp;gt;U.S. Department of Education &amp;lt;br/&amp;gt;400 Maryland Avenue SW., Room 3E244 &amp;lt;br/&amp;gt;Washington, DC 20202-6200.  &amp;lt;br/&amp;gt;Telephone: (202) 401-3751 or by email: Irene.Harwarth@ed.gov.</t>
  </si>
  <si>
    <t>ED-GRANTS-050114-001</t>
  </si>
  <si>
    <t>Office of Elementary and Secondary Education (OESE): Jacob K. Javits Gifted and Talented Students Education Program CFDA Number 84.206A</t>
  </si>
  <si>
    <t>See the Notice of Funding Opportunity for program eligibility criteria.</t>
  </si>
  <si>
    <t>https://www.imls.gov/grants/available/national-leadership-grants-libraries</t>
  </si>
  <si>
    <t>The National Leadership Grants for Libraries Program (NLG-L) supports projects that address critical needs of the library and archives fields and have the potential to advance practice and strengthen library and archival services for the American public. Successful proposals will generate results such as new models, tools, research findings, services, practices, and/or alliances that can be widely used, adapted, scaled, or replicated to extend and leverage the benefits of federal investment.The goals for this program are to generate projects of far-reaching impact that:&amp;#8226; Build the workforce and institutional capacity for managing the national information infrastructure and serving the information and education needs of the public.&amp;#8226; Build the capacity of libraries and archives to lead and contribute to efforts that improve community well-being and strengthen civic engagement.&amp;#8226; Improve the ability of libraries and archives to provide broad access to and use of information and collections with an emphasis on collaboration to avoid duplication and maximize reach.&amp;#8226; Strengthen the ability of libraries to provide services to affected communities in the event of an emergency or disaster.&amp;#8226; Strengthen the ability of libraries, archives, and museums to work collaboratively for the benefit of the communities they serve.The application process for the NLG-L program has two phases; applicants must begin by applying for Phase I. For Phase I, all applicants must submit preliminary proposals by the September 21st deadline listed for this Notice of Funding Opportunity. For Phase II, only selected applicants will be invited to submit Full Proposals. Invited Full Proposals will be due March 17, 2023. Make sure you are filling out the application for the correct phase; Grants.gov will not let you submit the application if you accidentally upload it to the wrong phase.</t>
  </si>
  <si>
    <t>NLG-LIBRARIES-FY23</t>
  </si>
  <si>
    <t>National Leadership Grants for Libraries (2023)</t>
  </si>
  <si>
    <t>Institutions of Higher Learning are eligible</t>
  </si>
  <si>
    <t>SERVICE-DISABLED VETERAN ENTREPRENEURSHIP TRAINING PROGRAM (SDVETP) FY22</t>
  </si>
  <si>
    <t>https://www.grantsolutions.gov/gs/preaward/previewPublicAnnouncement.do?id=100681</t>
  </si>
  <si>
    <t>The purpose of this Program Announcement is to invite proposals for funding from eligible private and non-profit organizations, state, local and tribal agencies, and institutions of higher learning to further build their capacity to market and deliver their existing entrepreneurship training program(s) to service-disabled veteran, veteran entrepreneurs and Reserve Component members who aspire to be small business owners or currently own a small business.</t>
  </si>
  <si>
    <t>SB-OVSD-22-001</t>
  </si>
  <si>
    <t xml:space="preserve">Eligible Applicants: States that meet the following requirements:      (a) The Lead Agency must have executed with each Participating State Agency an MOU or other binding agreement that the State must attach to its application, describing the Participating State Agency&amp;apos;s level of participation in the grant. (See Appendix C of this notice.) </t>
  </si>
  <si>
    <t>Race to the Top--Early Learning Challenge CFDA Number: 84.412</t>
  </si>
  <si>
    <t>http://www.gpo.gov/fdsys/pkg/FR-2011-08-26/pdf/2011-21756.pdf</t>
  </si>
  <si>
    <t xml:space="preserve">Applications Available: August 26, 2011. Deadline for Transmittal of Applications: October 19, 2011.  </t>
  </si>
  <si>
    <t xml:space="preserve">&amp;#239;&amp;#191;&amp;#189;Note: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Purpose of Program: The purpose of the RTT-ELC program is to improve the quality of early learning and development and close the achievement gap for children with high needs. The RTT-ELC grant competition focuses on improving early learning and development for young children by supporting States&amp;apos; efforts to increase the number and percentage of low-income and disadvantaged children in each age group of infants, toddlers, and preschoolers enrolled in high-quality early learning and development programs; and designing and implementing an integrated system of high-quality early learning and development programs and services. Applications for grants under this competition must be submitted in electronic format on a CD or DVD, by mail or hand delivery. For information (including dates and times) about how to submit your application by mail or hand delivery, please refer to section IV (7) Other Submission Requirements of this notice. The telephone number for the Grants.gov Helpdesk is 1-800-518-4726 or e-mail: support@grants.gov. </t>
  </si>
  <si>
    <t>RTT.Early.Learning.Challenge@ed.gov.</t>
  </si>
  <si>
    <t>Joyce Mays &amp;lt;br/&amp;gt;Management Analyst  &amp;lt;br/&amp;gt;Phone 202-245-6122 &amp;lt;br/&amp;gt;joyce.mays@ed.gov &amp;lt;br/&amp;gt;Program Manager: &amp;lt;br/&amp;gt;Meredith Farace &amp;lt;br/&amp;gt;U.S. Department of Education &amp;lt;br/&amp;gt;400 Maryland Ave., SW., room 7E208 Washington, DC 20202 &amp;lt;br/&amp;gt;Telephone: 202-453-6400 or by e-mail:  &amp;lt;br/&amp;gt;</t>
  </si>
  <si>
    <t>ED-GRANTS-082611-001</t>
  </si>
  <si>
    <t xml:space="preserve">Eligible applicants that can apply for this FOA are listed below:    Government Organizations:  &amp;#149; National Ministries of Health  &amp;#149; State and local governments or their Bona Fide Agents (this includes the District of Columbia, the Commonwealth of Puerto Rico, the Virgin Islands, the Commonwealth of the Northern Marianna Islands, American Samoa, Guam, the Federated States of Micronesia, the Republic of the Marshall Islands, and the Republic of Palau)  .   &amp;#149; American Indian/Alaska Native tribal governments (federally recognized or state-recognized)  &amp;#149; Political subdivisions of States (in consultation with States)    Non-government Organizations:  &amp;#149; American Indian/Alaska native tribally designated organizations  &amp;#149; Alaska Native health corporations  &amp;#149; Tribal epidemiology centers  &amp;#149; Urban Indian health organizations  &amp;#149; Nonprofit with 501C3 IRS status (other than institution of higher education)  &amp;#149; Nonprofit without 501C3 IRS status (other than institution of higher education)  &amp;#149; Research institutions (that will perform activities deemed as non-research)    Colleges and Universities    Community-based organizations    Faith-based organizations    For-profit organizations (other than small business)    Hospitals    Small, minority, and women-owned businesses    All Other eligible organizations  </t>
  </si>
  <si>
    <t xml:space="preserve">The purpose of this funding opportunity announcement (FOA) is to strengthen capabilities of the Ministry of Health (MOH) and District Health Teams (DHTs) to conduct the following activities: (1) monitoring and evaluation (M&amp;amp;E) of HIV program including service quality assessment, (2) district led HIV programming (DLP); (3) conducting population case-based surveillance, and lastly (4) strengthening the Ministry of Health (MOH)-owned national Health Management Information System (HMIS), to generate timely, valid, consistent and complete data. This FOA is part of the PEPFAR overall sustainability plan and transition of HIV/AIDS monitoring and evaluation into the primary national health care system towards alignment to the national HIV/AIDS M&amp;amp;E framework and achievement of one national M&amp;amp;E system. The FOA also supports the PEPFAR implementation of a sustainability plan and investments in public health systems, quality improvement, and public health workforce development. At the end of the project, the main expected outcomes include increased use of information for evidence-based decision making, effective health programming at the district levels, and a well-functioning Health Management Information System. All the data collection and reporting activities will emphasize maintaining patients&amp;#146; and participants&amp;#146; confidentiality by treating information that they disclose in a relationship of trust. All of the information provided by patients/participants will be kept confidential and secure in locked rooms/drawers with limited access. Any data analyses will be conducted after all personal identifying information have been removed from electronic datasets. </t>
  </si>
  <si>
    <t>CDC-RFA-GH15-1611</t>
  </si>
  <si>
    <t>Monitoring and Evaluation Technical Support (METS) to Strengthen Monitoring and Evaluation, Disease Surveillance and the Capabilities of District Health Teams in the Republic of Uganda under the President&amp;apos;s Emergency Plan for AIDS Relief (PEPFAR)</t>
  </si>
  <si>
    <t>This funding announcement is not a request for applications.  This is a single source award to University of Maryland.</t>
  </si>
  <si>
    <t xml:space="preserve">This action will result in a task agreement award under the National Park Service Chesapeake Watershed Cooperative Ecosystem Studies Unit (CW-CESU). This is a notice of intent and a noncompetitive award in accordance with the Department of Interior 505 Departmental Manual 2.12C. Please see attached announcement for more information. </t>
  </si>
  <si>
    <t>Rita Mihalik &amp;lt;br/&amp;gt;Contract Specialist &amp;lt;br/&amp;gt;Phone 301-432-7890</t>
  </si>
  <si>
    <t>NPS-NOI-NCRO-R4250120069</t>
  </si>
  <si>
    <t>Indigenous Cultural Landscape: Literature Review, Identification and Mapping, and Methodology Development</t>
  </si>
  <si>
    <t>NOTICE OF INTENT TO AWARD This Funding Announcement is not a request for applications.  This announcement is to provide public notice of the US Geological Survey (USGS) intention to fund the following project activities without competition.</t>
  </si>
  <si>
    <t xml:space="preserve">United States Department of the Interior, United States Geological Survey (USGS) NOTICE OF INTENT TO AWARD. THIS IS NOT A REQUEST FOR APPLICATIONS. This funding announcement is to provide public notice of the US Geological Survey will fund the following project without full and open competition. For complete details on this NOTICE OF INTENT TO AWARD click on the Related Documents link at the top of this page. For questions on navigating the Grants.gov website or for general information about applying for grants please see the Support link at the top of this page. </t>
  </si>
  <si>
    <t>kdove@usgs.gov</t>
  </si>
  <si>
    <t>Kimberly Dove &amp;lt;br/&amp;gt;Grant Specialist &amp;lt;br/&amp;gt;Phone 703-648-7487</t>
  </si>
  <si>
    <t>USGS-18-FAC-0377</t>
  </si>
  <si>
    <t>This financial assistance opportunity is being issued under a Cooperative Ecosystem Studies Unit (CESU) Program.&amp;#160; CESU&amp;#8217;s are partnerships that provide research, technical assistance, and education.&amp;#160; Eligible recipients must be a participating partner of the Pacific Northwest&amp;#160;Cooperative Ecosystem Studies Unit (CESU) Program.&amp;#160;</t>
  </si>
  <si>
    <t>The USGS Wyoming-Montana Water Science Center (WY-MT WSC) is offering a funding opportunity to a CESU partner for research titled, &amp;#8220;Tongue River 2100: Future Tongue River streamflow estimates to enable Northern Cheyenne data-driven water management and planning.&amp;#8221; This research will provide future streamflow estimates for the Tongue River (MT) to inform Tribal water management and decision making. Research Objectives: To work with Tribal and community project partners to understand their future streamflow data needs, to translate those needs into scientific analyses and products, and to communicate project results back to project partners.</t>
  </si>
  <si>
    <t>G23AS00207</t>
  </si>
  <si>
    <t>Cooperative Agreement for CESU-affiliated Partner with Pacific Northwest Cooperative Ecosystem Studies Unit</t>
  </si>
  <si>
    <t>DOD-COE-KC</t>
  </si>
  <si>
    <t>Kansas City District</t>
  </si>
  <si>
    <t>The purpose is to conduct survey of the Rattlesnake Master Borer Moth at Fort Leonard Wood, MO. Tasks will include assessing pre-determined areas around the base that contain the rattlesnake master host plant used exclusively by the target moth species, mapping with a draft report of findings, identifying the species range on the base, calculating the species density in the project areas, identifying rattlesnake master plant management on the base including pests and burn practices, review conservation goals on the base for the borer moth and rattlesnake master plant, and identifying competing species both native and invasive and potential conservation practices.</t>
  </si>
  <si>
    <t>david.f.miller@usace.army.mil</t>
  </si>
  <si>
    <t>David Miller &amp;lt;br/&amp;gt;Grant Specialist &amp;lt;br/&amp;gt;Phone 816-389-2258</t>
  </si>
  <si>
    <t>W912DQ-19-2-0002</t>
  </si>
  <si>
    <t>Survey Rattlesnake Master Borer Moth, Ft. Leonard Wood</t>
  </si>
  <si>
    <t>To be eligible for the CED program, an applicant must meet three conditions: 1. Applicant must be a private, non-profit CDC with 501(c)(3) status; 2. Applicant must have articles of incorporation&amp;#160;or bylaws demonstrating that the CDC has, as a principal purpose, the planning, developing, or managing of low-income housing or community economic&amp;#160;development activities; and 3. The Board of Directors must have representation from each of the following: community residents, business leaders, and civic leaders. Note: The CDC designation does not need to be specified on any official documents as long as the three requirements stated above are met. Applications from individuals (including sole proprietorships) and foreign entities are not eligible and will be disqualified from competitive review and funding under this  funding opportunity. Faith-based and community organizations that meet the eligibility requirements are eligible to receive awards under this funding opportunity. Faith-based organizations may apply for this award on the same basis as any other organization, as set forth at and, subject to the protections and requirements of 45 CFR Part 87 and 42 U.S.C. 2000bb&amp;#160;et seq., ACF will not, in the selection of recipients, discriminate against an organization on the basis of the organization&amp;apos;s religious character, affiliation, or exercise.</t>
  </si>
  <si>
    <t>https://www.acf.hhs.gov/ocs/programs/ced</t>
  </si>
  <si>
    <t>Electronically submitted applications must be submitted no later than 11:59 pm Eastern Standard Time on the listed application due date.</t>
  </si>
  <si>
    <t>This announcement is modified. In Section V.1. Criteria, Bonus Points - Underserved Areas: States or Trust Territories without Active CED Grants, the State of Oregon is removed because there is an active Community Economic Development (CED) grant within that state. The State of Nebraska, the Territories for the Republic of Palau, and the Republic of the Marshall Islands are added because these locations are without an active CED grant. Removed all references, regarding OCS seeking approval from the Office of Management and Budget (OMB) for information collection under the Paperwork Reduction Act (PRA) to update the CED Performance Progress Reporting (PPR) information collection. Section VI.3. Reporting, reflects updated PPR information collection under the OMB control number 0970-0386, to expire on 02/28/2026. The Synopsis language changed to align with the requirements in the announcement. Businesses and jobs created must remain viable for at least one year after the grant period.The Administration for Children and Families (ACF), Office of Community Services (OCS) will solicit applications to award approximately $12.3 million in Community Economic Development (CED) discretionary grant funds to Community Development Corporations (CDC) for well-planned, financially viable, and innovative projects to enhance job creation and business development for individuals with low income. CED grants will be made as part of a broader strategy to address objectives such as decreasing dependency on federal programs, chronic unemployment, and community deterioration in urban and rural areas. CED projects are expected to actively recruit individuals with low income to fill the positions created by CED-funded development activities, to assist those individuals in successfully maintaining employment, and to ensure that the businesses and jobs created remain viable for at least one year after the grant period. CED projects can be non-construction or construction projects, however, short-term construction jobs associated with preparing for business startup or expansion are not counted when determining the number of jobs created under the CED program as those jobs are temporary in nature. OCS encourages applicants to target rural and underserved areas in states with current projects.Furthermore, OCS encourages potential applicants to explore how proposed projects can be aligned and/or integrated with other OCS-funded programs and priorities to more comprehensively address the needs of rural and urban communities with high rates of poverty, unemployment, and substance use disorder, as well as communities experiencing persistent poverty, as identified by US Department of Agriculture&amp;apos;s Economic Research Service.</t>
  </si>
  <si>
    <t>Chanel.Jackson@acf.hhs.gov</t>
  </si>
  <si>
    <t>Chanel Jackson&amp;lt;br/&amp;gt;Chanel.Jackson@acf.hhs.gov</t>
  </si>
  <si>
    <t>HHS-2021-ACF-OCS-EE-1965</t>
  </si>
  <si>
    <t>Community Economic Development Projects</t>
  </si>
  <si>
    <t>State government organizations (such as State Departments of Agriculture or Emergency Management, Government-operated  Animal Control Agencies, or other Government Agencies including State Land-Grant Universities), Federally recognized Tribal Governments, and U.S. Territorial government agencies</t>
  </si>
  <si>
    <t>APHIS Website that contains the Full Announcement, Workplan and Budget Format</t>
  </si>
  <si>
    <t>http://www.aphis.usda.gov/mrpbs/fmd/announcements.shtml</t>
  </si>
  <si>
    <t>USDA-APHIS</t>
  </si>
  <si>
    <t>Animal and Plant Health Inspection Service</t>
  </si>
  <si>
    <t xml:space="preserve">APHIS Animal Care is seeking proposals that are consistent with one of the following key priority areas. These priorities cover a wide range of activities and ideally, one project could be awarded for each priority. 1. Catastrophic Planning &amp;#150; Multi-Jurisdictional Resource Coordination A multi-state/tribal nation/territory disaster response exercise pertaining to companion animal issues a. Suggested features of the exercise scenario &amp;#149; Include actual or simulated coordination units for household pets at the State Emergency Operations Center (EOC) (or at a supporting agency EOC, if appropriate), a FEMA Initial Operating Facility (IOF) or Joint Field Office (JFO), FEMA Regional Resource Coordination Centers (RRCCs), and APHIS EOC. &amp;#149; Include multiple state, tribal, territorial requesting actions (such as Action Request Forms requesting Federal assistance, State-to-State mutual aid via the Emergency Management Assistance Compact (EMAC), and requests to non-governmental organizations). b. Suggested collaboration &amp;#149; Include roles for federal ESF #6, ESF #11, and FEMA Operations &amp;#149; State Departments of Agriculture and Emergency Management &amp;#149; Multiple states, tribal nations, or territories in more than one FEMA region &amp;#149; Member organizations of the National Animal Rescue and Sheltering Coalition (NARSC) 2. Catastrophic Planning &amp;#150; Just-In-Time Training An exercise that identifies animal sheltering job functions that could be performed by emergent volunteers, and develops/documents just-in-time training for emergent volunteers on how to successfully perform those animal shelter functions to augment deployed staffing when fully trained personnel resources are limited or unavailable (such as during a catastrophic incident) a. Suggested features of the exercise scenario &amp;#149; Limit scope to animal sheltering/mass care services &amp;#149; Identify job functions that could be performed safely and appropriately by emergent volunteers &amp;#149; Prepare lesson plans and training materials to provide just-in-time training to emergent volunteers &amp;#149; Pilot/test delivery of training materials and revise materials based on pilot feedback b. Suggested collaboration &amp;#149; APHIS, Animal Care &amp;#149; State Departments of Agriculture, Emergency Management, or Office of Volunteerism, or Land-Grant Universities &amp;#149; State Animal Response Teams (SARTs), local animal control agencies, or animal welfare organizations &amp;#149; Member organizations of the National Animal Rescue and Sheltering Coalition (NARSC) &amp;#149; National Alliance of State Animal and Agricultural Emergency Programs (NASAAEP) Sheltering Best Practice Working Group 3. Catastrophic Planning &amp;#150; Animal Containment Systems An exercise that tests and develops best practice specification sheets for the construction of safe and effective animal caging and kenneling facilities from readily available materials (such as panels, wire fencing, etc.) for use in a catastrophic incident when factory-built animal cages and kennels are not available or supplies are insufficient a. Suggested features of the exercise scenario &amp;#149; Design and produce a limited number of cages and kennels &amp;#149; Evaluate cost and usability of fabricated cages and kennels (functionality, durability, safety, cleaning, etc.) &amp;#149; Prepare technical sheets for the reproduction of usable designs b. Suggested collaboration &amp;#149; APHIS, Animal Care &amp;#149; State Departments of Agriculture or Emergency Management &amp;#149; State Animal Response Teams (SARTs), local animal control agencies, or animal welfare organizations &amp;#149; Member organizations of the National Animal Rescue and Sheltering Coalition (NARSC) &amp;#149; NASAAEP Sheltering Best Practice Working Group 4. Contingency Planning for AWA-Regulated Facilities &amp;#150; Foreign Animal Disease Outbreak An exercise scenario simulating a foreign animal disease outbreak affecting or threatening one or more zoological facilities a. Suggested features of the exercise scenario &amp;#149; Conduct a workshop or tabletop exercise &amp;#149; Engage appropriate local, state, tribal, and territorial animal health officials b. Suggested collaboration &amp;#149; APHIS: Veterinary Services, Animal Care &amp;#149; State, local, tribal, or territorial animal health officials &amp;#149; At least one national zoological network or association &amp;#149; One or more zoological facilities </t>
  </si>
  <si>
    <t>eileen.m.berke@aphis.usda.gov</t>
  </si>
  <si>
    <t>For problems accessing the full announcement, please email</t>
  </si>
  <si>
    <t>Eileen Berke &amp;lt;br/&amp;gt;Management Analyst &amp;lt;br/&amp;gt;Phone 301-734-8330</t>
  </si>
  <si>
    <t>USDA-GRANTS031611-001</t>
  </si>
  <si>
    <t>Animal Emergency Management Exercises</t>
  </si>
  <si>
    <t>THE RECIPIENT HAS BEEN SELECTED.</t>
  </si>
  <si>
    <t xml:space="preserve">The proposed project will evaluate the effects of altered thermal profiles on the embryo and early life stage of Burbot in the context of current and historical Kootenai River flow regimes. Critical questions that will be addressed in this project include but are not limited to the following: &amp;#65533;&amp;#65533;&amp;#65533; What are the specific thermal requirements (throughout the egg incubation period) for proper embryo and early larval development? &amp;#65533;&amp;#65533;&amp;#65533; Given typical temperature peaks in the Kootenai River during the incubation period, what are the survival rates of Burbot eggs and do they temporally change with egg development? &amp;#65533;&amp;#65533;&amp;#65533; Can optimal flow management profiles be identified that will provide river temperatures that promote egg survival? &amp;#65533;&amp;#65533;&amp;#65533; What is the specific relationship between flow and temperature in the Kootenai River, and can adequate flows be managed during Burbot egg incubation that will be conducive to hatching success? This project is authorized under CFDA Program 15.608 Fish and Wildlife Management Assistance. Authorizing legislation is the Fish and Wildlife Act of 1956, as amended, 16 U.S.C. 742a-742j; Fish and Wildlife Coordination Act of 1958, 16 U.S.C. 661-666; Sikes Act of 1974, as amended, 16 U.S.C. 670(a)-670(o); Alaska National Interest Lands Conservation Act, 16 U.S.C. 3101; Marine Mammal Protection Act of 1972, Public Law 92-522, as amended, 16 U.S.C. 1361-1421; Fish and Wildlife Conservation Act of 1980; Nonindigenous Aquatic Nuisance Prevention and Control Act of 1990, as amended, 16 U.S.C. 4701-4741; the Lacey Act (18 U.S.C. 42; 50 CFR 16). </t>
  </si>
  <si>
    <t xml:space="preserve">Burbot Study-14330-Faler </t>
  </si>
  <si>
    <t>F15AS00277</t>
  </si>
  <si>
    <t>Fish and Wildlife Mgmt Asst-Kootenai River Burbot Egg, Embryo, and Larval Temperature-Dependent Growth and Survival Study</t>
  </si>
  <si>
    <t>This announcement is not a request for applications. This announcement is to provide public notice of the National Park Service&amp;#8217;s intention to award financial assistance for the specified project activities.</t>
  </si>
  <si>
    <t>NOI P19AC00673</t>
  </si>
  <si>
    <t>NPS-19-NERO-0052</t>
  </si>
  <si>
    <t>Lowell Folk Festival Support for 2019</t>
  </si>
  <si>
    <t>Submissions are encouraged from U.S. and Pakistani registered not-for-profit, civil society / non-governmental organizations, and educational institutions. At least two (2) years of programming experience is preferred. Applicants are expected to document prior programming experience if selected under this NOFO, and a copy of the organization&amp;#8217;s registration must accompany the proposal. U.S.-based non-profit organizations must provide a copy of their IRS determination letter. Pakistan-based non-profit organizations must submit a copy of their certificate of registration from the appropriate government organization.</t>
  </si>
  <si>
    <t xml:space="preserve">The Public Affairs Section of the U.S. Consulate General Peshawar (hereinafter known as PAS Peshawar), is pleased to announce an open competition for assistance awards through this Notice of Funding Opportunity (NOFO), contingent on funding availability, through the Public Diplomacy Grants program. The projects set forth in this NOFO support individual and institutional capacity-building in key areas of STEM entrepreneurship. This NOFO comprises three (3) separate projects. Applicants must have the experience and resources to reach the target audiences and locations. In addition to the specifications detailed in the announcement, applicants shall include in their proposals a media outreach and social media plan. 1. Sowing Tech Ideas &amp;#8211; Science and Technology Entrepreneurship Competition for University Students in KP. 2. Building Capacity of Young Entrepreneurs Through Technology 3. Strengthening Cultural Entrepreneurship Through Technology </t>
  </si>
  <si>
    <t>SCAISB-19-AW-012-03152019</t>
  </si>
  <si>
    <t>Peshawar &amp;#8211; Science, Technology, Environment, Mathematics (STEM) Entrepreneurship Projects</t>
  </si>
  <si>
    <t>(i) Local entities. This includes public, private, for-profit, and non-profit organizations, as well as institutions of higher education, and non-governmental organizations. Further, the organization must be a legally recognized organizational entity in Armenia.(ii) Locally established partners (LEP) in Armenia. Unlike local entities, LEPs must demonstrate viability apart from USAID funding by showing that they have received at least as much in non-U.S. Government funding as they have received from USAID in the previous five years.</t>
  </si>
  <si>
    <t>USAID-ARM</t>
  </si>
  <si>
    <t>Armenia USAID-Yerevan</t>
  </si>
  <si>
    <t>The Armenia Workforce Development Activity will work to reduce the gap between the skills of the workforce and the needs of employers. In addition, the activity will promote efforts to address the significant labor market gaps and low levels of female and youth labor market participation. The activity will also focus on improving societal misconceptions about vocational education and employment; female labor market participation; and increase utilization of information to improve youth and female engagement in the labor market, including access to mentoring and internships.</t>
  </si>
  <si>
    <t>ayeghiazarian@usaid.gov</t>
  </si>
  <si>
    <t>USAID/Armenia</t>
  </si>
  <si>
    <t>Armen Yeghiazarian &amp;lt;br/&amp;gt;Grantor &amp;lt;br/&amp;gt;Phone 37410464700</t>
  </si>
  <si>
    <t>72011121APS00001</t>
  </si>
  <si>
    <t>ARMENIA WORKFORCE DEVELOPMENT ACTIVITY</t>
  </si>
  <si>
    <t>http://grants.nih.gov/grants/guide/pa-files/PAR-18-361.html</t>
  </si>
  <si>
    <t>This funding opportunity seeks to support the Comprehensive Partnerships to Advance Cancer Health Equity (CPACHE) Program. The CPACHE Program develops and maintains comprehensive, long-term, and mutually beneficial partnerships between institutions serving underserved health disparity population and underrepresented students (ISUPSs) and NCI-designated Cancer Centers (CCs). The program aims to achieve a stronger national cancer program and address challenges in cancer and cancer disparities research, education and outreach, as well as their impact on underserved populations. The institutions in each partnership are expected to work collaboratively to: 1) increase the cancer research and cancer research education capacity of the ISUPSs; 2) increase the number of students and investigators from underrepresented populations engaged in cancer research; 3) improve the effectiveness of CCs in developing and sustaining research programs focused on cancer health disparities and increase the number of investigators and students conducting cancer health disparities research; and 4) develop and implement cancer-related activities that benefit the surrounding underserved communities.</t>
  </si>
  <si>
    <t>PAR-18-361</t>
  </si>
  <si>
    <t>Comprehensive Partnerships to Advance Cancer Health Equity (CPACHE) (U54)</t>
  </si>
  <si>
    <t>Other Eligible Applicants include the following: Alaska Native and Native Hawaiian Serving Institutions; Asian American Native American Pacific Islander Serving Institutions (AANAPISISs); Eligible Agencies of the Federal Government; Hispanic-serving Institutions; Historically Black Colleges and Universities (HBCUs); Indian/Native American Tribal Governments (Other than Federally Recognized); Tribally Controlled Colleges and Universities (TCCUs) ; Non-domestic (non-U.S.) Entities (Foreign Institutions) are not eligible to apply.Non-domestic (non-U.S.) components of U.S. Organizations are not eligible to apply.</t>
  </si>
  <si>
    <t>http://grants.nih.gov/grants/guide/pa-files/PA-15-318.html</t>
  </si>
  <si>
    <t xml:space="preserve">This announcement represents the continuation of an AHRQ program that provides support to individuals who are conducting research undertaken as part of an accredited academic program to qualify for a research doctorate degree. </t>
  </si>
  <si>
    <t>PA-15-318</t>
  </si>
  <si>
    <t>AHRQ Grants for Health Services Research Dissertation Program (R36)</t>
  </si>
  <si>
    <t>https://mygrants.service-now.com/grants/record_details.do?sysparm_document_key=u_domestic_funding_opportunity,396b7d40dbcee300797230ca7c961968</t>
  </si>
  <si>
    <t>The U.S. Department of State, Bureau of Democracy, Human Rights and Labor (DRL) announces an open competition for organizations interested in submitting applications for projects that seeks to advance internationally recognized worker rights, in particular freedom of association and collective bargaining, in Indonesia.</t>
  </si>
  <si>
    <t>Selina Holt</t>
  </si>
  <si>
    <t>SFOP0005481</t>
  </si>
  <si>
    <t>DRL Promotes Worker Rights in Indonesia</t>
  </si>
  <si>
    <t>http://grants.nih.gov/grants/guide/pa-files/PAR-17-189.html</t>
  </si>
  <si>
    <t>The purpose of this funding opportunity announcement (FOA) is to encourage applications for translational and clinical research as well as clinical trials that will advance our knowledge about the underlying mechanisms of drug action, response, and safety in children at various developmental stages, and in women during pregnancy and lactation. The overall goals of the FOA are to improve the safety and effectiveness of current drugs for pediatric or obstetric patients, and to enhance the development of new drugs or a safer usage of the existing drugs for tailored therapies to meet emerging clinical needs for these special populations.</t>
  </si>
  <si>
    <t>PAR-17-189</t>
  </si>
  <si>
    <t>Translational Research in Pediatric and Obstetric Pharmacology and Therapeutics (R01)</t>
  </si>
  <si>
    <t xml:space="preserve">Click on Full Announcement link above to access full announcement </t>
  </si>
  <si>
    <t>BLM has historically had opportunities in which youth gain land management experience by working with land managers on various projects. This type of program offers education about public land resources, management, and methods of enhancing and developing them for current and future generations.</t>
  </si>
  <si>
    <t>susan_kaller@blm.gov</t>
  </si>
  <si>
    <t>skaller@blm.gov</t>
  </si>
  <si>
    <t>Susan Kaller, Grants Management Officer, 775-861-6559&amp;lt;br/&amp;gt;susan_kaller@blm.gov&amp;lt;br/&amp;gt;</t>
  </si>
  <si>
    <t>L11AS00200</t>
  </si>
  <si>
    <t>BLM Nevada Public Service Youth Conservation Teams RRM</t>
  </si>
  <si>
    <t>An eligible applicant is any student, regardless of citizenship, who, on February 15, 2013, is enrolled towards a degree in a graduate or professional program, that have an interest in ocean, coastal and Great Lakes resources and in the national policy decisions affecting those resources. The graduate degree needs to be awarded through a United States accredited institution of higher education in the United States or U.S. Territories. **Therefore, only a state government, public or private academic institutions, 501(c)(3) nonprofits, or other types of organizations who are part of the Sea Grant network can apply for federal funding.</t>
  </si>
  <si>
    <t>This notice announces that applications may be submitted for the National Sea Grant College Program Dean John A. Knauss Marine Policy Fellowship (Sea Grant Knauss Fellowship Program). Sea Grant anticipates funding not less than 30 selected applicants, of which those assigned to the Legislative branch may be limited to 10. Each award will be funded at a total of $56,500 in federal funding.</t>
  </si>
  <si>
    <t>Chelsea.Berg@noaa.gov</t>
  </si>
  <si>
    <t>NOAA Office Email</t>
  </si>
  <si>
    <t>Chelsea Berg, Sea Grant Knauss Fellowship Program Manager, National Sea Grant College Program, 1315 East-West Highway, R/SG, Room 11876, Silver Spring, MD 20910; Tel: 301-734-1085</t>
  </si>
  <si>
    <t>NOAA-OAR-SG-2014-2003518</t>
  </si>
  <si>
    <t>Fiscal Year 2014 National Sea Grant College Program Dean John A. Knauss Marine Policy Fellowship</t>
  </si>
  <si>
    <t>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Foreign (non-U.S.) components of U.S. Organizations are allowed.</t>
  </si>
  <si>
    <t>http://grants.nih.gov/grants/guide/pa-files/PA-11-140.html</t>
  </si>
  <si>
    <t>This Funding Opportunity Announcement (FOA) encourages research on the economic and health-related factors that influence older persons choices on labor force participation as they near typical retirement age and throughout the later stages of life.</t>
  </si>
  <si>
    <t>PA-11-140</t>
  </si>
  <si>
    <t>Economics of Retirement (R21)</t>
  </si>
  <si>
    <t>DHS-DHS-R8</t>
  </si>
  <si>
    <t>Region 8</t>
  </si>
  <si>
    <t>DHS-10-GPD-042-008-01</t>
  </si>
  <si>
    <t xml:space="preserve">Pacific Islands Climate Change Cooperative, Funding Opportunities </t>
  </si>
  <si>
    <t>http://piccc.net</t>
  </si>
  <si>
    <t>THIS IS A NOTICE OF INTENT TO AWARD A COOPERATIVE AGREEMENT. THERE IS NO &amp;quot;FULL ANNOUNCEMENT&amp;quot; ASSOCIATED WITH THIS NOTICE. DESCRIPTION: This is a Notice of Intent to award a Cooperative Agreement between the U.S. Fish and Wildlife Service (USFWS) and the University of Hawaii (UH), Hilo to support data management and GIS functions within the Pacific Islands Climate Change Cooperative (PICCC). The objective of the PICCC is to create new information and mechanisms of collaboration needed to adapt conservation actions to changing climate and other conditions. Management of field- and model-generated data from partner agencies and ongoing research projects, and creation of GIS products to inform management, is essential to that mission. This Cooperative Agreement is intended to replace an Interagency Agreement (12200AH026), which was established in 2010 with the USGS Pacific Basin Information Node (PBIN). Monies from that Interagency Agreement were managed by UH Hilo to support the data management and GIS functions for PICCC. Due to internal USGS reorganization, PBIN has been dissolved, and the Interagency Agreement is being terminated. This Single Source Award is being made in accordance with Department of the Interior Policy 505 DM 2.14 B(2), which provides for continuation when the activity to be funded is necessary to the satisfactory completion of, or is a continuation of an activity presently being funded, and for which competition would have a significant adverse effect on the continuity or completion of the activity. Substantial involvement on the part of the USFWS is anticipated for the successful completion of the objectives to be funded. In particular, USFWS employees staffing PICCC will help select project staff, plan work, direct work activities, and closely monitor performance by the Cooperator. Therefore, in accordance with 505 DM 2.9 B the Service will be substantially involved.</t>
  </si>
  <si>
    <t>Deanna.Spooner@piccc.net</t>
  </si>
  <si>
    <t>Deanna Spooner, PICCC Coordinator, 808-687-6175 ext. 1001 &amp;lt;br/&amp;gt;Deanna.Spooner@piccc.net &amp;lt;br/&amp;gt;</t>
  </si>
  <si>
    <t>F12AS00354</t>
  </si>
  <si>
    <t>Notice of Intent to Award for Cooperative Agreement with the University of Hawaii, Hilo</t>
  </si>
  <si>
    <t>THIS IS NOT A REQUEST FOR APPLICATIONS.  This announcement is to provide public notice of the National Institute of Corrections intention to fund the following project without full and open competition.</t>
  </si>
  <si>
    <t>THIS IS NOT A REQUEST FOR APPLICATIONS. This announcement is to provide public notice of the National Institute of Corrections intention to fund the following project without full and open competition.</t>
  </si>
  <si>
    <t>ccoblentz@bop.gov</t>
  </si>
  <si>
    <t>Form or Application Information</t>
  </si>
  <si>
    <t>Cameron D Coblentz &amp;lt;br/&amp;gt;Grantor &amp;lt;br/&amp;gt;Phone 202-514-0053</t>
  </si>
  <si>
    <t>21CS17</t>
  </si>
  <si>
    <t>Risk Assessment in Parole Decision Making Project (White Paper)</t>
  </si>
  <si>
    <t xml:space="preserve">Applicants for the RHITND program must meet at least one of the three requirements stated below.  (Note:  An RHITND grant award will be made to only one member of the network that will be the grantee of record and only that organization needs to meet the eligibility criteria):  (1) The lead applicant organization must be located in a rural area or in a rural census tract of an urban county, and all services must be provided in a rural county or census tract.  To ascertain rural eligibility, please refer to:  http://datawarehouse.hrsa.gov/RuralAdvisor/ and enter the applicant organization&amp;#146;s state and county.  A network serving rural communities but whose applicant organization is not in a designated rural area will not be considered for funding under this announcement; OR  (2) The applicant organization exists exclusively to provide services to migrant and seasonal farm workers in rural areas and is supported under Section 330G of the Public Health Service Act (documentation of status as a Section 330G Migrant and Seasonal Farm Workers organization must be uploaded as Attachment 8).  These organizations are eligible regardless of the urban or rural location of the administrative headquarters; OR   (3) The applicant is a Tribal government whose grant-funded activities will be conducted within their Federally-recognized Tribal area (documentation from the federal register should be uploaded as Attachment 7).    In addition to the 50 states, applicants may be located in the District of Columbia, the Commonwealth of Puerto Rico, and the Commonwealth of the Northern Mariana Islands, the Territories of the Virgin Islands, Guam, American Samoa, and the Compact Free Association Jurisdictions of the Republic of the Marshall Islands, the Republic of Palau and the Federated States of Micronesia.  If applicants are located outside the 50 states, they still have to meet the rural eligibility requirements.   </t>
  </si>
  <si>
    <t>https://grants.hrsa.gov/webExternal/SFO.asp?ID=0E1ECC40-BB71-4F0B-A8AA-E48DDEA085E7</t>
  </si>
  <si>
    <t xml:space="preserve">The Health Information Technology for Economic and Clinical Health (HITECH) Act of 2009, authorized incentive payments through Medicare and Medicaid to clinicians and hospitals when they use electronic health records (EHR) privately and securely to achieve specified improvements in care delivery. HITECH&amp;apos;s goal is not solely the adoption of EHR but &amp;quot;meaningful use&amp;quot; of EHRs; the use by providers to acheive significant improvements in care. The primary purpose of the Rural Health Health Information Technology Network Program is to support rural organizations in their ability to effectively achieve &amp;quot;meaningful use&amp;quot; requirements. The Rural Health Information Technology Network Program is authorized under Section 330A (f) of the Public Health Service Act, as amended. The purpose of the program is to expand access to, coordinate and improve the quality of essential health care services, and enhance the delivery of health care in rural areas. The program will support rural providers who work in formal networks, alliances, coalitions or partnerships in their effort to effectively acheive &amp;quot;meaningful use&amp;quot; requirements. Funds provided through this program are not used for direct delivery of services. Upon completion of the grant program, a network should have completed a thorough strategic planning process, business planning process, and have a sounds strategy in place for sustaining its operations. Some anticipated outcomes of supporting the development of rural health networks include: achieving economies of scale and cost efficiencies; increasing the financial viability of the network, enhancing professional development; enhancing workforce recruitment and retention; sharing staff and expertise across network members; enhancing the continuum of care; ensuring continuous quality improvement of the care provided by network members. It is anticipated that this will be a one-time funding opportunity to assist networks in attaining meaningful use standards for electronic health records and other HIT activities that will support the achievement of meaningful use. Some activities that can be supported by grant funds are as follows: workforce analysis; EHR strategic plan development; EHR training; purchase of HIT equipment; identify and locate certified HIT equipment vendors; and installation of broadband. Networks should have a history of organizational collaboration and must have a memorandum of understanding (MOU) prior to applying to this program. The Rural Health Information Technology Program supports HRSA&amp;apos;s goals of improving access and quality of health care, improving health outcomes, and improving public health and health care systems. The Program also supports HHS goals to improve the quality, affordability, and accessibility of health care and to promote the economic and social well-being of individuals, families, and communities. Please refer to http://www.cms.gov/EHRIncentivePrograms/ or http://healthit.hhs.gov/standardsandcertification for more information regarding meaningful use and certification criteria. </t>
  </si>
  <si>
    <t>HRSA-11-137</t>
  </si>
  <si>
    <t>Rural Health Information Technology Network Development (RHITND) Program</t>
  </si>
  <si>
    <t>This project is to understand how rare plant populations could respond to climate change. Climate change has been identified as a long-term threat to biological systems and the economic productivity of these systems. The information provided by this project will be available to scientists and federal land managers to help improve conservation and management of federal trust resources. This project will fulfill National and State data needs for information regarding the effects of climate change.</t>
  </si>
  <si>
    <t>L10AS00350</t>
  </si>
  <si>
    <t>Assessing Impacts of Climate Change on Rare Plants</t>
  </si>
  <si>
    <t xml:space="preserve">The SCIRP Investigator-Initiated Research Award is intended to support studies that have the potential to make an important contribution to SCI research, patient care, and/or quality of life. The FY15 SCIRP encourages applications that specifically address one or more of the following areas: 1. Pre-hospital, en route care, and early hospital management of SCI 2. Development, validation, and timing of promising interventions to address consequences of SCI and to improve recovery, including, but not limited to: &amp;#8226; Bladder, bowel, and autonomic dysfunction &amp;#8226; Cardiometabolic dysfunction &amp;#8226; Neuropathic pain and sensory dysfunction &amp;#8226; Pressure ulcers &amp;#8226; Respiratory dysfunction &amp;#8226; Sexual dysfunction 3. Identification and validation of best practices in SCI care including but not limited to: &amp;#8226; Critical care interventions &amp;#8226; Interventions for musculoskeletal health &amp;#8226; Rehabilitation interventions &amp;#8226; Surgical interventions &amp;#8226; Psychosocial and behavioral interventions in military/Veteran populations Important aspects of this award mechanism include: &amp;#8226; Impact: Applications should articulate both the short- and long-term impact of the proposed research. Projects should address an FY15 Area of Encouragement or other research areas relevant to SCI. &amp;#8226; Military Relevance: Projects should impact spinal cord injured military Service members, Veterans, and/or their family members, as well as their caregivers. All applications must specifically and clearly address the military relevance of the proposed research project. Collaboration with military researchers and clinicians is encouraged. &amp;#8226; Preliminary Data: Observations that drive a research idea may be derived from laboratory discovery, population-based studies, a clinician&amp;#8217;s first-hand knowledge of patients, or anecdotal data. Applications must include preliminary and/or published data that is relevant to SCI and the proposed research project. Investigator-Initiated Research Award applications may focus on any phase of research from basic through translational, including preclinical studies in animal models or human subjects, as well as correlative studies associated with an existing clinical trial. Clinical trials are not allowed under this funding opportunity. </t>
  </si>
  <si>
    <t>W81XWH-15-SCIRP-IIRA</t>
  </si>
  <si>
    <t>DoD FY15 Spinal Cord Injury Investigator-Initiated Research Award</t>
  </si>
  <si>
    <t>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t>
  </si>
  <si>
    <t>http://grants.nih.gov/grants/guide/rfa-files/RFA-GM-10-005.html</t>
  </si>
  <si>
    <t xml:space="preserve">Purpose. This FOA solicits applications to establish Centers for High-Throughput Structure Determination that will become the backbone of the NIGMS PSI:Biology network for high-throughput-enabled structural biology. The centers must be able to provide capabilities for high-throughput structure determination on the order of those that have been developed during previous phases of the Protein Structure Initiative (PSI), e.g., ~ 200 structures per year deposited in the Protein Databank (PDB). Awardee principal investigators will become part of the PSI:Biology Network Steering Committee and will work jointly with other investigators and NIH staff to manage the overall PSI:Biology initiative. Mechanism of Support. This FOA will utilize the U54 cooperative agreement award mechanism. Choice of cooperative agreement is based on the need for NIH staff involvement in interactions between the many components of the PSI:Biology network to be established. Funds Available and Anticipated Number of Awards. The National Institute of General Medical Sciences expects to award up to $28 million through this announcement; and anticipates making 3-5 awards. </t>
  </si>
  <si>
    <t>RFA-GM-10-005</t>
  </si>
  <si>
    <t>Centers for High-Throughput Structure Determination (U54)</t>
  </si>
  <si>
    <t>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Tribally Controlled Colleges and Universities (TCCUs) ; U.S. Territory or Possession.</t>
  </si>
  <si>
    <t>http://grants.nih.gov/grants/guide/pa-files/PA-09-043.html</t>
  </si>
  <si>
    <t xml:space="preserve">Purpose: The purpose of the NIH Mentored Patient-Oriented Research Career Development Award (K23) is to support the career development of investigators who have made a commitment to focus their research endeavors on patient-oriented research. Clinically trained professionals or individuals with a clinical degree who are interested in further career development in biomedical research that is not patient-oriented should refer to the Mentored Clinical Scientist Career Development (K08) Award [PA-09-042]. Prospective candidates are encouraged to contact the relevant Institute or Center (IC) staff for IC-specific programmatic and budgetary information: Table of Institute and Center Contacts. Mechanism of Support: This Funding Opportunity Announcement (FOA) will utilize the Mentored Patient-Oriented Research Career Development Award (K23) mechanism. </t>
  </si>
  <si>
    <t>PA-09-043</t>
  </si>
  <si>
    <t>Mentored Patient-Oriented Research Career Development Award (K23)</t>
  </si>
  <si>
    <t>This agreement is made and entered into by the Department of the Interior, Bureau of Land Management, Nevada State Office (BLM), and the State of Nevada, Division of Environmental Protection, Bureau of Air Quality Planning (NDEP), for the purpose of maintaining the current Smoke Management Program (SMP) in Nevada. This agreement specifies the funding in and administrative responsibilities for the Smoke Coordinator position as well as detailing the appropriate procedures to follow when prescribed or wildland fires, used for resource benefits, take place on specific lands in Nevada.</t>
  </si>
  <si>
    <t>rtsaxton@blm.gov</t>
  </si>
  <si>
    <t xml:space="preserve">rtsaxton@blm.gov </t>
  </si>
  <si>
    <t>Robert Saxton, Grants Management Specialist, (775) 861-6616&amp;lt;br/&amp;gt;rtsaxton@blm.gov&amp;lt;br/&amp;gt;</t>
  </si>
  <si>
    <t>L14AS00170</t>
  </si>
  <si>
    <t>Smoke Management Program</t>
  </si>
  <si>
    <t xml:space="preserve">The objective of this APS is to provide information on the application development, evaluation and approval process for the award(s) of grant(s) for emergency interventions, particularly local or regional procurement of food commodities or the use of cash and/or vouchers for the purchase of food and/or non-food items that reduce food insecurity among the targeted population affected by the emergency. </t>
  </si>
  <si>
    <t>skraegel@usaid.gov</t>
  </si>
  <si>
    <t>Agreement Specialist</t>
  </si>
  <si>
    <t>Samuel Kraegel &amp;lt;br/&amp;gt;Agreement Specialist &amp;lt;br/&amp;gt;Phone 202-712-5675</t>
  </si>
  <si>
    <t>USAID-RFA-10-00001-SK</t>
  </si>
  <si>
    <t>USAID Food for Peace Local and Regional Procurement</t>
  </si>
  <si>
    <t>DOI-BOR-GP</t>
  </si>
  <si>
    <t>Bureau of Reclamation - Great Plains Region</t>
  </si>
  <si>
    <t>The Bureau of Reclamation, Great Plains Region, Dakotas Area Office (Reclamation), intends to award a grant/cooperative agreement with the Archeology Laboratory of Augustana College, Sioux Falls, South Dakota to prepare and publish a report on the archaeological and geomorphological investigations of the Ray Long Site (39FA65) at Angostura Reservoir, South Dakota.</t>
  </si>
  <si>
    <t>kbanks@gp.usbr.gov</t>
  </si>
  <si>
    <t>opportunity contact</t>
  </si>
  <si>
    <t>Kimball Banks &amp;lt;br/&amp;gt;Financial Assistance Officer &amp;lt;br/&amp;gt;Phone 406-247-7710</t>
  </si>
  <si>
    <t>09SF600052</t>
  </si>
  <si>
    <t>Notice of Intent to Award - The Preparation of a Publication on Archaeological and Geomorphological Investigations of the Ray Long Site (39FA65), Angostura Reservoir, South Dakota</t>
  </si>
  <si>
    <t>This is a notice of intent to award to the Seward Association for the Advancement of Marine Science dba the Alaska SeaLife Center</t>
  </si>
  <si>
    <t>The purpose is to conduct a three day workshop for 30 teachers at the Alaska SeaLife Center and the park. The workshop will facilitate access to park natural and cultural resources through lectures, hands-on activities, and field trips. The teachers then share what they learn with their students, usually for several consecutive years. Teachers earn continuing education credit. Funding is specifically obligated for the travel of 3-6 teachers from rural off-the-road villages in Alaska.</t>
  </si>
  <si>
    <t>Grants Management Officer Erica Cordeiro 907-644-3315&amp;lt;br/&amp;gt;Erica_Cordeiro@nps.gov</t>
  </si>
  <si>
    <t>P19AS00320</t>
  </si>
  <si>
    <t>Connecting Teachers in Parks Professional Development Workshop</t>
  </si>
  <si>
    <t>http://solicitation.nasaprs.com/ROSES2018</t>
  </si>
  <si>
    <t>The National Aeronautics and Space Administration (NASA) Science Mission Directorate (SMD) announces the release of its annual NASA Research Announcement (NRA), Research Opportunities in Space and Earth Sciences (ROSES) &amp;#8211; 2018. ROSES is an omnibus NRA, with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The typical period of performance for an award is three years, but some programs may allow up to five years and others specify shorter periods. Organizations of every type, domestic and foreign, Government and private, for profit and not-for-profit, may submit proposals without restriction on teaming arrangements. Note that it is NASA policy that all research involving non-U.S. organizations will be conducted on the basis of no exchange of funds. Awards range from under $100K per year for focused, limited efforts (e.g., data analysis) to more than $1M per year for extensive activities (e.g., development of hardware for science experiments and/or flight). The funds available for awards in each program element offered in ROSES-2018 range from less than one to several million dollars, which allows for selection from a few to as many as several dozen proposals, depending upon the program objectives and the submission of proposals of merit. Electronic submission of proposals is required by the respective due dates for each program element and must be submitted by an authorized official of the proposing organization. Electronic proposals may be submitted via the NASA proposal data system NSPIRES or via Grants.gov (notices of intent (NOIs) can only be submitted via NSPIRES; Grants.gov does not support NOI submission). Every organization that intends to submit a proposal in response to ROSES-2018 must be registered with NSPIRES; organizations that intend to submit proposals via Grants.gov must be registered with Grants.gov, in addition to being registered with NSPIRES. Such registration must identify the authorized organizational representative(s) (AOR) who will submit the electronic proposal. All Principal Investigators (PIs) and other participants e.g., Co-Investigators (Co-Is) must be registered in NSPIRES regardless of the submission system. Potential proposers and proposing organizations are urged to access the system(s) well in advance of the proposal due date(s) of interest to familiarize themselves with its structure and to enter the requested information. The ROSES-2018 NRA is available at http://solicitation.nasaprs.com/ROSES2018. Tables 2 and 3 of the NRA, which are posted at http://solicitation.nasaprs.com/ROSES2018table2 and http://solicitation.nasaprs.com/ROSES2018table3, respectively, provide NOI and/or proposal due dates and hypertext links to descriptions of the solicited program elements in the Appendices of this NRA. To learn of additional new program elements or amendments to this NRA, proposers should subscribe to: (1) The SMD mailing lists (by logging in at http://nspires.nasaprs.com/ and checking the appropriate boxes under &amp;quot;Account Management&amp;quot; and &amp;quot;Email Subscriptions&amp;quot;), (2) The ROSES-2018 RSS feed for amendments, clarifications, and corrections to at http://science.nasa.gov/researchers/sara/grant-solicitations/ROSES-2018/, and (3) The ROSES-2018 due date Google calendar. Instructions are at https://science.nasa.gov/researchers/sara/library-and-useful-links (link from the words due date calendar). Frequently asked questions about ROSES-2018 will be posted at http://science.nasa.gov/researchers/sara/faqs/. Further information about specific program elements may be obtained, after the release of ROSES-2018, from the individual Program Officers listed in the Summary of Key Information at the end of each program element of ROSES-2018 and at: http://science.nasa.gov/researchers/sara/program-officers-list/. Questions concerning general ROSES-2018 policies and procedures may be directed to Max Bernstein, Lead for Research, Science Mission Directorate, at sara@nasa.gov.</t>
  </si>
  <si>
    <t>mitchell.d.schulte@nasa.gov</t>
  </si>
  <si>
    <t>Mitch Schulte &amp;lt;br/&amp;gt;Planetary Science Division &amp;lt;br/&amp;gt;Science Mission Directorate &amp;lt;br/&amp;gt;NASA Headquarters &amp;lt;br/&amp;gt;Washington, DC 20546-0001  &amp;lt;br/&amp;gt;     Telephone: (202) 358-2127  &amp;lt;br/&amp;gt;     Email: mitchell.d.schulte@nasa.gov &amp;lt;br/&amp;gt;</t>
  </si>
  <si>
    <t>NNH18ZDA001N-ICEE2</t>
  </si>
  <si>
    <t>ROSES 2018: Instrument Concepts for Europa Exploration (ICEE) 2</t>
  </si>
  <si>
    <t>http://grants.nih.gov/grants/guide/rfa-files/RFA-AI-16-081.html</t>
  </si>
  <si>
    <t xml:space="preserve">The purpose of this Funding Opportunity Announcement (FOA) is to support milestone-driven projects focused on developing and utilizing novel predictive assays, models and/or research tools based on penetration and efflux of small molecules to facilitate therapeutic discovery for select Gram-negative bacterial pathogens: carbapenem-resistant Enterobacteriaceae (CRE), MDR Acinetobacter and/or MDR Pseudomonas aeruginosa. </t>
  </si>
  <si>
    <t>RFA-AI-16-081</t>
  </si>
  <si>
    <t>Partnerships for the Development of Tools to Advance Therapeutic Discovery for Select Antimicrobial-Resistant Gram-Negative Bacteria (R01)</t>
  </si>
  <si>
    <t xml:space="preserve">CVA Request for Applications - Read before Applying </t>
  </si>
  <si>
    <t>http://wsfrprograms.fws.gov/Subpages/GrantPrograms/CVA/CVA-NOFA2012.pdf</t>
  </si>
  <si>
    <t>Recreational boating is a popular activity in the U.S. There are approximately 13 million registered boats in the U.S., and each year over 70 million people enjoy a host of water-based recreational opportunities, such as fishing, cruising, waterskiing, and spending time with family and friends. Many recreational boats are equipped with on-board toilets and wastewater holding tanks, known as Marine Sanitation Devices (MSDs). Proper disposal of recreational boat-related sewage is important in preserving and improving water quality in the country&amp;#239;&amp;#191;&amp;#189;s vital aquatic ecosystems. CVA provides States with Federal funding to support their ongoing efforts to improve recreational boating opportunities and provide boaters with clean, efficient facilities to prevent waste disposal into public waterways and other ecosystems. CVA is one of the Service&amp;#239;&amp;#191;&amp;#189;s &amp;#239;&amp;#191;&amp;#189;user pay, user benefit&amp;#239;&amp;#191;&amp;#189; grant programs. Excise taxes paid through motorboat fuel and sport fishing equipment purchases go into the Sport Fish Restoration and Boating Trust Fund. Approximately two percent of the trust fund is available for CVA grants each fiscal year. This year, we expect CVA to fund approximately $14 million in grants. Each year pumpouts and dump stations funded through CVA and matched with State, local, and/or private funds have a large impact on reducing the amount of potential waste in our nation&amp;#239;&amp;#191;&amp;#189;s waters. This has resulted in tremendous benefits such as improved water quality for public drinking water supplies, river ecosystems, and shellfish beds, convenient service for boaters on U.S. navigable waters, and boaters who are informed of how best to dispose of vessel sewage. Since the inception of CVA, the grant program has funded over 5,500 pumpouts and dump stations. Through dedication of the States, private marinas, the Sport Fishing and Boating Partnership Council, States Organization for Boating Access, environmental groups, and the boating public, millions of gallons of sewage have been diverted from polluting U.S. waters each year. These groups have also been instrumental in maintaining and operating the facilities in working order and providing information for the boating public regarding the importance of keeping our waters clean by using pumpout and dump stations. The program slogan is: Keep Our Water Clean - Use Pumpouts.</t>
  </si>
  <si>
    <t>christy_vigfusson@fws.gov</t>
  </si>
  <si>
    <t>Christy Vigfusson, 703-358-1748 &amp;lt;br/&amp;gt;christy_vigfusson@fws.gov &amp;lt;br/&amp;gt;</t>
  </si>
  <si>
    <t>FWS-CVA-12</t>
  </si>
  <si>
    <t>Clean Vessel Act Grant Program</t>
  </si>
  <si>
    <t>To be eligible for consideration, applications must include a partnership of private and public sector entities.  The Department seeks a diversity of partners and partnership structures to support innovation and seed diverse approaches.  To be eligible for consideration, applications must include at least one entity from: (1) the private sector; i.e. a business, a consortium of businesses, business-related nonprofit organization, or a private organization functioning as a workforce intermediary for the express purpose of serving the needs of businesses; and (2) the public sector; i.e. the workforce investment system; public education or training provider; or DOL-recognized State Apprenticeship Agency.A lead applicant must be a public or non-profit organization. For-profit private business, for-profit consortium of businesses, for-profit business organizations, and for-profit education/training providers cannot be the lead applicant; however, they may apply as part of the public/private partnership.  See Section III of the FOA for more information.</t>
  </si>
  <si>
    <t>The Employment and Training Administration (ETA), U.S. Department of Labor (DOL, or the department, or we), announces the availability of approximately $100 million in grant funds authorized by Section 414(c) of the American Competitiveness and Workforce Improvement Act of 1998 (ACWIA), as amended (codified at 29 USC 2916a), for the American Apprenticeship Initiative. This initiative is intended to provide a catalyst in supporting a uniquely American Apprenticeship system that meets our country&amp;#146;s particular economic, industry and workforce needs. American Apprenticeships (also referred to as Registered Apprenticeships) are innovative work-based learning and post-secondary earn-and- learn models that meet national standards for registration with the U.S. Department of Labor (or federally recognized State Apprenticeship Agencies). Approximately $100 million is expected to be available to fund approximately 25 grants. Grant awards will range from $2.5 - 5 million. Grant awards will be made only to the extent that funds are available.</t>
  </si>
  <si>
    <t>flowers.jeannette@dol.gov</t>
  </si>
  <si>
    <t>Jeannette Flowers &amp;lt;br/&amp;gt;Grants Management Specialists &amp;lt;br/&amp;gt;</t>
  </si>
  <si>
    <t>FOA-ETA-15-02</t>
  </si>
  <si>
    <t>American Apprenticeship Initiative</t>
  </si>
  <si>
    <t>Eligible Applicants include:Higher Education Institutions&amp;#183;     Public/State Controlled Institutions of Higher Education &amp;#183;     Private Institutions of Higher Education The following types of Higher Education Institutions are always encouraged to apply for support as Public or Private Institutions of Higher Education: &amp;#183;     Hispanic-serving Institutions&amp;#183;     Historically Black Colleges and Universities (HBCUs)&amp;#183;     Tribally Controlled Colleges and Universities (TCCUs) &amp;#183;     Alaska Native and Native Hawaiian Serving Institutions&amp;#183;     Asian American Native American Pacific Islander Serving Institutions (AANAPISIs)Nonprofits Other Than Institutions of Higher Education&amp;#183;     Nonprofits with 501(c)(3) IRS Status (Other than Institutions of Higher Education) &amp;#183;     Nonprofits without 501(c)(3) IRS Status (Other than Institutions of Higher Education) For-Profit Organizations&amp;#183;     Small Businesses&amp;#183;     For-Profit Organizations (Other than Small Businesses)Governments&amp;#183;     State Governments &amp;#183;     County Governments&amp;#183;     City or Township Governments&amp;#183;     Special District Governments&amp;#183;     Indian/Native American Tribal Governments (Federally Recognized) &amp;#183;     Indian/Native American Tribal Governments (Other than Federally Recognized)&amp;#183;     Eligible Agencies of the Federal Government&amp;#183;     U.S. Territory or PossessionOther&amp;#183;     Independent School Districts&amp;#183;     Public Housing Authorities/Indian Housing Authorities&amp;#183;     Native American Tribal Organizations (other than Federally recognized tribal governments)&amp;#183;     Faith-based or Community-based Organizations&amp;#183;     Regional OrganizationsForeign Institutions&amp;#183;     Non-domestic (non-U.S.) Entities (Foreign Institutions) are eligible to apply.&amp;#183;     Non-domestic (non-U.S.) components of U.S. Organizations are eligible to apply.2. Cost Sharing or Matching: none</t>
  </si>
  <si>
    <t xml:space="preserve">The purpose of this Funding Opportunity Announcement (FOA) is to foster innovative approaches to empirical research on societal, organizational, group, and individual factors that affect, both positively and negatively, integrity in research. Integrity is defined as the use of honest and verifiable methods in proposing, performing, and evaluating research and reporting research results with particular attention to adherence to rules, regulations, guidelines, and commonly accepted professional codes or norms. </t>
  </si>
  <si>
    <t>Ann.Hohmann@hhs.gov</t>
  </si>
  <si>
    <t>Program Requirements or Technical Assistance: &amp;lt;br/&amp;gt;HHS/OASH Office of Research Integrity &amp;lt;br/&amp;gt;Ann A. Hohmann, Ph.D., M.P.H. &amp;lt;br/&amp;gt;240-453-8431 &amp;lt;br/&amp;gt;Ann.Hohmann@hhs.gov &amp;lt;br/&amp;gt; &amp;lt;br/&amp;gt;</t>
  </si>
  <si>
    <t>IR-ORI-15-001</t>
  </si>
  <si>
    <t>FY15 Announcement of the Anticipated Availability of Funds for Phase I Research on Research Integrity</t>
  </si>
  <si>
    <t>As cited in 42 CFR Part 51 a.3(a), any public or private entity, including an Indian tribe or tribal organization (as those terms are defined at 25 U.S.C. 450(b), faith-based or community-based organizwation, that can document previous experience to address and fulfill review criteria in the guidance.  As cited in 42 CFR Part 51 a.3(a), any public or private entity, including an Indian tribe or tribal organization (as those terms are defined at 25 U.S.C. 450(b), faith-based or community-based organizwation, that can document previous experience to address and fulfill review criteria in the guidance.</t>
  </si>
  <si>
    <t>https://grants.hrsa.gov/webExternal/SFO.asp?ID=1E7E10D6-0574-4C38-8880-46D644B5EB3D</t>
  </si>
  <si>
    <t>The purpose of the National Center for Family/Professional Partnerships is to establish a family led national &amp;quot;community of learners and mentors&amp;quot; to: assist State Title V Children with Special Health Care Needs Programs and their partners implement family/professional partnerships; assist and prepare families in becoming informed partners in decision making; support the implementation and maintaining of Family-To-Family Health Information Centers (F2F HICs)and collect and analyze data from the F2F HICs and other partners and issues for families, outcomes from the centers and the status of family/professional partnerships and family centered care across the country. The national center will support these efforts through the provision of technical assistance and consultation and linking mentor family/center consultants with each other and other MCHB funded programs. The overall goal is to implement the core component of a system of care for CYSHCN: families of CYSHCN will partner in decision making at all levels and will be satisfied with the services they receive. The purpose of the National Center for Cultural Competence is to increase the capacity of health programs and their partners to design implement, and evaluate culturally and linguistically competent CYSHCN and SIDS/OID service delivery and support systems; promote the establishment of a national &amp;quot;community of learners and mentors&amp;quot; to incorporate cultural competence in State implementation efforts around the six core outcomes of a service system for CYSHCN and their families; to assist MCHB programs and partners involve and better serve diverse consumers, key stakeholders and communities; and enhance training curricula, and recruitment and retention of culturally and linguistically diverse trainees and faculty in MCHB funded training programs. Both National Centers will facilitate the development and dissemination of resource materials and products including published articles and fact sheets; maintain and update an informational website; develop a viable technical assistance and training process thhat includes developing &amp;quot;a community of learners and mentors&amp;quot;; link with and learn from other MCHB funded national centers, grant programs, state and local CSHCN/MCHB programs, families and consumers; and collect, analyze, and expand the current body of evidence-based data on the outcomes in their prospective focus areas (family/professional partnerships and family-centered care and utilizing culturally competent approaches, respectively). Core values across these centers include family-centered care, family/professional partnerships and cultural and linguistic competence. These MUST be adequately integrated throughout both National Centers&amp;apos; policies and activities.</t>
  </si>
  <si>
    <t>HRSA-09-147</t>
  </si>
  <si>
    <t>Family/Professional Partnership/ CSHCN</t>
  </si>
  <si>
    <t>i.Nonprofits having a 501(c)(3) status with the IRS, other than institutions of higher education  ii.Nonprofits that do not have a 501(c)(3) status with the IRS, other than institutions of higher education iii. International Organizations.  International multilateral organizations, such as United Nations agencies, should not submit proposals through Grants.gov in response to this Notice of Funding Opportunity announcement.  Multilateral organizations that are seeking funding for programs relevant to this announcement should contact the PRM Program Officer (as listed below) on or before the closing date of the funding announcement.</t>
  </si>
  <si>
    <t>Proposed activities should primarily support refugee populations in Egypt. Programs must provide a beneficiary breakdown by proportion of Syrian refugee, non-Syrian refugee and host community populations. Priority will be given to programs that target the most vulnerable populations. Because of PRM&amp;apos;s mandate to provide protection, assistance, and sustainable solutions for refugees and victims of conflict, PRM will consider funding only those projects that include a target beneficiary base of at least 50 percent refugees. Projects should demonstrate increased emphasis on mainstreaming protection, including gender-based violence (GBV) prevention and response and child protection, across proposed sectors and activities.</t>
  </si>
  <si>
    <t>YoderDL@state.gov</t>
  </si>
  <si>
    <t>Daryn Yoder</t>
  </si>
  <si>
    <t>SFOP0005640</t>
  </si>
  <si>
    <t>2019 Egypt</t>
  </si>
  <si>
    <t>The FY 2014 THSGP THSGP supports the building, sustainment and delivery of core capabilities to enable Tribes to strengthen their capacity to prevent, protect against, mitigate, respond to, and recover from potential terrorist attacks and other hazards. The anticipated effects of the proposed use of the THSGP grant funds are to increase the ability of Tribes to prevent, prepare for, protect against, and respond to acts of terrorism, to meet its capability targets, and to otherwise reduce the overall risk to Tribes, high-risk urban areas, States, and the Nation.</t>
  </si>
  <si>
    <t>GMD-Systems-Branch@fema.gov&amp;lt;br/&amp;gt;GMD-Systems-Branch@fema.gov&amp;lt;br/&amp;gt;</t>
  </si>
  <si>
    <t>DHS-14-GPD-067-000-02</t>
  </si>
  <si>
    <t>Fiscal Year (FY) 2014 Tribal Homeland Security Grant Program (THSGP)</t>
  </si>
  <si>
    <t>All U.S. and Non-U.S. organizations, businesses, institutions, individuals and groups.</t>
  </si>
  <si>
    <t xml:space="preserve"> E3/LS promotes learning and evaluation, provides expert technical assistance, and is building a culture and capacity within USAID around local ownership. The Office equips Agency Operating Units with the knowledge, skills, tools, and resources to: leverage local capacities and resources; engage with local systems in ways that build upon and strengthen local leadership, capacity, and self-reliance; and be inclusive of marginalized populations. E3/LS&amp;#8217;s underlying theory of change is that when local people exercise greater leadership and decision-making power throughout the development process, local ownership to sustain development outcomes over time is enhanced. Further, the Office recognizes that commitment and capacity exist everywhere we work. Through this Addendum to the Broad Agency Announcement (BAA) for Locally Led Development Innovation, USAID is interested in identifying opportunities for co-creation, co-design, co-investment, and collaboration on research and development activities that advance knowledge and practice around donor support for locally led development. The Addendum addresses five thematic areas: engaging the local private sector; conflict, post-conflict and non-permissive environments; effective partnerships; the changing role of the donor; and local giving, philanthropy, and other private resources. Through prior use of the BAA process, E3/LS explored ways in which USAID could more effectively support locally led development - and the challenges that would need to be addressed to reach this goal. The Office co-created four awards that have helped the Agency to learn more about applying systems thinking to development, financial sustainability, and strategic transitions from donor-led to locally led development. This Addendum reflects that learning - and incorporates current Agency priorities, including increased focus on locally led development. USAID is not obligated to issue financial instruments or awards as a result of this Addendum. If E3/LS issues an award or awards as a result of this Addendum and the co-creation process, the Office anticipates that the majority of funds potentially available could only be awarded to organizations that have received less than $5 million over the last five years as a prime awardee from USAID. Sub-awardees under any potential awards from E3/LS are not subject to this restriction. Please submit your expression of interest in English to LLD-BAA@usaid.gov no later than 11:59pm EDT on Friday, July 12, 2019.</t>
  </si>
  <si>
    <t>mcourtad@usaid.gov</t>
  </si>
  <si>
    <t>Email Address</t>
  </si>
  <si>
    <t>Matthew Courtad &amp;lt;br/&amp;gt;Contracting and Agreement Officer</t>
  </si>
  <si>
    <t>BAA-OAA-LLDI-2019-ADDENDUM01</t>
  </si>
  <si>
    <t>New Directions in Advancing Locally Led Development</t>
  </si>
  <si>
    <t>http://grants.nih.gov/grants/guide/pa-files/PA-18-862.html</t>
  </si>
  <si>
    <t>The purpose of this funding announcement (FOA) issued by the National Institute on Alcohol Abuse and Alcoholism (NIAAA) of the National Institutes of Health (NIH) is to encourage research grant applications that explore whether and how alcohol and other illicit drugs or illicitly used prescription drugs interact to contribute to unintentional injuries and poisonings and how to prevent and/or reduce simultaneous use of alcohol or drugs singly or in combination.</t>
  </si>
  <si>
    <t>PA-18-862</t>
  </si>
  <si>
    <t>Alcohol and Other Drug Interactions:  Unintentional Injuries and Overdoses:  Epidemiology and Prevention (R21 - Clinical Trial Optional)</t>
  </si>
  <si>
    <t>This financial assistance opportunity is being issued under a Cooperative Ecosystem Studies Unit (CESU) Program. CESU&amp;#191;s are partnerships that provide research, technical assistance, and education. Eligible recipients must be a participating partner of the Great Rivers Cooperative Ecosystem Studies Unit (CESU) Program.</t>
  </si>
  <si>
    <t>The USGS is offering a funding opportunity to a CESU partner for research in reforesting UMRS forest canopy openings occupied by invasive species. Specifically, this study will address the following questions: 1) Can artificial reforestation be used as a technique to close canopy gaps and reduce the abundance of invasive species such as reed canarygrass, Johnsongrass, and Japanese hops? 2) What is the most cost-effective planting density to achieve expedient canopy closure with minimal maintenance requirements? 3) Can successful reforestation be attained without the use of standard management maintenance techniques (mowing, herbicide application, etc&amp;#191;)? 4) Can early successional species be used to replace green ash following the establishment and spread of emerald ash borer throughout the UMRS floodplain?</t>
  </si>
  <si>
    <t>G19AS00044</t>
  </si>
  <si>
    <t xml:space="preserve">2016 PTT Grants Program The Preservation Technology and Training (PTT) Grants program provides funding for innovative research that develops new technologies or adapts existing technologies to preserve cultural resources. Grant recipients undertake innovative research and produce technical products which respond to national needs in the field of historic preservation. The resulting grant products help increase the longevity of cultural resources. The Grants program will fund research and training projects. NCPTT helps preservationists find better tools, better materials, and better approaches to conserving buildings, landscapes, sites, and collections. It conducts research and testing in its own laboratories, provides cutting edge training around the U.S., and supports research and training projects at universities and nonprofits. NCPTT pushes the envelope of current preservation practice by exploring advances in science and technology in other fields and applying them to issues in cultural resources management. </t>
  </si>
  <si>
    <t>mary_striegel@nps.gov</t>
  </si>
  <si>
    <t xml:space="preserve">mary_striegel@nps.gov </t>
  </si>
  <si>
    <t>MARY STRIEGEL, 318-356-7444&amp;lt;br/&amp;gt;mary_striegel@nps.gov&amp;lt;br/&amp;gt;</t>
  </si>
  <si>
    <t>P15AS00360</t>
  </si>
  <si>
    <t>2016 PTT Grants Funding Opportunity</t>
  </si>
  <si>
    <t>Retrieve data important in the prehistoric land use of Steens Mountain, changes in land use in response to climate change and other factors over 5,000 years&amp;apos; time, and to disseminate this data in both scholarly and popular media and provide subject matter for interpretive signage. This project will fill in data gaps from the 1978 through 1981 Steens Mountain Project when three NW universities studied the archaeology of the mountain and surrounding areas.</t>
  </si>
  <si>
    <t>teresa_e_spickerman@blm.gov</t>
  </si>
  <si>
    <t>Steens Mtn Archaeology Project</t>
  </si>
  <si>
    <t>Teresa Spickerman, Grants Management Officer, 503-808-6243&amp;lt;br/&amp;gt;teresa_e_spickerman@blm.gov&amp;lt;br/&amp;gt;</t>
  </si>
  <si>
    <t>L10AS00149</t>
  </si>
  <si>
    <t>BLM OR/WA:  Steens Mountain Archaeology Project, Burns District, Oregon</t>
  </si>
  <si>
    <t>Organizations submitting SOIs must meet the following criteria: &amp;#8226; Be a U.S.- or foreign-based non-profit/non-governmental organization (NGO), or a public international organization; or &amp;#8226; Be a private, public, or state institution of higher education; or &amp;#8226; Be a for-profit organization or business (noting there are restrictions on payment of fees and/or profits under grants and cooperative agreements, including those outlined in 48 CFR 30, &amp;quot;Cost Accounting Standards Administration&amp;quot;, and 48 CFR 31, &amp;quot;Contract Cost Principles and Procedures&amp;quot;); and &amp;#8226; Have existing, or the capacity to develop, active partnerships with thematic or in-country partners, entities, and relevant stakeholders including  private sector partner  and NGOs; and &amp;#8226; Have demonstrable experience administering successful and preferably similar programs.  DRL reserves the right to request additional background information on organizations that do not have previous experience administering federal awards.</t>
  </si>
  <si>
    <t>https://mygrants.service-now.com/grants/record_details.do?sysparm_document_key=u_domestic_funding_opportunity,c19ad6ccdba5e700bce330fd7c961985</t>
  </si>
  <si>
    <t>The Bureau of Democracy, Human Rights and Labor (DRL) announces a Request for Statements of Interest (RSOI) from organizations interested in submitting Statements of Interest (SOI) for programs that protect and promote human rights in China.</t>
  </si>
  <si>
    <t>DRL-ChinaProgramInfo@state.gov</t>
  </si>
  <si>
    <t>SFOP0005462</t>
  </si>
  <si>
    <t>Bureau of Democracy, Human Rights and Labor Request for Statements of Interest: CHINA PROGRAMS</t>
  </si>
  <si>
    <t>NPS-NOIP13AC00672</t>
  </si>
  <si>
    <t>National Park Service-Assessing Humboldt Marten Prey Availability and Predator Abundance in Advance of Population Restoration</t>
  </si>
  <si>
    <t>WR provides Federal grant funding to the 50 States, Commonwealths, and territories for the selection, restoration, rehabilitation, and improvement of wildlife habitat; wildlife management research; wildlife population surveys and inventories; land acquisition; hunter education and safety programs; coordination; development of facilities; facilities and services for conducting a hunter education and safety programs; and provisions for public use of wildlife resources. The Hunter Education and Safety Program (Section 4(c)) includes training in the safe handling and use of firearms and archery equipment; hunter responsibilities and ethics; survival; construction, operation, and maintenance of public shooting ranges; and basic wildlife management and identification. Hunter Education and Safety Programs include the development and implementation of a programmed course of instruction leading toward the achievement of the hunter safety training goals and objectives. In general, the course is to train students to be safe and responsible hunters and assist the agency in accomplishing its mission and goals.</t>
  </si>
  <si>
    <t>abbey_kucera@fws.gov</t>
  </si>
  <si>
    <t xml:space="preserve">abbey_kucera@fws.gov </t>
  </si>
  <si>
    <t>Abbey Kucera, 612-713-5137 &amp;lt;br/&amp;gt;abbey_kucera@fws.gov &amp;lt;br/&amp;gt;</t>
  </si>
  <si>
    <t>F15AS00020</t>
  </si>
  <si>
    <t>R3 Wildlife Restoration Grant Program TO STATE F&amp;amp;G AGENCIES ONLY</t>
  </si>
  <si>
    <t xml:space="preserve">This is an announcement for issuing a single source financial assistance award to The Gulf of Maine Association for the Northeast Regional Ocean Council. As part of The Department of the Interior (DOI) Projects #24, Decision Support for Hurricane Sandy Restoration and Future Conservation to Increase Resiliency of Tidal Wetland Habitats and Species in the Face of Storms and Sea Level Rise and #67 Decision Support for Hurricane Sandy Restoration and Future Conservation to Increase Resiliency of Beach Habitats and Beach-Dependent Species in the Face of Storms and Sea Level Rise. These projects included a goal related to science delivery to make decision support tools, maps and monitoring results easily available to decision makers at scales and formats needed; work with partners to translate and use information at the regional, state and local level and enhance existing capacity to work with communities. The intent of the award is to support this science delivery goal through the Northeast Regional Ocean Council partnership and network (through an award to their fiscal agent, the Gulf of Maine Association). This announcement is for notification purposes only. This project was previously vetted and approved for funding by the Department of the Interior. The appropriation for this project is the Hurricane Sandy Disaster Relief Supplemental Appropriation Act of 2013, Public Law 113-2. Criteria for funding was based on the project&amp;#191;s ability to yield the greatest return on investment by taking advantage of existing science and regional planning tools for resiliency and by working with states, cities, communities, and partners who contribute to the goals of restoring and rebuilding national wildlife refuges and other federal public assets; and to increase resiliency and the capacity of coastal habitat and infrastructure and to withstand future storms and to minimize the damage incurred. This project is authorized by the Disaster Relief Appropriations Act of 2013, Public Law 113-2. </t>
  </si>
  <si>
    <t>arnold_zinan@fws.gov</t>
  </si>
  <si>
    <t xml:space="preserve">arnold_zinan@fws.gov </t>
  </si>
  <si>
    <t>Arnold Zinan, 413 253 8528&amp;lt;br/&amp;gt;arnold_zinan@fws.gov&amp;lt;br/&amp;gt;</t>
  </si>
  <si>
    <t>F14AS00364</t>
  </si>
  <si>
    <t>DOI Project Numbers 24 &amp;amp; 67; Decision Support for Hurricane Sandy Restoration and Future Conservation to Increase Resiliency of Tidal Wetland Habitats and Species</t>
  </si>
  <si>
    <t>Electronically submitted applications in grants.gov must be submitted no later than 5:00 p.m., ET, on the listed application due dates.All applications must be submitted electronically through Grants.gov.Open from February 10, 2023 through&amp;#160;April 11, 2023&amp;#160;</t>
  </si>
  <si>
    <t>Bureau of Land Management Colorado Plant Conservation and Restoration Management Program</t>
  </si>
  <si>
    <t>smcbride@blm.gov</t>
  </si>
  <si>
    <t>Stephanie McBride&amp;lt;br/&amp;gt;smcbride@blm.gov</t>
  </si>
  <si>
    <t>L23AS00200</t>
  </si>
  <si>
    <t>IIJA Bureau of Land Management Colorado Plant Conservation and Restoration Management Program</t>
  </si>
  <si>
    <t>NSF Publication 11-532</t>
  </si>
  <si>
    <t>http://www.nsf.gov/publications/pub_summ.jsp?ods_key=nsf11532</t>
  </si>
  <si>
    <t>Full Proposal Target Date(s): June 06, 2011 Proposal submission after the target date should be discussed in advance with the appropriate program director.</t>
  </si>
  <si>
    <t>Scientific research and operational support of that research are the principal activities supported by the United States Government in Antarctica. The goals are to expand fundamental knowledge of the region, to foster research on global and regional problems of current scientific importance, and to use Antarctica as a platform from which to support research. The U.S. Antarctic Program provides support for fieldwork only when a compelling justification exists for doing the work in Antarctica (i.e., the work can only be done or is best done, in Antarctica). The program also supports Antarctic-related analytical research performed at home organizations.</t>
  </si>
  <si>
    <t>11-532</t>
  </si>
  <si>
    <t>Antarctic Research</t>
  </si>
  <si>
    <t>This funding announcement is not a request for applications. This is a single source award to the University of Arizona.</t>
  </si>
  <si>
    <t>NPS-NOIR8650120004</t>
  </si>
  <si>
    <t>Conduct Tribal Consultation to Publish a Notice of Inventory Completion</t>
  </si>
  <si>
    <t>United States Department of the Interior, National Park Service (NPS) Notice of Intent to Award. This is not a request for applications. This posting is to provide public notice of NPS&amp;apos; intention to fund the following project activities without full and open competition: Cooperative Agreement P17AC00323 with the North Fork Rancheria of Mono Indians of California, for the project titled, &amp;quot;Tribal Cultural Monitoring in Support of the Yosemite Valley Loop Road and Camp 6 Construction Projects.&amp;quot;</t>
  </si>
  <si>
    <t>P17AS00147</t>
  </si>
  <si>
    <t>Tribal Cultural Monitoring in Support of the Yosemite Valley Loop Road and Camp 6 Construction Projects</t>
  </si>
  <si>
    <t xml:space="preserve">Proposal Guidelines for Brownfields Revolving Loan Fund Grants </t>
  </si>
  <si>
    <t>http://www.epa.gov/oswer/docs/grants/epa-oswer-oblr-11-06.pdf</t>
  </si>
  <si>
    <t>The Small Business Liability Relief and Brownfields Revitalization Act (Brownfields Law, P.L. 107-118) requires the U.S. Environmental Protection Agency (EPA) to publish guidance to assist applicants in preparing proposals for grants to assess and clean up brownfield sites. EPA&amp;apos;s Brownfields Program provides funds to empower states, communities, tribes, and nonprofits to prevent, inventory, assess, clean up, and reuse brownfield sites. EPA provides brownfields funding for three types of grants. 1. Brownfields Assessment Grants provide funds to inventory, characterize, assess, and conduct planning (including cleanup planning) and community involvement related to brownfield sites. 2. Brownfields Revolving Loan Fund (RLF) Grants provide funding for a grant recipient to capitalize a revolving fund and to make loans and provide subgrants to carry out cleanup activities at brownfield sites. 3. Brownfields Cleanup Grants provide funds to carry out cleanup activities at a specific brownfield site owned by the applicant. Under these guidelines, EPA is seeking proposals for RLF Grants only. If you are interested in requesting funding for Assessment and/or Cleanup Grants, please refer to announcements EPA-OSWER-OBLR-11-05 (Assessment Grant Guidelines) or EPA-OSWER-OBLR-11-07 (Cleanup Grant Guidelines), posted separately on www.grants.gov and www.epa.gov/brownfields.</t>
  </si>
  <si>
    <t>quinn.megan@epa.gov</t>
  </si>
  <si>
    <t>Megan Quinn</t>
  </si>
  <si>
    <t>See Section VII of announcement or Megan Quinn (202) 566-2773</t>
  </si>
  <si>
    <t>EPA-OSWER-OBLR-11-06</t>
  </si>
  <si>
    <t>Proposal Guidelines for Brownfields Revolving Loan Fund Grants</t>
  </si>
  <si>
    <t>USAID defines &amp;#8220;Implementing Partners&amp;#8221; as U.S. and non-U.S. non-governmental organizations that can design and implement assistance activities outside the United States. All Implementing Partners must be legally registered entities under applicable law and eligible under the relevant laws to receive funding from a foreign source. Individuals, unregistered, or informal organizations are not eligible to be Implementing Partners. NPI provides further details on eligibility, depending on the approach to partnership. Implementing Partners must also have a DUNS number and maintain current registration in SAM.gov to be eligible to receive United States Government (USG) funding.All eligible interested organizations are restricted to submitting only one Concept Note as the Prime Applicant. If more than one Concept Note is received with the same Prime Applicant, USAID will seek written clarification from the relevant entity regarding which Concept Note should be considered for review. If clarification is not resolved within five (5) business days, all Concept Notes submitted by the Applicant will be deemed ineligible. Note: Please note that Applicants can serve as sub-awardees or supporting partners on multiple Concept Notes under an Addendum.Please refer to the HELIX APS (Section C) for additional information on eligibility requirements, including NPI requirements, for Addendum under the APS.</t>
  </si>
  <si>
    <t>Through this Higher Education for Conservation Addendum, USAID/Liberia aims to engage locally based new and underutilized partners to expand and amplify the Agency&amp;#8217;s work through and with higher education. NPI seeks to support partner countries to achieve sustainable and resilient results, and catalyze more effective partnering for impact. This Addendum disseminates information to prospective Applicants so they may develop and submit Concept Notes in response and ultimately to be considered for USAID funding.</t>
  </si>
  <si>
    <t>ikorsgard@usaid.gov</t>
  </si>
  <si>
    <t>Ingrid Korsgard &amp;lt;br/&amp;gt;Foreign Service Officer</t>
  </si>
  <si>
    <t>72066922APS00001</t>
  </si>
  <si>
    <t>Higher Education for Conservation 72066922APS00001 Addendum to Higher Education for Leadership, Innovation, and Exchange (HELIX) A New Partnerships Initiative (NPI) Annual Program Statement (APS) No. 7200AA20APS00009</t>
  </si>
  <si>
    <t>This opportunity is not a request for applications.  The determination not to compete is based on Departmental  policy (505 DM 2.14,B. (2) and (4) and is within the discretion of the Agency.</t>
  </si>
  <si>
    <t>THIS IS A NOTICE OF INTENT TO AWARD TO A SINGLE SOURCE AND THERE IS NO FULL ANNOUCEMENT ASSOCIATED WITH THIS NOTICE. This is a Notice of Intent to award a cooperative agreement between the U.S. Fish and Wildlife Service(FWS)and Florida Fish and Wildlife Conservation Commission. The goal of this project will be to holistically look at the Florida Keys and develop local on the ground adaptation strategies for federally listed terrestrial threatened and endangered species that can be used by managers to make better informed proactive decisions. The second piece of this project will develop a spatial database to track prescribed burns conducted in Florida. The third piece of this project will conduct a CLIP-like process in the marine environment.</t>
  </si>
  <si>
    <t>Contract Specialist Artela Jacobs 404-679-7197&amp;lt;br/&amp;gt;Artela_Jacobs@fws.gov&amp;lt;br/&amp;gt;</t>
  </si>
  <si>
    <t>F16AS00464</t>
  </si>
  <si>
    <t>Develop Local on the Ground Adaptation Strategies for Federally listed Terrestrial Threatened and Endangered Species</t>
  </si>
  <si>
    <t>U.S. Consulate General, Mumbai</t>
  </si>
  <si>
    <t xml:space="preserve"> The Public Affairs Section of the U.S. Consulate General in Mumbai (PAS Mumbai) seeks proposals for a project entitled, &amp;#8220;Promoting Diversity and Tolerance through Interfaith and Interclass Community Service Projects.&amp;#8221; Under this project, the grantee will work with local partners and the consulate to identify up to 500 youth, aged 12-25 from different cultural, religious, and socio-economic backgrounds, to participate in the program to be held in a secondary city in one of the following four western Indian states: Chhattisgarh, Gujarat, Madhya Pradesh, or Maharashtra. (Please refer the full announcement available in &amp;quot;related documents&amp;quot; tab) </t>
  </si>
  <si>
    <t>MumbaiGrants@state.gov</t>
  </si>
  <si>
    <t>Grant Applications Manager: MumbaiGrants@state.gov</t>
  </si>
  <si>
    <t>M-NOFO-19-110-REPOST</t>
  </si>
  <si>
    <t>Promoting Diversity and Tolerance through Interfaith and Interclass Community Service Projects</t>
  </si>
  <si>
    <t>The purpose of this Request for Information (RFI) is to collect written information from all interested public and private parties, identifying innovative solutions to address an activity or activities with the preliminary title of &amp;#8220;USAID Zimbabwe Maternal, Newborn, Child Health and Family Planning Activity,&amp;#8221; in which USAID seeks feedback from potential responsible non-governmental organizations/ entities that can provide, quality maternal, newborn, child health and family planning MNCH/FP) services in Zimbabwe.The main result of the activity/activities will be to deliver comprehensive high quality MNCH/FP services through implementing partners/ contractors. The proposed background to the MNCH and FP activity/ activities is attached to this letter. This is an RFI, not a Request for Application (RFA) or Request for Proposal (RFP) and is not to be construed as a commitment by the U.S. Government to issue any solicitation or ultimately award a grant or a contract on the basis of this RFI, nor to pay for any information submitted as a result of this request, nor does it commit the Government to pay for costs incurred in the preparation and submission of any comments. Do not submit any applications at this time; only the information requested in this RFI will be reviewed. Responses will be treated as confidential. USAID/Zimbabwe anticipates issuing one or two solicitations in early Fiscal year 2022. Therefore, this RFI is being posted on both sam.beta.gov and grants.gov.USAID is seeking information from organizations with technical expertise and experience in the areas described in Attachment 1 (Background to Proposed Activity) including in strengthening the national MNCH/FP service delivery capacity and providing technical assistance to the Ministry of Health and Child Care (MOHCC) to improve MNCH/FP health outcomes in Zimbabwe. The information provided will be used to help USAID finalize activity design.</t>
  </si>
  <si>
    <t>jmachingauta@usaid.gov</t>
  </si>
  <si>
    <t>A &amp;amp; A Specialist</t>
  </si>
  <si>
    <t>Joyce Machingauta &amp;lt;br/&amp;gt;Grantor</t>
  </si>
  <si>
    <t>RFI-613-22-000001</t>
  </si>
  <si>
    <t>Maternal, Neo-Natal and Child Health &amp;amp; Family Planning (MnCH/FP)</t>
  </si>
  <si>
    <t>This is not a competitive announcement. This is a notice of intent to award funding to John Hopkins University</t>
  </si>
  <si>
    <t>Notice of Intent to Award funding to John Hopkins University.</t>
  </si>
  <si>
    <t>mmaher@usbr.gov</t>
  </si>
  <si>
    <t>Michelle Maher &amp;lt;br/&amp;gt;Grants Officer &amp;lt;br/&amp;gt;Phone 303-445-2025</t>
  </si>
  <si>
    <t>R14AP00151</t>
  </si>
  <si>
    <t>Study of the Effectiveness of a Laboratory-Scale System to Reduce Water Super-Saturation</t>
  </si>
  <si>
    <t>Region 6 Municipal Sustainable Materials Management and Pollution Prevention Forum</t>
  </si>
  <si>
    <t>http://www.epa.gov/region6/6pd/pd-u-sw/r6smmp2forumrfp.pdf</t>
  </si>
  <si>
    <t>EPA Region 6 is soliciting proposals for financial assistance to support a training forum that will advance the sustainable management of materials and pollution prevention by local governments in Region 6 [Region 6 comprises Texas, New Mexico, Oklahoma, Arkansas, and Louisiana]. Local governments include cities, incorporated towns and similar entities, counties, parishes and other units of government recognized under state law. Applicants are encouraged to focus Forum activities in regional geographic areas that maximize their existing relationships with local communities. Sustainable materials management and Pollution Prevention (SMM-P2) combine two practices that form an approach to serving human needs by using/reusing resources most productively and sustainably throughout their life cycles, generally minimizing the amount of materials involved and all the associated environmental impacts. This process can help municipalities address the emerging priorities of materials management, energy, climate, air quality, and water quality. Specific Region 6 priorities are listed in the full text under Section I., Funding Opportunity Description. This funding supports EPA&amp;#239;&amp;#191;&amp;#189;s strategic goal of land preservation and restoration. Applicants are encouraged to partner and collaborate with other organizations involved in similar efforts.</t>
  </si>
  <si>
    <t>snowbarger.robert@epa.gov</t>
  </si>
  <si>
    <t>Robert Snowbarger &amp;lt;br/&amp;gt;Phone: 214.665.7131</t>
  </si>
  <si>
    <t>EPA-R6-SMMP2-2011</t>
  </si>
  <si>
    <t>Region 6 Municipal Sustainable Materials Management and  Pollution Prevention Forum</t>
  </si>
  <si>
    <t>Eligible Applicants: Organizations primarily serving and representing Native Hawaiians for the benefit of Native Hawaiians.    Note: In accordance with section 4117(b) of the ESEA, Native Hawaiian means any individual any of whose ancestors were natives, prior to 1778, of the area that now comprises the State of Hawaii.</t>
  </si>
  <si>
    <t>Safe and Drug-Free Schools and Communities (SDFSC) Programs for Native Hawaiians CFDA 84.186C; Notice Inviting Applications for New Awards Using Fiscal Year (FY) 2008 Funds</t>
  </si>
  <si>
    <t>http://edocket.access.gpo.gov/2009/pdf/E9-15489.pdf</t>
  </si>
  <si>
    <t xml:space="preserve">Applications Available: June 30, 2009.     Deadline for Transmittal of Applications: July 30, 2009.  </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</si>
  <si>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SDFSC Programs for Native Hawaiians awards grants to organizations primarily serving and representing Native Hawaiians to plan, conduct, and administer programs to prevent or reduce violence, the use, possession and distribution of illegal drugs, or delinquency. Note: On January 22, 2009, we published a notice in the Federal Register inviting applications for a competition, using FY 2008 funds, under the SDFSC Programs for Native Hawaiians. (A copy of that notice is available at: http://www.ed.gov/legislation/ FedRegister/announcements/2009-1/012209c.html.) None of the applications we received for the SDFSCA Native Hawaiians competition announced in that notice was successful. Accordingly, through this notice, we are inviting applications for another competition using the following priority. Catalog of Federal Domestic Assistance (CFDA) Number: 84.186C. If you choose to submit your application to us electronically, you must use e-Application, accessible through the Department&amp;apos;s e-Grants Web site at: http://e-grants.ed.gov. While completing your electronic application, you will be entering data online that will be saved into a database. You may not e-mail an electronic copy of a grant application to us.</t>
  </si>
  <si>
    <t>pat.rattler@ed.gov</t>
  </si>
  <si>
    <t>Julius Cotton &amp;lt;br/&amp;gt;ED Grants.gov FIND Systems Admin. &amp;lt;br/&amp;gt;Phone 202-245-6140 &amp;lt;br/&amp;gt;julius.cotton@ed.gov &amp;lt;br/&amp;gt;Program Manager: &amp;lt;br/&amp;gt;Pat Rattler &amp;lt;br/&amp;gt;U.S. Department of Education &amp;lt;br/&amp;gt;400 Maryland Avenue, SW., Room 10073 &amp;lt;br/&amp;gt;Potomac Center Plaza (PCP) &amp;lt;br/&amp;gt;Washington, DC 20202-4260 &amp;lt;br/&amp;gt;Telephone: (202) 245-7893 or by e-mail:</t>
  </si>
  <si>
    <t>ED-GRANTS-063009-001</t>
  </si>
  <si>
    <t>Safe and Drug-Free Schools and Communities (SDFSC) Programs for Native Hawaiians CFDA 84.186C</t>
  </si>
  <si>
    <t>The National Institute of Corrections (NIC) is soliciting proposals from organizations, groups, or individuals to enter into a cooperative agreement for a 15-month period to begin no later than September 15, 2013. This project will be a cooperative agreement and will involve working under the direction of NIC&amp;#146;s Deputy Director to develop modify and enhance a competency based, blended modality training curriculum that follows the framework outlined in &amp;#147;Correctional Leadership Competencies for the 21st Century.&amp;#148; The framework has defined competencies at the executive level and is designed to meet a significant unfilled leadership development need for individuals the field of corrections who have demonstrated the potential to be the chief executive officer at the state, local or federal level. The curriculum that is currently in place is exceptional, but could always be improved upon. The content stresses leadership skill building, exposure to ethical and value based issues, self-awareness, strategic thinking, team oriented performance, effective decision making, executive visioning, mission and agenda setting, executive planning, politics of corrections both internally and externally as well the dynamics of creating collaborative partnerships in the external environment. Finally the program strives to develop strategic and critical thinking through a variety of experiential activities and group sessions. This project will be a collaborative venture with the NIC&amp;#146;s Academy and Administrative Divisions.</t>
  </si>
  <si>
    <t>13AC04</t>
  </si>
  <si>
    <t>Executive Excellence a Training and Development Program for Correctional Executives.</t>
  </si>
  <si>
    <t>HHS-CDC-NCIPC</t>
  </si>
  <si>
    <t>Centers for Disease Control - NCIPC</t>
  </si>
  <si>
    <t>Sexual violence (SV) and intimate partner violence (IPV) are preventable public health problems that have long-term physical and mental health impact on victims and affect millions of Americans. The purpose of this NOFO is to support an E-Learning community and peer learning platform that uses multiple communication channels, including interactive web conference series, podcasts, online education resources, translation products, and planed and strategic social media to build and strengthen violence prevention systems for the Division of Violence Prevention&amp;#8217;s funded recipients, sub-recipients and prevention practitioners nationally. This will be accomplished by providing technical assistance, training, and information on how to utilize the best available evidence to select, implement, and evaluate efforts to decrease SV and IPV and to incorporate health equity into prevention efforts. The majority of the E-Learning Collaborative&amp;#8217;s activities will be specifically tailored for CDC program recipients, though the broader national SV/IPV prevention field will also benefit from the efforts. The goal of this NOFO is to increase knowledge, skill, and capacity to implement strategies to prevent SV and IPV in communities at greatest risk.</t>
  </si>
  <si>
    <t>MGipson@cdc.gov</t>
  </si>
  <si>
    <t>Melissa Gipson&amp;lt;br/&amp;gt;MGipson@cdc.gov</t>
  </si>
  <si>
    <t>CDC-RFA-CE22-2202</t>
  </si>
  <si>
    <t>E-Learning Collaborative for Sexual Violence and Intimate Partner Violence Prevention</t>
  </si>
  <si>
    <t xml:space="preserve">Federally recognized AI/AN Tribes, as defined under 25 U.S.C. 1603(d), Tribal Organizations, as defined under 25 U.S.C. 1603(e), or a consortium of two or more of those Tribes or Tribal organizations.  Applicants other than Tribes must provide proof of non-profit status.  Eligible consortiums must represent or propose to serve a population of at least 20,000 AI/AN in order to be considered eligible.  An intertribal consortium or AI/AN organization is eligible to receive a cooperative agreement if it is incorporated for the primary purpose of improving AI/AN health, and it is representing of the tribes or AN villages in which it is located.  Collaborations with regional IHS, CDC, State, or organizations are encouraged and proof of such collaboration must be included in the application.  </t>
  </si>
  <si>
    <t>Grants Policy Operations/Website</t>
  </si>
  <si>
    <t>http://www.ihs.gov/NonMedicalPrograms/gogp/index.cfm?module=HHS-2009-IHS-OCPS-HIV-0001</t>
  </si>
  <si>
    <t xml:space="preserve">The Indian Health Service (IHS) announces that competitive cooperative agreement applications are now being accepted by the IHS Office of Clinical and Preventive Services (OCPS) for the National Human Immunodeficiency Virus/Acquired Immunodeficiency Syndrome (HIV/AIDS) Program. This program is authorized under the Snyder Act, 25 U.S.C. 13, and the Indian Health Care Improvement Act, 25 U.S.C. 1602(a)(b)(42)(43). This program is described under 93.933 in the Catalog of Federal Domestic Assistance (CFDA). There will be only one funding cycle during Fiscal Year (FY) 2009.Enhancement of HIV/AIDS testing activities in American Indian/Alaska Native (AI/AN) people is necessary to reduce the incidence of HIV/AIDS in those communities by increasing access to HIV related services, reducing stigma, and making testing routine. This open competition seeks to expand fiscal resources to increase the number of AI/AN with awareness of his/her HIV status. The cooperative agreements will provide routine HIV screening for adults as per 2006 Centers for Disease Control and Prevention (CDC) guidelines, and pre- and post test counseling (when appropriate). </t>
  </si>
  <si>
    <t>Tammy Bagley &amp;lt;br/&amp;gt;Senior Grants Policy Analyst &amp;lt;br/&amp;gt;Phone 301-443-6290</t>
  </si>
  <si>
    <t>HHS-2009-IHS-OCPS-HIV-0001</t>
  </si>
  <si>
    <t>National HIV Program/Office of Clinical Preventative Services</t>
  </si>
  <si>
    <t xml:space="preserve">This agreement represents a continuation of assistance provided to the Southeastern Cooperative Wildlife Disease Study (SCWDS) to provide wildlife health related services to federal and state wildlife agencies in the southeastern United States and the national conservation community at large. The activities presented in this cooperative agreement are consistent with the mission of the NWHC and are conducted in close collaboration between SCWDS and the NWHC. Under this agreement, SCWDS provides diagnostic expertise, field investigations, technical consultations, and informational services to persons associated with the state fish and wildlife agencies of the southeastern United States and the national conservation community at large. SCWDS has worked cooperatively with the National Wildlife Health Center and has served over 75 national wildlife refuges of the U.S. Fish and Wildlife Service. In addition, assistance has been provided to numerous national parks; national forests; state and/or federal research laboratories; state agricultural and/or public health departments; state parks, colleges, and universities; military installations; and foreign agricultural, wildlife, and/or public health agencies. </t>
  </si>
  <si>
    <t>USGS-16-FA-0393</t>
  </si>
  <si>
    <t>NOTICE OF INTENT - WILDLIFE DISEASE RELATED ASSISTANCE PROVIDED BY SCWDS</t>
  </si>
  <si>
    <t>Other Eligible Applicants include the following:  Alaska Native and Native Hawaiian Serving Institutions; Asian American Native American Pacific Islander Serving Institutions (AANAPISISs); Eligible Agencies of the Federal Government;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</si>
  <si>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http://grants.nih.gov/grants/guide/rfa-files/RFA-CA-12-019.html</t>
  </si>
  <si>
    <t xml:space="preserve">The purpose of this Funding Opportunity Announcement (FOA) issued by the National Cancer Institute (NCI) is to support research projects designed to use sound and innovative research strategies to solve specific problems and paradoxes in cancer research identified by the NCI Provocative Questions initiative. These problems and paradoxes phrased as questions are not intended to represent the full range of NCI&amp;apos;s priorities in cancer research. Rather, they are meant to challenge cancer researchers to think about and elucidate specific problems in key areas of cancer research that are deemed important but have not received sufficient attention. </t>
  </si>
  <si>
    <t>RFA-CA-12-019</t>
  </si>
  <si>
    <t>Research Answers to NCIs Provocative Questions- Group C (R01)</t>
  </si>
  <si>
    <t xml:space="preserve">Applicants from any category of organization or institution, US or non-US , are welcome to respond to this solicitation. Specific categories of organizations and institutions and entrepreneurs that are welcome to respond include, but are not limited to:  educational, industrial, and not-for-profit and for-profit organizations, faith-based, foundations, academic institutions, civic groups, regional organizations, vendors, start-ups, and project developers.    Government entities and individuals are not eligible to apply for funding. For the purposes of this BAA, publicly-funded universities or universities with government affiliations are not considered government entities. </t>
  </si>
  <si>
    <t>The objective of Powering Agriculture: An Energy Grand Challenge for Development (PAEGC) is to support new and sustainable approaches to accelerate the development and deployment of Clean Energy Solutions (CES)for increasing agriculture productivity and/or value in developing countries. Such solutions are those that integrate clean energy technologies and innovative business models to: (i) Enhance agricultural yields/productivity; (ii) Decrease post-harvest loss; (iii) Improve farmer and agribusiness income generating opportunities and revenues; and/or (iv) Increase energy efficiency and associated savings within the operations of farms and agribusinesses - while stimulating low carbon economic growth within the agriculture sector of developing countries.</t>
  </si>
  <si>
    <t>www.PoweringAg@usaid.gov.</t>
  </si>
  <si>
    <t>PAEGC Email Address</t>
  </si>
  <si>
    <t>Prospective Applicants that are unable to retrieve the BAA from the Internet can request an electronic copy by email.</t>
  </si>
  <si>
    <t>AID-SOL-OAA-00005</t>
  </si>
  <si>
    <t>Broad Agency Announcement (BAA) for Powering Agriculture: An Energy Grand Challenge for Development (PAEGC) - Second Global Innovation Call</t>
  </si>
  <si>
    <t>Eligibility for all programs listed in this NOFO is open to all non-Federal entities. Eligible applicants include institutions of higher education, non-profit organizations, for-profit organizations, state and local governments, Indian tribes, hospitals, foreign public entities, and foreign governments. Please note that individuals and unincorporated sole proprietors are not considered &amp;#8220;non-Federal entities&amp;#8221; and are not eligible to apply under this NOFO.</t>
  </si>
  <si>
    <t>&amp;#183; NIST is soliciting applications for financial assistance for Fiscal Year 2020 (FY20) within the following NIST grant programs: (1) the Associate Director for Innovation and Industry Services (ADIIS); (2) the Associate Director for Laboratory Programs (ADLP); (3) the Communications Technology Laboratory (CTL); (4) the Engineering Laboratory (EL); (5) Fire Research (FR); (6) the Information Technology Laboratory (ITL); (7) the International and Academic Affairs Office (IAAO); (8) the Material Measurement Laboratory (MML); (9) the NIST Center for Neutron Research (NCNR); (10) the Physical Measurement Laboratory (PML); (11) the Special Programs Office (SPO); and (12) the Standards Coordination Office (SCO).</t>
  </si>
  <si>
    <t>Ashley Smothers &amp;lt;br/&amp;gt;NOFO Coordinator</t>
  </si>
  <si>
    <t>2020-NIST-MSE-01</t>
  </si>
  <si>
    <t>Measurement Science and Engineering (MSE) Research Grant Programs</t>
  </si>
  <si>
    <t>http://www.neh.gov/grants/guidelines/Digital_Partnership.html</t>
  </si>
  <si>
    <t xml:space="preserve">The Institute of Museum and Library Services (IMLS) and the National Endowment for Humanities (NEH) invite proposals for innovative, collaborative humanities projects using the latest digital technologies for the benefit of the American public, humanities scholarship, and the nation&amp;apos;s cultural institutions. These grants require substantive collaborations among libraries, museums, archives, universities, and other cultural organizations. Grants support projects that explore new ways to share, examine, and interpret humanities collections in a digital environment; that develop new uses and audiences for existing digital resources; or that result in extensible and transferable methodologies or tools. Eligible projects might: advance the role of cultural repositories in online teaching, learning, and research for public audiences, teachers, students, and scholars; develop collaborative approaches involving the scholarly community and cultural repositories for the creation, preservation, use, and presentation of reusable digital collections and products; use innovative approaches in digital technology to provide new perspectives on humanities resources or offer new interpretive contexts for scholars, students, and public audiences; or examine and coordinate community-based approaches and standards for making resources available online and allowing them to be widely shared. Successful applicants will be required to create a &amp;quot;lessons learned&amp;quot; white paper, which will be posted on the NEH or IMLS Web sites. This white paper should document the project and present lessons learned in a candid manner so that others can benefit from the project. In order to facilitate dissemination and the maximum usage of the products that are ultimately developed through Advancing Knowledge Grants, applicants are strongly encouraged to base their projects on open source and fully accessible software. </t>
  </si>
  <si>
    <t xml:space="preserve">preservation@neh.gov </t>
  </si>
  <si>
    <t>Division of Preservation and Access &amp;lt;br/&amp;gt;Room 411 &amp;lt;br/&amp;gt;National Endowment for the Humanities &amp;lt;br/&amp;gt;1100 Pennsylvania Avenue, NW &amp;lt;br/&amp;gt;Washington, D.C. 20506  &amp;lt;br/&amp;gt;202-606-8570</t>
  </si>
  <si>
    <t>20080318-PK</t>
  </si>
  <si>
    <t>Advancing Knowledge: The IMLS/NEH Digital Partnership</t>
  </si>
  <si>
    <t>Community and national/ local Non-Governmental Organizations (NGOs)</t>
  </si>
  <si>
    <t>U.S Embassy, Niamey Website</t>
  </si>
  <si>
    <t>https://ne.usembassy.gov/embassy/embassy-solicitations/</t>
  </si>
  <si>
    <t>DOS-NER</t>
  </si>
  <si>
    <t>U.S. Mission to Niger</t>
  </si>
  <si>
    <t>Ambassadors&amp;apos; Special Self Help FundU.S. DEPARTMENT OF STATE U.S EMBASSY, NIAMEY Notice of Funding OpportunityFunding Opportunity Title: Ambassadors&amp;apos; Special Self Help Fund Funding Opportunity Number: NIGER-SSH-FY2021Deadline for Applications: May 31, 2022Assistance Listing Number: 19.220A. PROGRAM DESCRIPTIONThe U.S. Embassy Niamey / Bureau of African affairs of the U.S. Department of State announces an open competition for organizations to submit applications for the Ambassador&amp;#8217;s Special Self-Help (SSH) to carry out a program to support the Socio-Economic development of communities in Niger. The Ambassadors&amp;#8217; Special Self-Help (SSH) program is a grass-roots assistance program that allows U.S. embassies to respond quickly to local requests for small community-based development projects. Special Self-Help projects are community-based, initiated locally, administered at the local level, and include significant community contributions in cash, labor or materials. The Special Self-Help program is structured to encourage communities to be self-reliant and undertake similar activities on their own in the future. Please follow all instructions below. Priority Region:Applicants can submit project proposals to be implemented in any area of the eight regions of Niger Program Objectives: Despite significant strides made by Niger over the past decade, the country&amp;#8217;s extreme poverty rate remained high at 42.9% in 2020, affecting more than 10 million people. Niger&amp;#8217;s economy depends primarily on subsistence agriculture, and hence faces with multiple development issues. The most crucial is a rapid population growth (a fertility rate of over seven live births per woman) contrasted with low economic growth. Consequently, population growth outpaces the government&amp;#8217;s ability to offer sustained basic services. In such situations, community members often organize themselves for community development and improvement. The Self-Help fund provides small, short-term grants to community groups that are working to improve the basic economic and social conditions of their communities. In other words, the fund provides groups with resources to implement projects that improve living and social conditions in their communities. The Niger 2022 Ambassadors&amp;#8217; Special Self-Help (SSH) program aims at improving basic economic or social conditions at the local community or village level. Specific results could include the following:&amp;#8226; Improved educational facilities (Example: Classroom construction, Library construction, Acquisition of student materials, Construction of latrines at school)Ambassadors&amp;apos; Special Self Help Fund&amp;#8226; Improved health facilities (Example: Construction of community health centers, provision of medical equipment to community health centers) &amp;#8226; Improved access to clean water and sanitation facilities (Example: well or borehole construction, latrine construction) &amp;#8226; Youth employment opportunities (Example: Income generating activities, vocational training, Construction of a workshop for vocational skills learning) &amp;#8226; Social and economic empowerment of women and girls (Example: Provisions of grain mills in rural communities, provision of oil extraction machines, other income generating activities) &amp;#8226; Reduction in gender gap for education benefits (Example: girls&amp;#8217; education, literacy classes) &amp;#8226; Increased household food security (Example: community garden, livestock breeding, crops storage) &amp;#8226; Increased household income (Example: Livelihood Development, improving farmers&amp;#8217; productivity and profitability) &amp;#8226; More opportunities for people living with disabilities (Example: craftmanship skill, special education, creation of job opportunity) &amp;#8226; Reduction in environment degradation (Examples: Provision of environmentally friendly cooking stoves, land restoration, production of natural fertilizers, recycling) The Self Help Program may only pay for items and technical assistance that are absolutely necessary for the completion of the project.The Self Help Program cannot be used: - for administrative costs and salaries. - to buy equipment like vehicles and office equipment. - Activities with a purely police, military, or cultural emphasis. - Religious projects unless they genuinely assist the whole community without regard to religious affiliation. - Personal businesses. - Scholarships, donations, or honorariums. - Office supplies such as pencils, paper, forms, and folders. - For projects that focus on refugees or displaced persons. To be eligible for funding the project must meet the following criteria: - The project should help improve basic economic or social conditions at the local community level, and have long-term value. - The project should be high impact, benefiting the greatest number of people possible. - Substantial community participation in the activity is required. Contributions may include labor, materials (bricks, sand, gravel, seeds, etc.), land, buildings, or money that is given to ensure the success of the project. Applicants are only allowed to submit one proposal per organization. Any applicant listed on the Excluded Parties List System (EPLS) in the System for Award Management (SAM) is not eligible to apply for an assistance award. Participants and Audiences: Community members/groups with a real need should benefit from SSH project activities. Organizations that want to submit a proposal must collaborate with local authorities and community leaders to assess the need and plan for activities.B. FEDERAL AWARD INFORMATIONLength of performance period: 03 to 12 monthsNumber of awards anticipated: 5 to 10 awards (dependent on amounts)Award amounts: awards may range from a minimum of $3000 to a maximum of $10000Type of Funding: FY2021 Economic Support Funds under the Foreign Assistance ActAnticipated program start date:This notice is subject to availability of funding.Funding Instrument Type: GRANT Program Performance Period: Proposed programs should be completed in 12 months or less.C. ELIGILIBITY INFORMATION 1. Eligible Applicants An SSH project must be submitted by an organized group that is motivated, has identified a real need, and has already successfully implemented projects in the community. The project should be feasible and based on the socio-economic context of the local community. All applicants must be registered Non-Profit Organizations. We welcome proposals from Community and Non-Governmental Organizations (NGOs) that work directly with communities. Organizations must be able to demonstrate that they have adequate internal controls and financial systems in place.2. Local Community InvolvementAll Special Self-Help projects are community-based, initiated locally, administered at the local level, and include significant community contributions in cash, labor or materials. Substantial community participation in the activity is required. Contributions may include labor, materials (bricks, sand, gravel, seeds, etc.), land, buildings, or money to ensure the success of the project. Local involvement of the organization or group must be at least 10% in cash or in kind of the total project costs. The personal contribution of funding may be crucial to make a choice between two viable requestors.Additionally, community leaders must also sign the statement of interest. Community leaders include local municipal leaders, religious leaders, tribal or clan leaders, or any governing body that has oversight over where the project will be implemented. At least one community leader must sign the statement of interest, however, multiple signatures are strongly encouraged. Community leaders may also submit letters of support for the project, so long as they specifically mention the project by title. 3. Other Eligibility Requirements Organizations are encouraged to have a unique entity identifier (UEI), as well as a valid registration on www.SAM.gov. Please go to SAM.gov to register your organization. SAM registration must be renewed annually.D. APPLICATION AND SUBMISSION INFORMATION 1. Address to Request Application Package This Notice of Funding Opportunity will be posted on the US Embassy, Niamey website: https://ne.usembassy.gov/embassy/embassy-solicitations/, and on grants.gov. Application forms required to submit a proposal are available upon request at Niameygrants@state.gov 2. Content and Form of Application Submission Please follow all instructions below carefully. Proposals that do not meet the requirements of this announcement or fail to comply with the stated requirements will be ineligible. Content of Application Please ensure:&amp;#8226; Completed SSH Proposal Template&amp;#8226; Completed Budget package:- Budget spreadsheet: detailed line-item budget (in Excel) - Budget Justification Narrative: use a separate sheet of paper (Word) to describe each of the budget expenses in detail. &amp;#8226; Mandatory application forms to be downloaded at https://www.grants.gov/web/grants/forms/sf-424-family.html - SF-424 (Application for Federal Assistance &amp;#8211; organizations) - SF-424A (Budget Information for Non-Construction programs) or SF-424C (Budget Information for Construction Programs) - SF-424B (Assurances for Non-Construction programs) or SF-424D (Assurances - Construction Programs) (note: the SF-424B is only required for individuals and for organizations not registered in SAM.gov)Format &amp;#8226; All documents are in English (a French version of the proposal template could be joint to support the English version) &amp;#8226; All budgets are in U.S. dollars &amp;#8226; All Microsoft Word documents are single-spaced, 12-point Times New Roman font, with a minimum of 1-inch margins. 3. Attachments: &amp;#8226; 1-page CV or resume of key personnel who are proposed for the program&amp;#8226; Letters of support from program partners (if available) describing the roles and responsibilities of each partner &amp;#8226; Official permission letters (if required for program activities) &amp;#8226; A copy of the organization&amp;#8217;s registration certificate. &amp;#8226; A letter of approval for proposed project from the local authority, and/or local town or district council.Note: Applications that do not follow this format or are incomplete will not be considered. 4. Other Submission Requirements All application materials must be submitted by email to Niameygrants@state.govE. APPLICATION REVIEW INFORMATION1. Criteria &amp;#65279;Each application will be evaluated and rated on the basis of the evaluation criteria outlined below. The total possible score is 100 points. Quality and Feasibility of the Program Idea &amp;#8211; 25 points (Is the project idea communicated well and feasible? Does the project adequately fulfill a stated need within a community? Does the project show strong community support? Does the project benefit the broadest numbers of beneficiaries possible? Is there a substantial impact on the affected community?) Organizational Capacity and Record on Previous Grants &amp;#8211; 10 points (Is the organization well-known by the public? has the organization carried out similar activities in the targeted area?) Number of Beneficiaries &amp;#8211; 10 points (The project needs to be able to quantify and report on the number of beneficiaries served with the funding received. Is the beneficiary number significant in relation to the proposed project activities and funding?) Program Planning/Ability to Achieve Objectives &amp;#8211; 10 points (Are the project objectives clearly stated? Does the proposal include a reasonable implementation timeline?) Budget (spreadsheet and narrative)&amp;#8211; 10 points (Is the budget complete, and well defined? Is the budget reasonable?) Monitoring and evaluation plan &amp;#8211; 15 points (has the organization set a well-defined M&amp;amp;E mechanism?) Sustainability &amp;#8211; 20 points (Is the project sustainable in the long term? Will the project be able to continue without additional investment? Are the suggested measurements of success adequate?) 2. Review and Selection Process The U.S. Embassy&amp;#8217;s Grants Committee will review all submissions and short-listed candidates will be contacted with requests for additional information and may be asked to submit additional information. F. FEDERAL AWARD ADMINISTRATION INFORMATION 1. Federal Award Notices The grant award agreement will be written, signed, awarded, and administered by the Grants Officer. The assistance award agreement is the authorizing document, and it will be provided to the recipient for review and signature by email.The recipient may only start incurring program expenses beginning on the start date shown on the grant award document signed by the Grants Officer. If a proposal is selected for funding, the Department of State has no obligation to provide any additional future funding. Renewal of an award to increase funding or extend the period of performance is at the discretion of the Department of State. Issuance of this NOFO does not constitute an award commitment on the part of the U.S. government, nor does it commit the U.S. government to pay for costs incurred in the preparation and submission of proposals. Further, the U.S. government reserves the right to reject any or all proposals received.2. Reporting Reporting Requirements: Recipients will be required to submit financial reports and program reports. The award document will specify how often these reports must be submitted.</t>
  </si>
  <si>
    <t>Niameygrants@state.gov</t>
  </si>
  <si>
    <t>Grants Unit</t>
  </si>
  <si>
    <t>US Embassy, Niamey Program Grants Unit</t>
  </si>
  <si>
    <t>NIGER-SSH-FY2021</t>
  </si>
  <si>
    <t>Ambassadors&amp;apos; Special Self Help Fund</t>
  </si>
  <si>
    <t>Intention to fund a single source project with University of Alaska Fairbanks under a Cooperative Ecosystem Studies Unit (CESU) program.</t>
  </si>
  <si>
    <t xml:space="preserve">This announcement is to provide public notice of the National Park Service (NPS), intention to fund the following project with University of Alaska Fairbanks under a Cooperative Ecosystem Studies Unit (CESU) program. CESUs are partnerships that provide research, technical assistance, and education. The project intended award is $77,997. STATUTORY AUTHORITY: Agreements Concerning Cooperative Research and Training on NPS Resources (16 U.S.C. &amp;#167; 1a-2(j)), The Secretary may enter into agreements with public or private educational institutions, States and their political subdivisions, for the purpose of developing adequate, coordinated, cooperative research and training programs concerning the resources of the National Park System, and pursuant to such agreements, to accept from and make available to the cooperator such technical and support staff, financial assistance for mutually agreed upon research projects, supplies and equipment, facilities, and administrative services relating to cooperative research units as the Secretary deems appropriate. STATEMENT OF JOINT OBJECTIVES/PROJECT MANAGEMENT PLAN: The purpose of this agreement is to support a project to conduct a collaborative study to examine black oystercatcher diet and chick provisioning throughout the nesting season to ensure robust interpretation of trends observed in long term monitoring data collected for this species. STATEMENT OF JOINT OBJECTIVES/PROJECT MANAGEMENT PLAN This Task Agreement (Agreement) is being entered into by and between the U.S. Department of the Interior, National Park Service (NPS), Kenai Fjords National Park (KEFJ) and the University of Alaska Fairbanks (UAF). The goal of this agreement is the implementation of a collaborative study involving NPS and UAF scientists to examine black oystercatcher diet and chick provisioning throughout the nesting season to ensure robust interpretation of trends observed in long term monitoring data collected for this species. The Nearshore Monitoring Protocol under the Southwest Alaska Inventory and Monitoring Program incorporates annual monitoring of black oystercatcher population abundance, nest density and productivity, and prey species and sizes provided to chicks. However, each of these metrics is estimated from a single visit to Kenai Fjords and Katmai National Parks annually. Data resulting from a single observation are recognized as potentially influenced by events that occur both prior to and following the visit, including breeding failure, and egg and chick mortality. Additionally, the collection of prey remains brought to nest sites to provision chicks can only reflect what was provided prior to the collection date and does not include data about soft bodied prey, prey items brought to chicks away from the nest site, or prey items brought to the area by other birds such as gulls and crows. To address these issues, we propose examining black oystercatcher nests, diet and chick provisioning to ensure robust interpretation of trends observed in long term monitoring data collected for this species. Our objectives in the proposed research are to: 1) Estimate productivity at 20 black oystercatcher nest sites over two years 2) Determine sources of disturbance and mortality to adults, eggs, and chicks prior to fledging 3) Estimate rates of energy delivery to chicks through repeated collections of prey shell remains and observations of prey deliveries 4) Estimate productivity and fledging success as a function of prey provisioning. The partner, in cooperation with the National Park Service will: NATIONAL PARK SERVICE INVOLVEMENT -Substantial Involvement : Substantial involvement on the part of the National Park Service is anticipated for the successful completion of the objectives to be funded by this award. In particular, the National Park Service will be responsible for the following: The NPS will play a substantial role in this study by providing project oversight, historical data, logistical support, supplies and equipment, staffing and training. The NPS has conducted previous studies on black oystercatchers that will inform this study and personnel familiar with previous work and archived historical data will contribute important insight into the design and implementation of this study. The NPS will provide field housing and transportation to support this study. The graduate student and field technicians will conduct research in the fjords based out of field camps from smaller NPS motor boats provided for the study. The NPS will also provide transportation to and from field sites via the M/V Serac, small boats, and water taxis. The NPS will also provide all necessary field gear (float coats, dry bags, GPS units, survival gear, field camp supplies, etc.) and a ruggedized laptop for the project. The NPS will be responsible for hiring and supervising a field technician for the project and will provide in-kind personnel support (GS-07 term biological technician and GS-11 ecologist) to assist with field work and to help arrange logistics. The NPS will provide the motor boat operator and bear safety training to all personnel working on this project. The goal of this project is to inform a long-term monitoring program for black oystercatchers in southwest Alaska. The NPS involvement will ensure that results of this study will provide the information needed to inform our monitoring program. Historical data, monitoring data and local knowledge of the study site provided by the NPS will be critical to the project&amp;#191;s success. KEFJ is a logistically challenging place to conduct research. Without in-kind support provided by the NPS, this project would be cost-prohibitive. The NPS will be providing motor boats to conduct the field research, field housing, as well as the necessary training for staff to operate safely in the field. SINGLE-SOURCE JUSTIFICATION: Department of the Interior Policy (505 DM 2) requires a written justification which explains why competition is not practicable for each single-source award. The National Park Service did not solicit full and open competition for this award based the following criteria: Unique Qualifications Single Source Justification Description: Dr. Abby Powell at the University of Alaska Fairbanks (UAF) has extensive experience conducting research and field studies on the growth, productivity, behavior and health of shorebirds. She has conducted previous research at Kenai Fjords National Park (KEFJ) on black oystercatchers (see Morse, Powell, and Tetreau. 2006. Productivity of Black Oystercatchers: Effects of Recreational Disturbance in a National Park. Condor 108:623-633). In 2013, Abby Powell and a graduate student completed a pilot study on black oystercatcher chick provisioning in KEFJ and this proposed project will be a full implementation of the study based on the initial findings and study plan produced. This project will build on her previous work at the park, so she is uniquely suited to conduct the proposed research. Her familiarity with the park and expertise with the study species will have a significant positive impact on the project. The location of the University of Alaska in Fairbanks, AK will allow cooperators to drive to the Seward for field work and meetings, greatly reducing travel costs. Technical contact information: Laura Phillips, laura_phillips@nps.gov, 907-422-0540, National Park Service, Alaska Region, End of FOA </t>
  </si>
  <si>
    <t xml:space="preserve">NPS Alaska Regional Office </t>
  </si>
  <si>
    <t>Tina Spengler, Agreements Officer, 907 644-3303&amp;lt;br/&amp;gt;Tina_Spengler@nps.gov&amp;lt;br/&amp;gt;</t>
  </si>
  <si>
    <t>P13AS00120</t>
  </si>
  <si>
    <t>Examine Factors Affecting Productivity of Black Oystercatchers in Southwest Alaska</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</si>
  <si>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</si>
  <si>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http://grants.nih.gov/grants/guide/rfa-files/RFA-TR-21-015.html</t>
  </si>
  <si>
    <t>The purpose of this Funding Opportunity Announcement (FOA) is to promote partnerships between intramural investigators at the NCATS 3-D Bioprinting Laboratory and extramural researchers to jointly develop and demonstrate the use of 3-D biofabricated tissues for disease modeling and drug screening.</t>
  </si>
  <si>
    <t>RFA-TR-21-015</t>
  </si>
  <si>
    <t>Intramural - Extramural Collaboration for Drug Screening with Biofabricated 3-D Disease Tissue Models (UH2/UH3 Clinical Trial Not Allowed)</t>
  </si>
  <si>
    <t xml:space="preserve">Other Eligible Applicants include the following:  Alaska Native and Native Hawaiian Serving Institutions;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eligible to apply. Non-domestic (non-U.S.) components of U.S. Organizations are eligible to apply.  </t>
  </si>
  <si>
    <t>http://grants.nih.gov/grants/guide/rfa-files/RFA-AG-12-007.html</t>
  </si>
  <si>
    <t xml:space="preserve">This FOA solicits R01 projects that aim to evaluate the safety of testosterone administration in older men by assessing the relationship of testosterone administration to adverse outcomes in clinical practice. Applicants are encouraged to submit applications to conduct analyses of databases from health care systems or epidemiologic studies that contain information on diagnoses, therapies, and testosterone levels. Additional information on safety of testosterone administration is needed because, although several small short-term clinical trials have been conducted in older men, these studies do not provide adequate information to assess the safety of testosterone as used in clinical practice. This information is important for clinicians and their older patients in decisions regarding starting or continuing testosterone therapy. Moreover, adequate information on safety is lacking in regard to many important adverse outcomes, particularly in regard to long-term testosterone use. </t>
  </si>
  <si>
    <t>RFA-AG-12-007</t>
  </si>
  <si>
    <t>Analysis of Databases from Health Care Systems or Large Epidemiologic Studies to Evaluate Safety of Testosterone Administration in Older Men (R01)</t>
  </si>
  <si>
    <t>EPA-F2011-STAR-L1</t>
  </si>
  <si>
    <t>Only the application from the Ministry of Public Health (MOPH) in the Kingdom of Thailand will be accepted.</t>
  </si>
  <si>
    <t>The purpose of this notice of funding opportunity is to conduct epidemiologic, clinical, field and laboratory research on important human infectious diseases, with an emphasis on HIV/AIDS, Malaria, emerging and re-emerging infectious diseases, zoonotic diseases, neglected tropical diseases, Tuberculosis, Influenza, Coronaviruses and other diseases with pandemic potential to include research on mobile and vulnerable populations. Also included are a focus on environmental health issues, chronic diseases, birth defects and developmental disabilities, maternal and child health, public health preparedness, biosafety, and injury control and prevention.</t>
  </si>
  <si>
    <t>RFA-GH-21-001</t>
  </si>
  <si>
    <t>Conducting Public Health Research in Thailand: Technical collaboration with the Ministry of Public Health (MOPH) in the Kingdom of Thailand</t>
  </si>
  <si>
    <t xml:space="preserve"> Eligible Applicants: Eligible applicants for this program are State educational agencies; LEAs, including charter schools that are considered LEAs under State law; Indian tribes; Indian organizations; BIE-funded schools; Indian institutions (including Indian IHEs); or a consortium of any of these entities.      The absolute priority for NYCP requires that an applicant be a member of a partnership that includes at least one tribe or its TEA and at least one LEA or BIE-funded school. Applications will be rejected that do not include at least these two types of partners.        Note: Including as a partner an Indian organization or Indian IHE does not satisfy the requirement, under the absolute priority, of including the tribe itself as one of the partners. A tribe may designate another entity to apply on its behalf only if the entity submits as part of its application a tribal resolution authorizing the designation for the purpose of applying for and administering this Demonstration grant.        Applicants applying as an Indian organization must demonstrate that the entity meets the definition of ``Indian organization&amp;apos;&amp;apos; in 34 CFR 263.20.      The term ``Indian institution of higher education&amp;apos;&amp;apos; means an accredited college or university within the United States cited in section 532 of the Equity in Educational Land-Grant Status Act of 1994 (7 U.S.C. 301 note), any other institution that qualifies for funding under the Tribally Controlled College or University Assistance Act of 1978 (25 U.S.C. 1801 et seq.), and Dine College (formerly Navajo Community College) authorized in the Navajo Community College Assistance Act of 1978 (25 U.S.C. 640a et seq.).</t>
  </si>
  <si>
    <t>Office of Elementary and Secondary Education (OESE): Office of Indian Education (OIE): Indian Education Discretionary Grants Programs: Demonstration Grants for Indian Children Program CFDA Number 84.299A: Notice</t>
  </si>
  <si>
    <t>https://www.gpo.gov/fdsys/pkg/FR-2016-02-29/pdf/2016-04260.pdf</t>
  </si>
  <si>
    <t xml:space="preserve">Applications Available: February 29, 2016.      Deadline for Notice of Intent to Apply: April 29, 2016. Notice of Intent to Apply: The Department will be able to review grant   applications more efficiently if we know the approximate number of applicants that intend to apply. Therefore, the Assistant Secretary strongly encourages each potential applicant to notify us of their intent to submit an application for funding. To do so, please email John.Cheek@ed.gov with the subject line ``Intent to Apply,&amp;apos;&amp;apos; and include the following information:      1. Applicant&amp;apos;s name, mailing address, and phone number;      2. Contact person&amp;apos;s name and email address;      3. The defined local geographic area to be served by the project;      4. Name(s) of partnering LEA(s) or BIE-funded school(s);      5. Names of partnering tribe(s) or TEA(s); and      6. If appropriate, names of other partnering organizations.      Applicants that do not submit a notice of intent to apply may still apply for funding; applicants that do submit a notice of intent to apply are not bound to apply or bound by the information provided. Pre-Application Webinar: The Department intends to hold a pre-application Webinar designed to provide technical assistance to interested applicants. Information about Webinar times and instructions for registering are on the Department Web site at http://www2.ed.gov/programs/indiandemo/applicant.html.        Deadline for Transmittal of Applications: May 31, 2016.  </t>
  </si>
  <si>
    <t xml:space="preserve">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the Demonstration Grants for Indian Children program is to provide financial assistance to projects that develop, test, and demonstrate the effectiveness of services and programs to improve the educational opportunities and achievement of preschool, elementary, and secondary Indian students. Catalog of Federal Domestic Assistance (CFDA) Number: 84.299A. </t>
  </si>
  <si>
    <t>john.cheek@ed.gov</t>
  </si>
  <si>
    <t>Julius Cotton &amp;lt;br/&amp;gt;ED Grants.gov FIND Systems Admin. &amp;lt;br/&amp;gt;Phone 202-245-6288 &amp;lt;br/&amp;gt;EducationGrantInquiries@ed.gov &amp;lt;br/&amp;gt;Program Manager: &amp;lt;br/&amp;gt;John Cheek,  &amp;lt;br/&amp;gt;U.S. Department of Education,  &amp;lt;br/&amp;gt;400 Maryland Avenue SW., Room 3W215,  &amp;lt;br/&amp;gt;Washington, DC 20202.  &amp;lt;br/&amp;gt;Telephone: (202) 401-0274 or by email: john.cheek@ed.gov.</t>
  </si>
  <si>
    <t>ED-GRANTS-022916-002</t>
  </si>
  <si>
    <t>Office of Elementary and Secondary Education (OESE): Office of Indian Education (OIE): Indian Education Discretionary Grants Programs: Demonstration Grants for Indian Children Program CFDA Number 84.299A</t>
  </si>
  <si>
    <t>See related Notice of Intent for award to the Trust Board of Ebey&amp;apos;s Landing National Historic Reserve, a unit of local government.</t>
  </si>
  <si>
    <t>This is a notice of intent for a noncompetitive award in accordance with Department of the Interior Policy, Departmental Manual 505DM2. The Trust Board will use NPS funds to augment those from other sources to implement projects to benefit the Reserve. More details are provided in the full announcement.</t>
  </si>
  <si>
    <t>SARAH_WELCH@NPS.GOV</t>
  </si>
  <si>
    <t>for information contact</t>
  </si>
  <si>
    <t>SARAH WELCH &amp;lt;br/&amp;gt;CONTRACT SPECIALIST &amp;lt;br/&amp;gt;Phone 3608547220</t>
  </si>
  <si>
    <t>NPS-NOI-EBLA-FY10-J9290100006</t>
  </si>
  <si>
    <t>Renovation of Coupeville Wharf Kiosk and Creation of Trails Plan</t>
  </si>
  <si>
    <t>P17AS00501</t>
  </si>
  <si>
    <t>National Park Service- Nutrient Cycling and Plankton Dynamics of Yellowstone Lake</t>
  </si>
  <si>
    <t>The only organization eligible to apply for this funding opportunity is the Malawi Ministry of Health.</t>
  </si>
  <si>
    <t xml:space="preserve">Secretary&amp;#146;s Forecast Summary CDC-RFA-PS09-967 CDC&amp;#146;s Procurement and Grants Office has published a program announcement entitled, &amp;#147;Improving Access to High Quality Comprehensive HIV-related Services in Malawi through the Malawi Ministry of Health under the President&amp;#146;s Emergency Plan for AIDS Relief.&amp;#148; Approximately $400,000 will be available to fund approximately one award. The purpose of the program is to increase access, quality, and sustainability of comprehensive HIV services in the Republic of Malawi. For complete program details, please see the full announcement as posted on www.grants.gov. The estimated funding date is prior to September 30, 2009. </t>
  </si>
  <si>
    <t>CDC-RFA-PS09-967</t>
  </si>
  <si>
    <t>Improving Access to High Quality Comprehensive HIV-related Services in Malawi through the Malawi Ministry of Health under the President&amp;#146;s Emergency Plan for AIDS Relief</t>
  </si>
  <si>
    <t>NPS-11-NERO-0015</t>
  </si>
  <si>
    <t>New Mexico ARMS Data Sharing</t>
  </si>
  <si>
    <t>Charise Saiz &amp;lt;br/&amp;gt;Grants &amp;amp; Agreements Specialist &amp;lt;br/&amp;gt;Phone 505 761-8725</t>
  </si>
  <si>
    <t>L14AS00195</t>
  </si>
  <si>
    <t>FA BLM - New Mexico ARMS Cultrual Resource Data Sharing</t>
  </si>
  <si>
    <t>https://grants.hrsa.gov/webExternal/SFO.asp?ID=73961a48-024b-4db3-8dc7-2b6ade1412df</t>
  </si>
  <si>
    <t>The purpose of the Veterans to Nurses and Physician Assistants Workforce Program (VNPA-WP) is to identify, develop, disseminate, and analyze educational pathways, or career ladder programs, that build upon veterans&amp;#146; military training and experience and provide a series of educational opportunities required for civilian nursing and physician assistant careers. Applications must address educational pathways for veterans into nurse and/or nurse practitioner and physician assistant education.</t>
  </si>
  <si>
    <t>HRSA-13-275</t>
  </si>
  <si>
    <t>Veterans to Nurses and Physician Assistants Workforce Program</t>
  </si>
  <si>
    <t>Please see Section III for additional eligibility information.</t>
  </si>
  <si>
    <t>Please see Section IV for additional submission information.</t>
  </si>
  <si>
    <t>The U.S. Environmental Protection Agency (EPA) is working to improve the environment and public health conditions of low-income communities and communities of color through the advancement of racial equity and environmental justice. This funding announcement supports the priorities detailed in President Biden&amp;#8217;s Executive Order 13985 titled Advancing Racial Equity and Support for Underserved Communities Through the Federal Government and Executive Order 14008 titled Tackling the Climate Crisis at Home and Abroad. EPA continues to make effective responses to the Novel Coronavirus (COVID-19) and the climate crisis top priorities. To address these multiple crises, this announcement places emphasis on projects focusing on COVID-19 impacts, as well as climate and disaster resiliency. Additionally, EPA is emphasizing projects addressing diesel pollution in underserved communities living near ports and railyards as part of EPA&amp;#8217;s Ports Initiative (see details further described in this solicitation). Finally, to promote equitable accessibility to EPA grant funding and to assist small entities, approximately half of the total available funding under this announcement is intended to be reserved for small non-profit organizations with 10 or fewer full-time employees subject to the quality of applications received and other relevant considerations. Under this solicitation, therefore, there will be two separate ranking lists developed- one for small non-profit organizations of 10 or fewer full-time employees and one for all other eligible applicants as further described in this solicitation.</t>
  </si>
  <si>
    <t>Burney.Jacob@epa.gov</t>
  </si>
  <si>
    <t>Jacob Burney</t>
  </si>
  <si>
    <t>Jacob Burney, 202-564-2907</t>
  </si>
  <si>
    <t>EPA-OP-OEJ-21-01</t>
  </si>
  <si>
    <t>ENVIRONMENTAL JUSTICE SMALL GRANTS PROGRAM</t>
  </si>
  <si>
    <t>Other Eligible Applicants include the following:  Alaska Native and Native Hawaiian Serving Institutions; Asian American Native American Pacific Islander Serving Institutions (AANAPISISs); Eligible Agencies of the Federal Government; Hispanic-serving Institutions; Historically Black Colleges and Universities (HBCUs); Tribally Controlled Colleges and Universities (TCCUs) .</t>
  </si>
  <si>
    <t>http://grants.nih.gov/grants/guide/pa-files/PA-19-188.html</t>
  </si>
  <si>
    <t>The purpose of the Ruth L. Kirschstein National Research Service Award (NRSA) Individual Postdoctoral Fellowship (Parent F32) is to support research training of highly promising postdoctoral candidates who have the potential to become productive, independent investigators in scientific health-related research fields relevant to the missions of the participating NIH Institutes and Centers. Applications are expected to incorporate exceptional mentorship. This Funding Opportunity Announcement (FOA) does not allow applicants to propose to lead an independent clinical trial, a clinical trial feasibility study, or an ancillary clinical trial, but does allow applicants to propose research experience in a clinical trial led by a sponsor or co-sponsor.</t>
  </si>
  <si>
    <t>PA-19-188</t>
  </si>
  <si>
    <t>Ruth L. Kirschstein National Research Service Award (NRSA) Individual Postdoctoral Fellowship (Parent F32)</t>
  </si>
  <si>
    <t>Funding Opportinty</t>
  </si>
  <si>
    <t>This program will provide funding for housing opportunities to victims of human trafficking, as defined by 22 U.S.C. 7102.</t>
  </si>
  <si>
    <t>National Criminal Justice Reference Service (NCJRS) Response Center</t>
  </si>
  <si>
    <t>For technical assistance with submitting the SF-424 and SF- LLL in Grants.gov, contact the Grants.gov Customer Support Hotline at 800-518-4726, 606-545-5035, at Grants.gov customer support webpage, or email at support@grants.gov. The Grants.gov Support Hotline operates 24 hours a day, 7 days a week, except on federal holidays. &amp;lt;br/&amp;gt;&amp;lt;br/&amp;gt;For technical assistance with submitting the full application in DOJ&amp;apos;s Justice Grants System (JustGrants), contact the JustGrants Service Desk at JustGrants.Support@usdoj.gov or at 833-872-5175. The JustGrants Service Desk operates 5 a.m. to 9 p.m. EST Monday - Friday and 9 a.m. to 5 p.m. Saturday, Sunday, and federal holidays.&amp;lt;br/&amp;gt;&amp;lt;br/&amp;gt;An applicant that experiences unforeseen Grants.gov or JustGrants technical issues beyond its control that prevent it from submitting its application by the deadline must email the contact identified below within 24 hours after the application deadline to request approval to submit its application after the deadline. &amp;lt;br/&amp;gt;&amp;lt;br/&amp;gt;For assistance with any other requirements of this solicitation, contact the Response Center by telephone at 800-851-3420 or TTY: 301-240-6310 (hearing impaired only) or by email at grants@ncjrs.gov. Response Center hours of operation are 10:00 a.m.-6:00 p.m., ET, Monday through Friday, and 10:00 a.m.-8:00 p.m., ET, on the solicitation closing date.&amp;lt;br/&amp;gt;&amp;lt;br/&amp;gt;Pre-Application Webinar &amp;lt;br/&amp;gt;&amp;lt;br/&amp;gt;OVC will conduct one pre-application webinar during which OVC staff will review the solicitation requirements and conduct a question and answer session with interested potential applicants. Participation is optional. When the webinar has been scheduled, the details and registration information will be available at https://ovc.ojp.gov/funding/funding-webinars. &amp;lt;br/&amp;gt;&amp;lt;br/&amp;gt; &amp;lt;br/&amp;gt;&amp;lt;br/&amp;gt;Post-Award Legal Requirements Notice &amp;lt;br/&amp;gt;&amp;lt;br/&amp;gt;If selected for funding, in addition to implementing the funded project consistent with the OJP-approved application, the recipient must comply with all award conditions, and all applicable requirements of federal statutes and regulations (including applicable requirements referred to in the assurances and certifications executed in connection with award acceptance). OJP strongly encourages prospective applicants to review information on post-award legal requirements and common OJP award conditions prior to submitting an application.&amp;lt;br/&amp;gt;grants@ncjrs.gov</t>
  </si>
  <si>
    <t>O-OVC-2021-63003</t>
  </si>
  <si>
    <t>OVC FY 2021 Housing Assistance Grants for Victims of Human Trafficking</t>
  </si>
  <si>
    <t>The United States Department of the Interior, The National Park Service (NPS), and Great Smoky Mountain National Park, is announcing a notice of intent to award a Single Source Cooperative Agreement; this is not a request for applications. This funding opportunity is to provide public notice of NPS&amp;apos;s intention to fund the following project activities WITHOUT FULL and OPEN COMPETITION, under a Master Cooperative Agreement P15AC00015 with American Conservation Experience for a project titled; monitor the condition of the parks natural resources and ecosystems</t>
  </si>
  <si>
    <t>Grants.Gov</t>
  </si>
  <si>
    <t>Ecosystems monitoring allows us to detect change, identify any potential problems in the early stages, and measure success in programs already initiated. Data and analyses resulting from monitoring are powerful tools that allow park managers to make sound decisions to protect all park ecosystems</t>
  </si>
  <si>
    <t>Brian_Straka@nps.gov</t>
  </si>
  <si>
    <t>Brian Straka 8654361217&amp;lt;br/&amp;gt;Brian_Straka@nps.gov</t>
  </si>
  <si>
    <t>P19AS00505</t>
  </si>
  <si>
    <t>Monitor the condition of the parks natural resources and ecosystems</t>
  </si>
  <si>
    <t xml:space="preserve">This financial assistance opportunity is being issued under a Cooperative Ecosystem Studies Unit (CESU) Program.  CESU&amp;#146;s are partnerships that provide research, technical assistance, and education.  Eligible recipients must be a participating partner of the Rocky Mountain Cooperative Ecosystem Studies Unit (CESU) Program.  </t>
  </si>
  <si>
    <t xml:space="preserve">The U.S. Geological Survey&amp;#146;s is offering a cooperative-agreement opportunity to universities that have the ability to conduct research on &amp;#147;Effects of climate-induced disturbances on forest ecosystems in the western US&amp;#148; that meet the objectives listed below. The objectives are to address the effects fire and bark beetle outbreaks on western forest carbon stocks, and model the role of climate in triggering mountain pine beetle outbreaks in the western US, by work that includes: 1) Quantify forest carbon stocks across the western United States affected by fires and bark beetle outbreaks, by approaches including: a) historical reconstruction of affected carbon stocks since 1980 (for fires) and since 1997 (for outbreaks) using existing datasets and agency inventories, with annual statistics and maps produced at county, state, regional, and subcontinental (Westwide) scales. b) Predict effects by incorporating projected estimates of future areas of climate-induced fire and outbreak areas at Westwide scale. c) Calibrate these broadscale determinations with estimates of affected carbon stocks for two local-to-landscape-scale case studies: i) Grand County, Colorado, where an extensive and severe insect outbreak is ongoing; ii) the large 2002 Hayman Fire in Colorado, using burn severity maps and forest inventory data. 2) Improve knowledge about climate drivers of insect outbreaks and subsequent tree mortality, which is necessary to accurately predict future outbreak regimes, by: a) Analyze climate influences on the five major outbreaks of mountain pine beetle (MPB) in the western United States that have occurred in the last 25 years, to include: i) assemble temperature, precipitation, drought severity, and soil moisture information from weather stations, climate data sets, and model results (e.g., VIC soil moisture); ii) collect tree ring samples from 1-5 of these sites (depending on time and funding) to characterize growth responses to the climate conditions at the time of outbreak; iii) apply state-of-the-art climate suitability modeling to estimate temperature and drought effects in each location to determine which of these climate factors were suitable; and iv) update existing models with improved parameters or methods and/or develop new models to capture missing processes. b) Build upon the information from (a) to forecast how future climate change will affect climate suitability for MPB epidemics by using multiple downscaled climate projections across a range of emission scenarios and climate models, and then estimate the effects of drought, winter mortality, and adaptive seasonality on MPB population dynamics in the coming decades, with an emphasis on understanding the contribution of each effect to overall climate suitability for MPB outbreaks. </t>
  </si>
  <si>
    <t>09HQPA0042</t>
  </si>
  <si>
    <t xml:space="preserve">REQUEST FOR STATEMENT OF INTEREST Number W9126G-21-2-SOI-1843 Project to be initiated in 2021 Applicants must be a member in one of the Cooperative Ecosystem Studies Units (CESU):Colorado Plateau and or Chesapeake Watershed CESU Regions.Project Title: Environmental Natural Resource Technical Support for the Office of the Deputy Assistant Secretary of the Navy. Responses to this Request for Statements of Interest (RSOI) will be used to identify potential investigators for a project to be funded by the Office of the Deputy Assistant Secretary of the Navy (OASN), Energy, Installations and Environment (EI&amp;amp;E), which provides professional and technical support for its Integrated Natural Resources Management Plan (INRMP) in order to facilitate successful implementation of the 16 USC 670c-1 Sikes Act. Approximately $75,033.00 is expected to be available to support this project, depending on availability of funds. Background: Provide junior-level specialized environmental program/technical support to work on a number of critical conservation efforts including a Recovery and Sustainment Partnership Initiative with the US Fish and Wildlife Service; rulemaking, policy development and consultation support; Sikes Act implementation guidelines; and other environmental planning and natural resources support to the Department of Navy (DON).In agreement with the above stated goals, the recipient/cooperator (hereafter Cooperator) agrees to provide the necessary personnel, equipment, and materials required to implement, in part, the DON responsibilities pursuant to the Endangered Species Act (16 USC 1531 et seq.), the Sikes Act Improvement Act, the Migratory Bird Treaty Act (16 USC 1361 et seq.), the National Environmental Policy Act (42 U.S.C. 4321 et seq.), and applicable implementing regulations. Type of Award:This project will be awarded under the authority of the Sikes Act (Sec. 103A [16 USC 670c-1]) &amp;#8220;the Secretary of a military department may enter into cooperative agreements with States, local governments, Indian Tribes, non-governmental organizations, and individuals, &amp;#8230;.&amp;#8221; This project is in support of the Integrated Natural Resources Management Plan, as directed in the Sikes Act, and as a result, it is anticipated that a cooperative agreement through the CESU program will be awarded. Such awards may be administered through a CESU only upon mutual agreement and official authorization by both parties of the acceptance of the application of the CESU Network IDC rate (17.5%). Note: Must be a non-federal partner in one of the CESU Units, referenced above, to be qualified for considered. Brief Description of Anticipated Work: This project focuses on the following objectives:Environmental natural resource tasks in support of the OASN(EI&amp;amp;E) as specified below:a. Serve as OASN(EI&amp;amp;E) touchpoint on the Recovery and Sustainment Partnership (RASP) Initiative with the US Fish and Wildlife Service. The RASP initiative seeks to identify threatened and endangered species that are ripe for either delisting or downlisting, conservation efforts required to ensure the long-term recovery of those species, and identification of short-term conservation efforts to reduce impacts on training. Effort will include participating in RASP calls/meetings, conveying DON priorities and positions, developing briefing materials, and overseeing data collection efforts to support RASP initiatives. b. DON receives numerous requests for reviews of proposed and final rules related to natural resources issues affecting military installations and ranges. Incumbent will be required to track proposed and final rules for actions that could affect DON. Incumbent will be required to coordinate reviews of rules, prepare briefs on key issues, and convey final DON input to OMB. c. Develop natural resources policy. Incumbent will be required to issue data calls and lead workgroups with representatives from Navy and Marine Corps to develop policy related to Endangered Species Act consultations, Sikes Act compliance, invasive species, and other topics as required. Deliverables include:i. Summary of datacall results (report and brief)ii. Summary of workgroup findings and required changes (report and brief)iii. Draft revised policy (with changes highlighted).d. Help prepare/review various reports and presentations:i. The incumbent will solicit and consolidate input from internal stakeholders to compile data and other information necessary to develop reports for senior leadership.e. Travel may be required &amp;#8211; assume one trip to the West Coast for four days. Note: At this time we are only requesting that you demonstrate available qualifications and skills for performing similar or same type of work. You will be evaluated for request for a proposal based on skills, qualifications and certifications demonstrated in your SOI.Preference will be given to statements of interest that demonstrate field technicians that have at least five years of experience conducting point count surveys and be able to accurately identify riparian birds by sight and audibly and estimate distance and direction using common field instruments, as well as a principal investigator that has the ability to synthesize collected field data into a cohesive report, including methods, results, statistical analysis, and management recommendations.Period of Performance. The base period of performance is anticipated to be six (6) months from date of award. Materials Requested for Statement of Interest/Qualifications: (Maximum length: 2 pages, single-spaced 12 pt. font). 1. Name, Organization, Cage Code, Duns number, and Contact Information (Email) 2. Brief Statement of Qualifications (including): a. Biographical Sketch, b. Relevant past projects and clients with brief descriptions of these projects, c. Staff, faculty or students available to work on this project and their areas of expertise, d. Any brief description of capabilities to successfully complete the project you may wish to add (e.g., equipment, laboratory facilities, greenhouse facilities, field facilities, etc.). 3. Support personnel should have:a. The NFE should have extensive experience with Department of The Navyb. Comprehensive knowledge of natural resources regulatory requirementsc. Comprehensive knowledge of NEPA and Natural resources regulations and policiesNote: A full study proposal and proposed budget are NOT requested at this time. Review of Statements Received: All statements of interest received will be evaluated by a board comprised of one or more people at the receiving installation or activity, who will determine which statement(s) best meet the program objectives. Based on a review of the Statements of Interest received, an investigator or investigators will be invited to prepare a full study proposal. Statements will be evaluated based on the investigator&amp;#8217;s specific experience and capabilities in areas related to the study requirements. Please send responses or direct questions to: Alisa MarshallGrants Specialist USACE Ft. Worth District Alisa.marshall@usace.army.mil Office: (817) 886-1068 McCullough WellsProject Manager USACE Omaha District Margaret.m.wells@usace.army.mil Office: (402) 995-2290 Timeline for Review of Statements of Interest: The RSOI is required to be posted for at least 30 days prior to the Government making a decision and requesting full proposals. Responses due by 5:00 P.M., Central Time, on 22 February 2021. [End of RSOI] </t>
  </si>
  <si>
    <t>Alisa Marshall &amp;lt;br/&amp;gt;Grant/Contract Specialist &amp;lt;br/&amp;gt;Phone 817-886-1068</t>
  </si>
  <si>
    <t>W9126G-21-2-SOI-1843</t>
  </si>
  <si>
    <t>Environmental Natural Resource Tech Spt OASN</t>
  </si>
  <si>
    <t>This financial assistance opportunity is being issued under a Cooperative Ecosystem Studies Unit (CESU) Program. CESU&amp;amp;#8217;s are partnerships that provide research, technical assistance, and education. Eligible recipients must be participating partners of Pacific Northwest Cooperative Ecosystem Studies Unit Program.</t>
  </si>
  <si>
    <t>The US Geological Survey, John Wesley Powell Center for Analysis and Synthesis, is offering a funding opportunity to evaluate how past, current, and future scenarios of global land-use change influence global rates and spatial patterns of biological nitrogen fixation (BNF) rates on Earth This analysis will fill in a gap in knowledge of the global spatial distribution of land-use effects on terrestrial BNF, and how this has changed over time. Work is expected to combine models developed that estimate global spatial BNF patterns using land-use and cover global map products available from 10,000 BCE to 2015 and make projections into the future up to 2100. This work will map how BNF rates and overall N inputs would prevail both in the absence of land use, and their change through time per grid cell as land use has intensified.</t>
  </si>
  <si>
    <t>G21AS00327</t>
  </si>
  <si>
    <t>Cooperative Agreement issued with Partner of the Pacific Northwest Cooperative Ecosystem Studies Unit</t>
  </si>
  <si>
    <t xml:space="preserve">In accordance with the Marine Debris Act, eligible applicants are state, local, and tribal governments whose activities affect research or regulation of marine debris and any institution of higher education, nonprofit organization, or commercial (for-profit) organization with expertise in a field related to marine debris. Applications from federal agencies or employees of federal agencies will not be considered. Interested federal agencies may collaborate with eligible applicants but may not receive funds through this competition.  All projects must take place within the United States or territories or their respective waterways. Foreign organizations and foreign public entities are not eligible to apply as the primary applicant but can be listed as a sub-awardee or contractor.   NOAA is strongly committed to broadening the participation of veterans, minority-serving institutions, and entities that work in underserved areas. The NOAA MDP encourages proposals from, or involving any of the above types of institutions.  Applications that have been submitted to other NOAA grant programs or as part of another NOAA grant may be considered under this solicitation.  </t>
  </si>
  <si>
    <t>The NOAA Marine Debris Program, authorized in the Marine Debris Research, Prevention, and Reduction Act, codified at 33 U.S.C. 1951-1958, supports the development and implementation of locally-driven, marine debris prevention, assessment, and removal projects that benefit coastal habitat, waterways, and NOAA trust resources. Projects awarded through this grant competition will create long-term, quantifiable ecological habitat improvements for NOAA trust resources through on-the-ground marine debris removal activities, with priority for those targeting derelict fishing gear and other medium- and large-scale debris. Projects should also foster awareness of the effects of marine debris to further the conservation of living marine resource habitats, and contribute to the understanding of marine debris composition, distribution and impacts. Successful proposals through this solicitation will be funded through cooperative agreements. Funding of up to $2,000,000 is expected to be available for Community-based Marine Debris Removal Project Grants in Fiscal Year 2018. Typical awards will range from $50,000 to $150,000. Funding for this grant competition comes through the NOAA Marine Debris Program as appropriations to the Office of Response and Restoration, National Ocean Service.</t>
  </si>
  <si>
    <t xml:space="preserve">Tom Barry, tom.barry@noaa.gov, 240-533-0425 </t>
  </si>
  <si>
    <t>NOAA-NOS-ORR-2018-2005335</t>
  </si>
  <si>
    <t>FY18 Marine Debris Removal</t>
  </si>
  <si>
    <t>Others determined eligible by DRL</t>
  </si>
  <si>
    <t>https://mygrants.service-now.com/grants/record_details.do?sysparm_document_key=u_domestic_funding_opportunity,5cab727fdb32e3403f2e3e4b7c961993</t>
  </si>
  <si>
    <t>The U.S. Department of State, Bureau of Democracy, Human Rights and Labor (DRL) announces two open competitions for organizations interested in submitting applications for projects that support Libyan-led justice and accountability efforts, and promote freedom of association, assembly, and expression.</t>
  </si>
  <si>
    <t>ColburnA@state.gov</t>
  </si>
  <si>
    <t>SFOP0005541</t>
  </si>
  <si>
    <t>DRL Human Rights, Democracy, and Rule of Law in Libya</t>
  </si>
  <si>
    <t>http://www.acf.hhs.gov/grants/open/foa/view/HHS-2013-ACF-OHS-CH-R06-0560</t>
  </si>
  <si>
    <t>The Administration for Children and Families solicits applications from public or private non-profit organizations, including community-based and faith-based organizations, or for-profit agencies within a community that wish to compete for funds that are available to provide Early Head Start services to infants, toddlers, and their families residing in Arkansas, Lincoln, and Lonoke Counties, Arkansas. Funds in the amount of $621,443 annually will be available to provide Early Head Start program services to eligible infants, toddlers, and their families. Interested applicants may email the OHS Operations Center at DRS@headstartinfo.org for additional information.</t>
  </si>
  <si>
    <t>HHS-2013-ACF-OHS-CH-R06-0560</t>
  </si>
  <si>
    <t>Early Head Start Grantee - Arkansas, Lincoln, and Lonoke Counties, Arkansas</t>
  </si>
  <si>
    <t>This Program Announcement describes the specific project that may be awarded to the universities or eligible groups identified. All awards are premised on receipt of an acceptable proposal. This is not an open solicitation for proposals.  Open to:    Public and State controlled institutions of higher education and State agencies, as authorized by the OCS Lands Act, located in a State that is affected by offshore energy operations.    The award will be a cooperative agreement (see Eligibility Information below). This involves substantial involvement by BSEE and DOE in various aspects of the development and/or conduct of the project.  Eligibility Information: The principal investigator on this award must be an employee of the applying organization. In order to be eligible the Applicant must demonstrate expertise in the areas of oil and gas, wind energy and MHK. Applicants must demonstrate that they have the necessary expertise to execute all aspects of OESI as defined above. BSEE encourages partnerships with other organizations&amp;amp;#8212;e.g. state agencies, universities, non-profits, etc.&amp;amp;#8212;in order to accomplish this objective.  Cost Share/Match:   Contributions in matching funds towards these efforts, either as cash or in-kind contributions (such as salary, equipment, etc., or a combination of both) is very strongly encouraged. Match value for instrumentation and other equipment should be adjusted to the period of use within the project relative to the full life cycle for the item.  Matching dollars cannot be from other Federal funding sources. Further information can be located at 2 Code of Federal Regulations (CFR) 200.306. All questions regarding this project, including eligibility, should be directed only to the &amp;amp;#34;Program Announcement and Cooperative Agreement Questions&amp;amp;#34; point-of-contact listed in Section G.</t>
  </si>
  <si>
    <t>DOI-BSEE</t>
  </si>
  <si>
    <t>Bureau of Safety and Environmental Enforcement</t>
  </si>
  <si>
    <t>Up to $40 million will be made available for the operation of the Ocean Energy Safety Institute (OESI) through this cooperative agreement, that includes substantial involvement with BSEE and the Department of Energy (DOE), during the 5-year project period. The BSEE will accept proposals for the operation and maintenance of an institute that will facilitate research and development and other related tasks to support improvements in safety and environmental protection for offshore oil and gas and wind developments. OESI will be a collaborative initiative involving government, academia and scientific experts. The recipient institution receiving the award will be responsible for managing OESI, providing input on yearly objectives, conducting certain work to further the attainment of those objectives, and being a focal point for collaboration on issues within the OESI mandate. While OESI will operate independently of BSEE and DOE, both agencies will be substantially involved in the institute through a Joint Steering Committee (JSC), which will include representatives from each agency with expertise related to oil and gas, offshore wind and marine and hydrokinetic (MHK) energy technologies. The JSC will provide input to OESI on its technology roadmaps, annual plans, and review and approve its major deliverables. The complete funding opportunity description is included under the Related Documents tab.</t>
  </si>
  <si>
    <t>christy.tardiff@bsee.gov</t>
  </si>
  <si>
    <t>Point of Contact for Questions</t>
  </si>
  <si>
    <t>Christy Tardiff&amp;lt;br/&amp;gt;christy.tardiff@bsee.gov</t>
  </si>
  <si>
    <t>S21AS00165</t>
  </si>
  <si>
    <t>Operation and Maintenance of the Ocean Energy Safety Institute (OESI 2.0)</t>
  </si>
  <si>
    <t>Other Eligible Applicants include the following:  Alaska Native and Native Hawaiian Serving Institutions; Asian American Native American Pacific Islander Serving Institutions (AANAPISISs); Faith-based or Community-based Organizations; Hispanic-serving Institutions; Historically Black Colleges and Universities (HBCUs); Indian/Native American Tribal Governments (Other than Federally Recognized); Tribally Controlled Colleges and Universities (TCCUs) ; U.S. Territory or Possession; Non-domestic (non-U.S.) Entities (Foreign Institutions) are not eligible to apply.  Non-domestic (non-U.S.) components of U.S. Organizations are not eligible to apply.</t>
  </si>
  <si>
    <t>http://grants.nih.gov/grants/guide/pa-files/PA-18-404.html</t>
  </si>
  <si>
    <t>The National Institutes of Health (NIH) will award Ruth L. Kirschstein National Research Service Award (NRSA) Short-Term Institutional Research Training Grants (T35) to eligible, domestic institutions to develop and/or enhance research training opportunities for predoctoral students interested in careers in biomedical, behavioral, or clinical research. Many NIH Institutes and Centers (ICs) use this NRSA program exclusively to support intensive, short-term research training experiences for health professional students (medical students, veterinary students, and/or students in other health-professional programs) during the summer. This program is also intended to encourage training of graduate students in the physical or quantitative sciences to pursue research careers by short-term exposure to, and involvement in, the health-related sciences. The training should be of sufficient depth to enable the trainees, upon completion of the program, to have a thorough exposure to the principles underlying the conduct of biomedical research. This Funding Opportunity Announcement (FOA) does not allow appointed Trainees to lead an independent clinical trial, but does allow them to obtain research experience in a clinical trial led by a mentor or co-mentor.</t>
  </si>
  <si>
    <t>PA-18-404</t>
  </si>
  <si>
    <t>Ruth L. Kirschstein National Research Service Award (NRSA) Short-Term Institutional Research Training Grant (Parent T35)</t>
  </si>
  <si>
    <t>http://grants.nih.gov/grants/guide/rfa-files/RFA-DK-10-012.html</t>
  </si>
  <si>
    <t xml:space="preserve">This FOA issued by the National Institute of Diabetes and Digestive and Kidney Diseases (NIDDK), National Institutes of Health, encourages Research Project Grant (DP3) applications from institutions/organizations proposing groundbreaking original research addressing fundamental questions or major obstacles in Type 1 Diabetes Research, including studies that challenge current dogma. Projects must clearly address a compelling unanswered question in Type 1 Diabetes research. </t>
  </si>
  <si>
    <t>RFA-DK-10-012</t>
  </si>
  <si>
    <t>Type I Diabetes Impact Award (DP3)</t>
  </si>
  <si>
    <t>*Organization Limit: Proposals may only be submitted by the following:    -Universities and Colleges - Universities and two- and four-year colleges (including community colleges) accredited in, and having a campus located in the US, acting on behalf of their faculty members. Such organizations also are referred to as academic institutions.    *PI Limit:&amp;lt;div&amp;gt;  The PI and Co-PI(s) must hold a position at an eligible US institution. NSF will not accept proposals from investigators at non-US institutions.      &amp;lt;/div&amp;gt;</t>
  </si>
  <si>
    <t>NSF Publication 09-600</t>
  </si>
  <si>
    <t>http://www.nsf.gov/publications/pub_summ.jsp?ods_key=nsf09600</t>
  </si>
  <si>
    <t>Full Proposal Deadline(s):  November 11, 2009</t>
  </si>
  <si>
    <t>Continued progress in fundamental materials and condensed matter research is increasingly dependent upon collaborative efforts among different disciplines, as well as closer coordination among funding agencies and effective partnerships involving universities, industry, and national laboratories. In addition, because of the growing interdependence of the world&amp;apos;s economies, partnerships are important not only at the national level but from an international point of view as well. The National Science Foundation is working jointly with counterpart national, regional and multinational funding organizations worldwide to enhance opportunities for collaborative activities in materials research and education between US investigators and their colleagues abroad. This solicitation describes an activity to foster opportunities for such collaborations. It includes joint activities between NSF and funding organizations in Africa, Asia, and Europe.Proposals submitted to NSF in response to this solicitation must have clear relevance to research supported by the NSF Division of Materials Research (DMR), as they will be evaluated within the context of programmatic areas within DMR: condensed matter physics, solid state and materials chemistry, polymers, biomaterials, metallic materials and nanostructures, ceramics, electronic and photonic materials, and condensed matter and materials theory. Proposals not appropriate for DMR consideration will be returned without review. NSF will accept proposals from US universities and colleges addressing collaborations between researchers from the US and participating countries or regions. Concurrently, investigators at non-US research institutions should submit to the counterpart funding organization in their country or region a request for support of their side of the collaboration. Investigators in Africa may also seek support for their side of the collaboration through the US Air Force Office of Scientific Research (AFOSR) African Materials Initiative (see section IX). NSF will consider support of all appropriate research costs for the US side of such collaborations, with the expectation that funding or research organizations from the appropriate countries or regions will consider supporting the costs of the non-US participants. Projects proposed to NSF are expected to offer students and junior researchers the opportunity to participate in international research and education experiences and, more generally, for integrating research and training in an international environment, and to clearly demonstrate the value added by the international collaboration. Projects are also expected to broaden the participation of underrepresented groups (e.g. gender, ethnicity, disability, geographic, etc).</t>
  </si>
  <si>
    <t>09-600</t>
  </si>
  <si>
    <t>Materials World Network: Cooperative Activity in Materials Research between US Investigators and their Counterparts Abroad</t>
  </si>
  <si>
    <t>P16AS00309</t>
  </si>
  <si>
    <t>Notice of Intent: Establish a wildlife and conservation partnership between &amp;#226;&amp;#191;&amp;#191;sister park&amp;#226;&amp;#191;&amp;#157; units in southern Arizona and northern Mexico</t>
  </si>
  <si>
    <t xml:space="preserve">Eligible applicants under this program are direct recipients of funds provided under the Section 5307 Urbanized Area Formula program (``Direct Recipients&amp;apos;&amp;apos;), as well as States and Indian tribes. Proposals for funding eligible projects in rural (nonurbanized) areas must be submitted as part of a consolidated State application with the exception of nonurbanized projects to Indian tribes. Tribes, States,and Direct Recipients may also submit consolidated proposals for projects in urbanized areas. Proposals may include projects to be implemented by the applicant as a ``Recipient&amp;apos;&amp;apos; or as one or more partners (``subrecipients&amp;apos;&amp;apos;). Eligible subrecipients include public agencies, private non-profit organizations, and private providers engaged in public transportation.    </t>
  </si>
  <si>
    <t>FR DOC # 2011-16015</t>
  </si>
  <si>
    <t>http://www.gpo.gov/fdsys/pkg/FR-2011-06-27/pdf/2011-16015.pdf</t>
  </si>
  <si>
    <t xml:space="preserve">The Bus Livability Program makes funds available to public transportation providers to finance capital projects to replace, rehabilitate, and purchase buses and related equipment and to construct bus-related facilities, including programs of bus and bus-related projects for assistance to subrecipients that are public agencies, private companies engaged in public transportation, or private non-profit organizations. The Bus Livability Program will be funded using at least $150 million in available discretionary Bus and Bus Facilities Program funds, authorized by 49 U.S.C. 5309(b) of the Safe, Accountable, Flexible, Efficient, Transportation Equity Act: A Legacy for Users (SAFETEA-LU), Pub. L. 109-59, August 10, 2005. FTA may use additional Bus and Bus Facilities funding that becomes available to further support this initiative. The Notice in FR DOC # 2011-16015 includes priorities established by FTA for these discretionary funds, the criteria FTA will use to identify meritorious projects for funding, and describes how to apply. For more details please see Federal Register Volume 76, Number 123 (Monday, June 27, 2011)Pages 37393-37402. </t>
  </si>
  <si>
    <t>bryce.mcnitt@dot.gov</t>
  </si>
  <si>
    <t>Bryce McNitt email</t>
  </si>
  <si>
    <t>Bryce McNitt &amp;lt;br/&amp;gt;Office of Budget and Policy &amp;lt;br/&amp;gt;(202) 366-2618</t>
  </si>
  <si>
    <t>FTA-2011-020-BLV</t>
  </si>
  <si>
    <t>Section 5309 Bus and Bus Facilities Livability Initiative Program</t>
  </si>
  <si>
    <t>This opportunity is restricted to non-federal partners from the Great Rivers and Great Plains Cooperative Ecosystems Studies Units (CESU).</t>
  </si>
  <si>
    <t xml:space="preserve">Background: This procurement represents an opportunity to enter into a cooperative agreement for research and monitoring of endangered migratory bird species and at-risk pollinators at Fort Hood, Texas. Fort Hood is home to large numbers of federally endangered species, delisted species, and numerous at risk migratory bird species. Work under this proposal will provide research support to determine distribution, abundance and demographic information for endangered and at-risk migratory bird species that reside at Fort Hood. Many of the land bases where US Army installations reside are ecologically significant &amp;#8211; providing refuge for a large number of the nation&amp;apos;s threatened and endangered plants and animals. The benefits of biodiversity to the public and the environment have long been recognized and the Army&amp;#8217;s role as land managers can influence the floral and faunal diversity both within the installation and on nearby lands. To fulfill long-term mission requirements, the military must achieve environmental objectives of sustainability of training lands and full compliance with conservation requirements under law. The Army is committed to maintaining its role as a national leader in the conservation and management of sensitive natural resources on Army lands. Fort Hood currently supports the heaviest Army training activity as the only installation providing training facilities for the equivalent of two mechanized divisions as well as support units. Within this military context, Fort Hood is also home to large numbers of a federally endangered bird species (golden-cheeked warbler), a recently delisted species (black-capped vireo), numerous migratory bird species, sensitive karst species, and at-risk plant pollinators. Fort Hood must balance military training requirements with species conservation requirements imposed by the Sikes Act, Endangered Species Act (ESA), and Migratory Bird Treaty Act (MBTA). Work under this proposal will provide logistical and research support to 1) summarize and analyze previously collected data to determine distribution, abundance and population status of endangered and migratory bird species, 2) monitor demographic parameters for golden-cheeked warblers and black-capped vireos, 3) survey and monitor migratory bird species, 4) survey and monitor at-risk pollinator species, 5) survey and manage for invasive feral hogs, 6) monitor for pathogens associated with sensitive karst species and 7) support natural resources outreach activities at Fort Hood, Texas. The objective is to conduct surveys and demographic monitoring of at-risk migratory bird, pollinator and invasive species to track population distribution. GIS data, photos, and maps will be submitted as final products. Technical Support will be provided for research and monitoring of endangered and at-risk species at Fort Hood Texas. </t>
  </si>
  <si>
    <t>Angela.D.Holcomb@usace.army.mil</t>
  </si>
  <si>
    <t>Angela Holcomb &amp;lt;br/&amp;gt;Grant Specialist &amp;lt;br/&amp;gt;Phone 2173733372</t>
  </si>
  <si>
    <t>W81EWF20SOI0010</t>
  </si>
  <si>
    <t>Support for Research and Monitoring of Endangered Species, Migratory Bird Species and At-Risk Pollinators at Fort Hood, Texas</t>
  </si>
  <si>
    <t xml:space="preserve">The Stockton Office of the U.S. Fish and Wildlife Service (USFWS) will provide $88,768 to Biopar to fund research activities on delta smelt and longfin smelt for the purpose of investigation of the feasibility of natural external body marks in identifying individual adult fish. The purpose of this funding is to enable Biopar in completing the evaluation of natural marks for adult delta smelt and longfin smelt. The completion of this project will help to meet the USFWS priorities of marking hatchery fish and to support monitoring and research, as recommended in the 1995 Sacramento-San Joaquin Delta Native Fishes Recovery Plan. </t>
  </si>
  <si>
    <t>Dwight (Ike) Luginbill &amp;lt;br/&amp;gt;Grants/Agreements Assistant &amp;lt;br/&amp;gt;Phone 209-946-6400 X340</t>
  </si>
  <si>
    <t>IEP1202</t>
  </si>
  <si>
    <t>Development of algorithms to test natural marks for delta smelt and longfin smelt</t>
  </si>
  <si>
    <t xml:space="preserve">Domestic public non-profit or private non-profit entities including state and local governments, Indian tribal governments and organizations (American Indian/Alaskan Native/Native American), faith-based organizations, community-based organizations, hospitals, and institutions of higher education.  </t>
  </si>
  <si>
    <t xml:space="preserve">As the next step in the ongoing efforts to increase the capacity of State Units on Aging across the country to play strong leadership roles in the development and implementation of modernized systems of long-term care, AoA intends to fund through this announcement a single award to accomplish three primary tasks: 1. Design and implement an intensive training for SUA directors, including but not limited to new directors; 2. Gather information about current performance standards used by states to measure the impact of their long-term support and services systems; 3. Design and conduct an evaluation of SUA progress in key areas of systems change. These tasks, which are described in greater detail below, comprise one component of a larger effort to increase the capacity of the Aging Network to meet the challenges presented by an aging population. AoA and other Department of Health and Human Services (HHS) agencies support a number of initiatives that promote long-term care systems advancement. These include the Aging and Disability Resource Center initiative, initiatives that support person-centered planning and participant-directed care, Veterans-Directed Home and Community-Based Services, hospital discharge planning and care transition models, an initiative to support the coordination of benefits outreach and enrollment efforts, the use of evidence-based interventions in program design and implementation and others. A number of these initiatives will receive additional support through the Implementing the Affordable Care Act funding opportunity published by AoA and CMS in FY 2010. These priority initiatives also receive technical assistance and support through HHS funded technical assistance resource centers. In order to most effectively accomplish the objectives of this funding opportunity, while ensuring a coordinated and consistent approach to advancing the capacity of the Aging Network across diverse efforts, AoA anticipates that the successful application for this announcement will represent a collaborative effort of organizations with diverse areas of expertise. Applicants should describe in their narrative both how they will partner with other organizations to advance the objectives of this opportunity as well as how they will collaborate with other HHS funded technical assistance resource centers currently supporting Aging Network systems change efforts, including efforts funded through the Implementing the Affordable Care Act funding opportunity. Each application should describe the partner organizations and the role of each partner in the planning, development and implementation of this project. In addition, proposals should include a description of the collaborative role they will play with HHS funded technical assistance resource centers supporting related systems change initiatives. Letters of support from partners and collaborators are encouraged. As noted above, this opportunity includes three activities that will assist in the ongoing efforts to build the capacity of SUAs and through them the larger Aging Network. Additional information on the expectations for each of these activities is provided below. </t>
  </si>
  <si>
    <t>sean.lewis@aoa.hhs.gov</t>
  </si>
  <si>
    <t>Sean Lewis&amp;lt;br/&amp;gt;sean.lewis@aoa.hhs.gov&amp;lt;br/&amp;gt;</t>
  </si>
  <si>
    <t>HHS-2010-AOA-PG-1029</t>
  </si>
  <si>
    <t>Strengthening the Aging Network:  An Opportunity for Training and Evaluation</t>
  </si>
  <si>
    <t xml:space="preserve">Notice of Intent to Award without full and open competition; this is not a request for applications. The recipient is a nonprofit having a 501(c)(3) status with the IRS </t>
  </si>
  <si>
    <t>NPS-12-NERO-0107</t>
  </si>
  <si>
    <t>Notice of Intent to Award: Enhance Accessibility and Preservation of the Billings Family    Archive, at Marsh-Billings-Rockefeller National Historical Park in Vermont</t>
  </si>
  <si>
    <t xml:space="preserve">Eligible applicants that can apply for this funding opportunity are listed below:   &amp;#149; Nonprofit with 501C3 IRS status (other than institution of higher education)  &amp;#149; Nonprofit without 501C3 IRS status (other than institution of higher education)  &amp;#149; For-profit organizations (other than small business)  &amp;#149; Small, minority, and women-owned businesses  &amp;#149; Universities  &amp;#149; Colleges  &amp;#149; Research institutions  &amp;#149; Hospitals  &amp;#149; Community-based organizations  &amp;#149; Faith-based organizations  &amp;#149; Federally recognized or state-recognized American Indian/Alaska Native tribal governments  &amp;#149; American Indian/Alaska native tribally designated organizations  &amp;#149; Alaska Native health corporations  &amp;#149; Urban Indian health organizations  &amp;#149; Tribal epidemiology centers  &amp;#149; State and local governments or their Bona Fide Agents (this includes the District of Columbia, the Commonwealth of Puerto Rico, the Virgin Islands, the Commonwealth of the Northern Marianna Islands, American Samoa, Guam, the Federated States of Micronesia, the Republic of the Marshall Islands, and the Republic of Palau)  &amp;#149; Political subdivisions of States (in consultation with States)  A Bona Fide Agent is an agency/organization identified by the state as eligible to submit an application under the state eligibility in lieu of a state application.  If applying as a bona fide agent of a state or local government, a letter from the state or local government as documentation of the status is required.  Attach with &amp;#147;Other Attachment Forms&amp;#148; when submitting via www.grants.gov.     </t>
  </si>
  <si>
    <t xml:space="preserve">The purpose of this program is to provide support through CDC cooperative agreements for non-research activities for people affected by clotting that provide access to public health programs that provide accurate and credible health information. These activities should include implementing effective health promotion and wellness programs, or provide training for health care professionals on the early recognition of VTE or management strategies to prevent complications of VTE. The goal of this program is to increase knowledge and awareness, or influence perceptions, beliefs, and attitudes of people who have been affected by clotting (i.e., people who have either experienced or are at increased risk for VTE), or health care professionals about health behaviors to prevent or mitigate secondary conditions associated with clotting. </t>
  </si>
  <si>
    <t>PGO Technical Information Managemen</t>
  </si>
  <si>
    <t>CDC-RFA-DD09-904</t>
  </si>
  <si>
    <t>Promoting the Health of People with Clotting Disorders</t>
  </si>
  <si>
    <t>The Office of Citizen Exchanges, Youth Programs Division of the Bureau of Educational and Cultural Affairs (ECA) announces an open competition for the FY 2022 J&amp;#243;venes en Acci&amp;#243;n (Youth in Action) Program, an exchange program for Mexican high school students. U.S. public and private non-profit organizations meeting the provisions described in Internal Revenue Code section 26 USC 501(c)(3) may submit proposals to administer a program to provide the participants with a four-week summer exchange program in the United States focused on civic education, community service, and youth leadership development, and to support the implementation of service projects in their home communities. The J&amp;#243;venes en Acci&amp;#243;n program directly supports the U.S. foreign policy goal of youth empowerment and development by equipping exchange participants with the knowledge and skills to become active and responsible members of their communities. The program will build mutual understanding, tolerance, and respect through shared culture and values; empower participants to be actively engaged in addressing issues of concern in their schools and communities upon their return home; and foster relationships among youth from different ethnic, religious, and national groups. This program will be funded as a joint initiative between the U.S. Department of State, the Mexican government, and the private sector. Please see the full announcement for additional information.</t>
  </si>
  <si>
    <t>SFOP0008730</t>
  </si>
  <si>
    <t>FY2022 Jovenes en Accion Program</t>
  </si>
  <si>
    <t>NOTICE OF INTENT TO AWARD.  This is NOT a request for applications.  This funding announcement is to provide public notice that the National Park Service will fund the following project under an existing Cooperative Agreement with ACE.</t>
  </si>
  <si>
    <t>email address</t>
  </si>
  <si>
    <t xml:space="preserve"> Darren Battles (760) 367-5567&amp;lt;br/&amp;gt;Darren_Battles@nps.gov&amp;lt;br/&amp;gt;</t>
  </si>
  <si>
    <t>P16AS00297</t>
  </si>
  <si>
    <t>Great Basin Ranger Corp</t>
  </si>
  <si>
    <t>http://grants.nih.gov/grants/guide/rfa-files/RFA-RM-12-014.html</t>
  </si>
  <si>
    <t xml:space="preserve">Extracellular RNA (exRNA) is present in human body fluids, such as blood, saliva, urine, breast milk, amniotic fluid, cerebrospinal fluid, ascites and pleural effusions. The concept that secreted exRNA can alter target cell phenotypes is emerging as a universal and novel paradigm in intercellular signaling. In view of this emerging paradigm, the NIH invites applications for projects that will develop novel therapies based on exRNA signaling. The overall goal of this initiative is to develop and demonstrate the potential for clinical utility of exRNAs as therapeutic agents, and to develop tools and technologies to enable engineered RNAs to be packaged into extracellular vesicles or associated with RNA-binding proteins for use as extracellular delivery vehicles. These projects should include methods for the production, purification, and packaging of specific RNAs and methods to deliver them to target cells via extracellular space. </t>
  </si>
  <si>
    <t>RFA-RM-12-014</t>
  </si>
  <si>
    <t>Clinical Utility of Extracellular RNA for Therapy Development (UH2/UH3)</t>
  </si>
  <si>
    <t>Other Eligible Applicants include the following:  Alaska Native and Native Hawaiian Serving Institutions; Asian American Native American Pacific Islander Serving Institutions (AANAPISISs); Hispanic-serving Institutions; Historically Black Colleges and Universities (HBCUs);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</si>
  <si>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http://grants.nih.gov/grants/guide/pa-files/PAR-19-267.html</t>
  </si>
  <si>
    <t>Funding Opportunity PurposeThe purpose of this NIH Mentored Research Scientist Development Award (K01) is to provide salary and research support to investigators who are within ten years of completing their terminal professional degree or residency training. Research and mentorship must be in the field of HIV/AIDS translational studies, using nonhuman primates (NHPs) as pre-clinical models. These awards will provide 3 years of support for intensive research career development under the guidance of an experienced mentorship team, with expertise in both the pre-clinical application of NHP HIV/AIDS models and in translation of the results from such studies to clinical application in humans. The expectation is that through this sustained period of research career development and training, awardees will launch independent research careers and become competitive for new research project grant (e.g., R01) funding. This funding initiative addresses all objectives of the fiscal year (FY) 2019/2020 NIH strategic plan for HIV and HIV-Related Research (https://www.oar.nih.gov/hiv-policy-and-research/strategic-plan), including research directed towards prevention and cure of HIV infection; next-generation therapies; understanding the roles of comorbidities, coinfections and complications; and cross-cutting activities such as research training and building capacity.</t>
  </si>
  <si>
    <t>PAR-19-267</t>
  </si>
  <si>
    <t>DOD-ASMDC</t>
  </si>
  <si>
    <t>Dept. of the Army -- Space &amp; Missle Defense Comman</t>
  </si>
  <si>
    <t xml:space="preserve">The US Army Contracting Command, Aberdeen Proving Ground Natick Contracting Division, Fort Detrick invites applications for funding for the fiscal year 2013 Deployed War-Fighter Protection Research Program (DWFP), renewable for up to 3 years, administered by the Armed Forces Pest Management Board (AFPMB). The AFPMB is soliciting proposals for original, innovative research designed to develop new interventions for protection of deployed military personnel from diseases caused by arthropod-borne pathogens. Diseases of significant concern include malaria, leishmaniasis, dengue fever, and other arboviruses. The program supports development of new toxicants or the adaptation of existing toxicants to relevant vectors; development of new insecticide application techniques; and new personal protection systems. Ideally the research would support the development, evaluation, and registration of new insecticides, or improved formulations of existing insecticides for vector control, new technology or enhanced modalities of personal protection from biting arthropods, or would improve the efficacy and safety of equipment for application of pesticides for public health vector control in a military operational environment. Research should be product oriented, consisting of basic or applied research leading to a particular product, evaluation of experimental products for military uses, or development of an existing product for commercial manufacture. The research must be primarily applicable to the military but products should be transferable to civilian uses. Priorities for FY13 include: Effective alternatives to permethrin for military uniform/textile treatment for personal protection against biting flies, mosquitoes and other arthropods; rapid assays for permethrin quantification on clothing in field situations; and field studies to evaluate short and long-term efficacies of permethrin-treated military uniforms with and without topical repellents for protecting deployed military personnel against biting pests and vectors. We will also consider pre-proposals related to development and testing of public health pesticides, repellents and related application technologies. The DWFP program is especially amenable to pre-proposals that accelerate the transition of products from lab to commercial partners for use by both the military and the general public. It is anticipated that approximately $600,000 will be awarded this year (FY13), with future years subject to the availability of funds. Proposals may not exceed a total cost of $250,000 per year for up to 3 years, inclusive of direct and indirect costs. Approximately 4-6 awards are anticipated. Funding is intended to begin in March 2013. Projects will be selected on the basis of programmatic relevance determined by an Armed Forces Pest Management Board Technical Review Committee. Pre-proposals will be accepted from investigators who are employed by or affiliated with an eligible institution. Eligible institutions include for-profit, non-profit, public, and private organizations in any country. Examples include academic establishments (universities, colleges), hospitals, laboratories, companies, and agencies of local, state, and federal government (with the exception of USDA investigators for whom DWFP funding arrangements are made separately by inter-Agency agreement.) The pre-proposal form is available by clicking here. Follow the directions on the form for submission to AFPMB webmaster (afpmb-webmaster@osd.mil) and courtesy copy richard.totten1@us.army.mil, NLT September 14, 2012 6:00 PM EST. Other estimated timelines for the FY13 DWFP are as follows: invited Full Proposals submission deadline will be no later than November 19, 2012, 4:00 PM EST, and Award Start Date should be between February 2013 and March 2013. The request for full proposals will be posted on Grants.gov website when available. For all additional information or questions, please contact Sandra O&amp;#146;Connell, Contract Specialist, Army Contracting Command, Aberdeen Proving Ground Natick Contracting Division-Ft Detrick, 1564 Freedman Drive 247C, Frederick, MD 21702-5041. Email address: Sandra.oconnell@us.army.mil. IMPORTANT: Submit pre-proposals using delivery and read receipt confirmations. Within 5 days of your submission, you will receive a receipt acknowledgement and a control number to identify your submission. Please do not assume we received your pre-proposals until you receive a control number. Link to Full Announcement The above funding opportunity description is the full announcement. Pre-proposal form is available by clicking here If you have difficulty accessing the full announcement electronically, please contact: David W. Hill, 301-295-8316,david.hill.ctr@osd.mil Synopsis Modification History There are currently no modifications for this opportunity. </t>
  </si>
  <si>
    <t>sandra.oconnell@us.army.mil</t>
  </si>
  <si>
    <t>Sandra O&amp;apos;Connell &amp;lt;br/&amp;gt;Contract Specialist &amp;lt;br/&amp;gt;Phone 301-619-2895</t>
  </si>
  <si>
    <t>DWFP-13-S-01</t>
  </si>
  <si>
    <t>Deployed War-Fighter Protection</t>
  </si>
  <si>
    <t>States; public or private agencies, including for-profit agencies; public or private organizations, including for-profit organizations; IHEs; and Indian tribes and tribal orgnizations.     Foreign entities are not eligible to compete for, or receive, awards made under this announcement.</t>
  </si>
  <si>
    <t xml:space="preserve">The purpose of NIDILRR&amp;apos;s Disability and Rehabilitation Research Projects (DRRP), which are funded through the Disability and Rehabilitation Research Projects and Centers Program, is to plan and conduct research and dissemination and utilization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 The purpose of this particular DRRP is to generate new knowledge about the effectiveness of interventions to improve college education and employment outcomes of people with serious mental illness or traumatic brain injury. </t>
  </si>
  <si>
    <t>Marlene.spencer@acl.hhs.gov</t>
  </si>
  <si>
    <t>Marlene Spencer&amp;lt;br/&amp;gt;Marlene.spencer@acl.hhs.gov&amp;lt;br/&amp;gt;</t>
  </si>
  <si>
    <t>HHS-2018-ACL-NIDILRR-DPGE-0276</t>
  </si>
  <si>
    <t>Disability and Rehabilitation Research Projects (DRRP) Program: College and Career Success for Students with Serious Mental Illness or Traumatic Brain Injury</t>
  </si>
  <si>
    <t xml:space="preserve">This announcement is not a request for applications.  This announcement is to provide public notice of the National Park Service&amp;#8217;s intention to award a task agreement under a previously single source justified master cooperative agreement.   </t>
  </si>
  <si>
    <t>NPS-17-NERO-0071</t>
  </si>
  <si>
    <t>Assess Island Biodiversity and Archeological Sites and Develop Communication Strategies with Tribal Partners</t>
  </si>
  <si>
    <t>Eligible Institutions:    Accredited U.S. institutions of higher education (universities) with doctoral degree-granting programs are eligible to apply. DoD institutions are not eligible to apply.  All responsible sources from academia and industry may submit proposals under this FOA. Historically Black Colleges and Universities (HBCUs) and Minority Institutions (MIs) are encouraged to submit proposals and join others in submitting proposals. However, no portion of this FOA will be set aside for HBCU and MI participation, due to the impracticality of reserving discrete or severable items of this research for exclusive competition among such entities.  Non-profit and for-profit organizations may collaborate on proposed research and may receive VBFF funds via subaward or subcontract. However, the VBFF program is oriented towards funding research at universities. Universities must perform the majority of the proposed work and receive the majority of funds.  Government agencies, DoD laboratories and universities, and Federally Funded Research and Development Centers (FFRDCs) may collaborate on proposed research but may not receive VBFF funds,  Page 11 of 31 N00014-17-S-F015  directly or via subaward.  Grants to a university may be terminated if the principal investigator (PI) severs connections with the university or is unable to continue active participation in the research. Grants to a university may also be terminated if the university severs connections with the PI.    Eligible Individuals:    Faculty with tenure and full-time research staff with the skills, knowledge, and resources necessary to conduct the proposed research as the principal investigator (PI) are invited to submit an application. Applicants should have a record of substantial scientific contributions.  The PI must be a U.S. citizen or permanent resident.    Other Eligibility Criteria:    Number of Applications: The PI may submit only one (1) application in response to this FOA. There is no limit to the number of applications that an institution may submit.  Number of PIs: Only one (1) PI may be designated on the application. While collaborations are encouraged, co- PIs are not permitted. The lead investigator must direct the work. Collaboration may be achieved at the PI&amp;#8217;s institution or via a subaward. If there is such collaboration envisioned, the PI must explain how the proposed team fits the single PI structure.  Resubmissions: Applicants invited to submit full proposals who have submitted Recommendation Letters for the VBFF program in a prior year must obtain and submit new letters. Previously submitted letters will not be retrieved. Documents dated prior to the posting date of this FOA will not be accepted.</t>
  </si>
  <si>
    <t>The Vannevar Bush Faculty Fellowship (VBFF) program is sponsored by the Basic Research Office, Office of the Assistant Secretary of Defense for Research and Engineering (ASD (R&amp;amp;E)). VBFF supports innovative basic research within academia, as well as opportunities intended to develop the next generation of scientists and engineers for the defense workforce. The Office of Naval Research (ONR) manages the VBFF program for ASD (R&amp;amp;E). To accomplish this task, ONR is soliciting proposals for the VBFF program through this FOA. This FOA seeks distinguished researchers for the purpose of conducting innovative basic research in areas of interest to the DoD and fostering long-term relationships between the VBFF Fellows and the DoD. As defined by the DoD, basic research is &amp;#8220;systematic study directed toward greater knowledge or understanding of the fundamental aspects of phenomena and of observable facts without specific applications towards processes or products in mind. It includes all scientific study and experimentation directed toward increasing fundamental knowledge and understanding in those fields of the physical, engineering, environmental, and life sciences related to long-term national security needs. It is farsighted high payoff research that provides the basis for technological progress.&amp;#8221; (http://comptroller.defense.gov/Portals/45/documents/fmr/Volume_02b.pdf ) The DoD&amp;#8217;s basic research program invests broadly in many scientific fields to ensure that it has early cognizance of new scientific knowledge. VBFF is oriented towards bold and ambitious &amp;#8220;blue sky&amp;#8221; research that may lead to extraordinary outcomes such as revolutionizing entire disciplines, creating entirely new fields, or disrupting accepted theories and perspectives. Objectives of the program are to: &amp;#8226; Support unclassified basic scientific and engineering research that could be the foundation for future revolutionary new capabilities for DoD &amp;#8226; Educate and train student and post-doctoral researchers for the defense workforce &amp;#8226; Foster long-term relationships between university researchers and the DoD &amp;#8226; Familiarize university researchers and their students with DoD&amp;#8217;s current and projected future challenges &amp;#8226; Increase the number of talented technical experts that DoD can call upon. This FOA is for single investigator grant proposals for basic research in one or more of the following technical subject categories of interest to the DoD. 1. Engineering Biology: Engineering biology is an emerging discipline that is positioned to become a powerful technology for the potential production of DoD-relevant materials, the development of new sensing modalities, and maintaining warfighter resilience and performance. Engineering biology applies biological principles to the engineering of living biological (natural or synthetic) or artificial systems to develop novel systems or products. Revolutionary basic research engineering biology could lead to new capabilities for the DoD in: Specialty Materials- The commercial sector has examples of microorganisms engineered to produce commodity chemicals such as fuels and pharmaceuticals. However, can biological systems be engineered to produce more complex molecules or three-dimensional materials? Do biological systems have unique or more efficient capabilities to produce complex materials and chemicals? Sensing- DOD has unique sensing needs including the need for detecting unusual signatures, clandestine sensing, and sensing environmental biological molecules and chemicals. Biological systems with their molecular interactions and precise control can have an impact in this capability. Antibodies and RNA aptamers have been traditionally applied in this space and are a relatively mature technology. VBFF is interested in new and unique approaches to biological sensing. VBFF is particularly interested in innovative and fundamental approaches to understanding biological process with the eventual goal of facilitating the engineering of biological systems. Multidisciplinary as well as theoretical, physical, biophysical, biochemical, molecular, and synthetic biology approaches are likely necessary to overcome the technical hurdles that currently prevent biology from being a scalable top-down engineering discipline. Basic research that could employ more engineering principles to biology is relevant to VBFF. Ground-breaking basic research that would expand the repertoire of biological engineering platforms from lab-based domesticated prokaryotic and eukaryotic organisms (E. coli, for example) to more &amp;#8220;wild&amp;#8221; environmental organisms, microbial consortia, as well as single and multi-cellular eukaryotic systems that can be deployed into real-world environments are also of interest. 2. Quantum Information Science: Quantum Information Science (QIS) focuses on the creation, control, and manipulation of non-classical states of light and matter with potential for exceeding classical limits in communications, sensing, metrology, imaging, computing and simulation. The development of QIS was precipitated by the demonstration of a &amp;quot;quantum advantage&amp;quot; in computing due to development of Shor&amp;apos;s factoring algorithm and Grover&amp;apos;s search algorithm in the mid-1990s, which offered quantum speedups (in the former case, what seems to be an exponential speedup). The potential impacts of QIS on DoD capabilities may include ensuring information security, enabling novel materials design, attaining precise navigation and positioning even without GPS, improved sensing, and accomplishing significant improvements in high resolution imaging. Developments of new algorithms that provide a &amp;quot;quantum advantage&amp;quot; are needed for quantum computing to be more than a niche application. Beyond computing, and even beyond QIS per se, of great interest is the development of small- or medium-sized quantum systems to enable the study of exotic physics that could lead to novel future technologies. This program seeks ambitious proposals that are expected to either advance the knowledge of QIS, or to disrupt the current research directions of QIS. Exploration of the limitations of QIS is highly encouraged. 3. Cognitive Neuroscience: Maintaining human cognitive effectiveness and emotional resilience are important capabilities for the DOD since the physical, emotional stress and cognitive demands of warfighters is constantly increasing with the growing volume of data presented by today&amp;apos;s technologies. Loss of neural function due to warfighter brain injury is also of concern. Understanding neural activity for motor and cognitive functions in humans is of interest to support development of neural interfaces for warfighters that lose capability due to brain injury. DOD has several research and development thrusts in the development of brain-machine interfaces (BMIs) to allow the control of prosthetics to restore warfighter capability after injury. Additionally, the identification of cognitive neuroscience principles of the mind that can be emulated for sensing, pattern recognition and control and as neuromorphic electronic designs are of interest to DOD. Recent advancements in neuroscience have shown that neuronal activity is organized at the molecular, neuron, neural circuit, and brain structural levels. In particular, computational neuroscience work is making strides to use empirical data to model functional activities at each of these brain structural levels. Fundamental neuroscience studies of the molecular and cellular processes that contribute to the cognitive activities are also making great strides to understand the human mind. The VBFF Program is interested in forward-thinking and hypothesis-driven theoretical, computational, neuronal, and molecular basic neuroscience research to study the mechanisms of human cognitive skills. Research on large-scale models of cortical systems and neural-based cognitive architectures capable of addressing human cognitive skills such as attention, memory, spatial cognition, complex motor skills and language processing are also encouraged. 4. Novel Engineered Materials: Engineered materials exhibit behaviors that are not observed in naturally occurring materials, but rather originate from careful designs of the structure. One example is meta-materials with negative index of refraction that can direct and focus light in ways that natural crystals cannot. Other engineered materials include superlattices, quantum dots, and ordered arrays of nanoholes which can form photonics waveguides. Recent demonstrations of structural meta-materials promise unique combinations of physical properties. Understanding and controlling evolution of material behaviors is an area of interest. Conventional modeling and experimental techniques do not take far-from-equilibrium phenomena into account. Understanding and controlling irreversible material phenomena under extreme environments, e.g. high temperatures, high strain rates, radioactivity, etc., may lead to significant advances in materials design capabilities and in manufacturing process development. This program seeks curiosity-driven research with the focus on discovery of new materials that enable transformative functionalities and performance under extreme conditions. 5. Applied Mathematics (theory and experiments) and Statistics: Many crucial DoD capabilities of the future will rely on mathematical breakthroughs made today. Basic research in applied mathematics can have broad-ranging impacts, by laying the basic foundations for progress in multiple areas. Examples of important areas that will require such foundations include, but are not limited to: generalized machine learning; mathematical foundations of deep learning network; common sense enabled artificial intelligence; the analysis and exploitation of very large data sets; the fundamental understanding of the behavior of sociotechnical networks; the understanding of systemic risk in complex endeavors; formal foundations for cybersecurity; new mathematics for encryption and authentication; and, theoretical foundations for compressive sensing. These are only some of the many areas that can benefit from new and innovative research in mathematics, and in turn enable important DoD capabilities in the longer-term future. There is also a continuing need for fundamental mathematical advances that will increase the efficiency and efficacy of computational modeling of physical phenomena, both to understand those phenomena and, ultimately, to inform the engineering design process. Relevant areas of computational modeling include, but are not limited to, continuum mechanics of fluids and solids, computational electromagnetics, and many others.&amp;quot; 6. Manufacturing Science: DoD is interested in innovative research in the broad area of manufacturing science, which is defined as increasing knowledge, understanding, and manipulative capability associated with materials and materials systems with a focus on the practical control of useful physical, chemical, or mechanical properties. Research may include efforts at all length scales that deal with materials synthesis, processing, fabrication, or design of materials systems; modeling and simulation of the manipulation of structures and properties; or tools and instrumentation for characterization of manipulation and its effects. The product of the research should lead to enhanced understanding, knowledge, model materials/structures, or other outcomes that can enhance current fabrication or manufacturing processes or establish a foundation for new processes or fabricable products. Research in materials has entered a new realm in which new functionalities are obtained through controlled processing and assembly of traditional materials, such as metals, alloys, ceramics, polymers, and composites by designing and assembling materials systems with precision. For example, metamaterials, which represent novel architectures of dissimilar materials, enable unprecedented manipulation of light, sound, and heat in ways that are not possible with natural homogenous materials. In many critical cases these architectures can only be achieved through precise and repeatable placement of dissimilar materials via processes that require discovery or new knowledge and understanding. The emergence of new material assemblies and structures promises unprecedented capabilities for DoD related applications but poses great challenges to existing manufacturing paradigms. Despite the advancements in the 3D printing/additive process and polymeric self-assembly, it remains costly and time-consuming to manufacture complicated hierarchical and topological structures with dissimilar materials such as metals and oxides, or inorganics and organics. Basic research in processing to produce precision-engineered assemblies of functional organic and inorganic materials is desired to advance the state-of-the-art in this area. Advances in the science base are needed to enable the development of automated prototyping and other manufacturing techniques that robustly manipulate the next generation of designed materials with desired surface, interfacial, and bulk properties. Basic research in processing and modeling for scalable manufacturing techniques is required to permit meter-scale assembly and bulk structure with micro-scale or even nano-scale surface resolution. DoD is also seeking basic research proposals on disruptive and flexible processing and processes potentially applicable to the manufacture of organic and inorganic materials and structures and on the fundamental limitations of scalability, ultimate length scale, and efficiency of manufacturing techniques. 7. Other fields of research with high potential: The list of subjects provided above is by no means a comprehensive list of topics for which white papers and proposals may be accepted. Proposed research in areas of relevance to DoD will be considered (e.g., fluid dynamics, propulsion, etc.) as long as there is a transformative science problem to be investigated and whose solution may open new ways of thinking about the phenomena that are being studied. All applicants should ensure that they propose to conduct basic research as previously defined in this section. Proposed research should focus on developing a deep understanding of fundamental phenomena. Device development or equipment construction or integration is not a suitable end goal in itself; if proposed, it must be integral to research that will advance scientific knowledge. Risk-taking is encouraged; however, all proposals must demonstrate solid judgment and rationale. All awardees will receive a research grant and the title of VBFF Fellow. VBFF Fellows and their students are provided with opportunities that are designed to enhance their understanding of DoD&amp;#8217;s critical research needs and interact with DoD senior Science and Technology (S&amp;amp;T) program leaders. Fellows and their students are expected to attend VBFF activities scheduled throughout the year. These activities may include an orientation meeting, site visits to DoD labs, technical workshops, and an annual meeting to report the progress of VBFF&amp;#8211;sponsored research. VBFF Fellows may also be encouraged to serve as members of DoD advisory boards, panels, or groups. For a list of current VBFF Fellows, refer to: http://www.acq.osd.mil/rd/basic_research/program_info/vbff.html</t>
  </si>
  <si>
    <t>david.broadwell@navy.mil</t>
  </si>
  <si>
    <t>Business Contact inquiries</t>
  </si>
  <si>
    <t>David Broadwell &amp;lt;br/&amp;gt;Grants Officer &amp;lt;br/&amp;gt;Phone 703-588-2866</t>
  </si>
  <si>
    <t>N00014-17-S-F015</t>
  </si>
  <si>
    <t>FY2018 VANNEVAR BUSH FACULTY FELLOWSHIP</t>
  </si>
  <si>
    <t xml:space="preserve">The FY20 RCRP RCDA supports the development of resources to advance the field of rare cancers research and ultimately improve outcomes for individuals with rare cancers. Major gaps in patient care of rare cancers include lack of communication and dissemination strategies for rare cancer research and clinical findings within communities; lack of therapeutics and mechanistic studies to inform treatment development; lack of research and clinical resources including patient tissues, cell, and tumor models; and lack of infrastructure for sharing data and other resources. The intent of this funding opportunity is to develop platforms that can share resources and knowledge pertaining to available models, molecular pathways, and therapeutic approaches to facilitate collaboration and information sharing among stakeholders such as researchers, patients, caregivers, clinicians, and other members of the rare cancers community. </t>
  </si>
  <si>
    <t>W81XWH-20-RCRP-RCDA</t>
  </si>
  <si>
    <t>DoD Rare Cancers, Resource and Community Development Award</t>
  </si>
  <si>
    <t>This funding announcement is not a request for applications. This is a single source award to Northern Arizona University</t>
  </si>
  <si>
    <t>NPS-NOIP14AC00928</t>
  </si>
  <si>
    <t>National Park Service-Assess Condition and Conduct Architectural Documentation at 2 VT Pueblos</t>
  </si>
  <si>
    <t>http://grants.nih.gov/grants/guide/rfa-files/RFA-RM-15-019.html</t>
  </si>
  <si>
    <t>The purpose of this Funding Opportunity Announcement (FOA) is to invite pre-applications from applicants who have an interest in ultimately submitting an application to &amp;quot;Stimulating Peripheral Activity to Relieve Conditions (SPARC): Foundational Functional Mapping of Neuroanatomy and Neurobiology of Organs (OT2)&amp;quot; (RFA-RM-15-020). The OT1 SPARC OT pre-application is the required first step in the application process for the companion OT2 FOA (RFA-RM-15-020). Potential applicants should read both FOAs.</t>
  </si>
  <si>
    <t>RFA-RM-15-019</t>
  </si>
  <si>
    <t>Pre-application: Stimulating Peripheral Activity to Relieve Conditions (SPARC): Foundational Functional Mapping of Neuroanatomy and Neurobiology of Organs (OT1)</t>
  </si>
  <si>
    <t>http://grants.nih.gov/grants/guide/pa-files/PA-08-056.html</t>
  </si>
  <si>
    <t>-Purpose. The NIH Blueprint for Neuroscience Research is a framework to enhance cooperative activities among the NIH Office of the Director and 15 NIH Institutes and Centers that support research on the nervous system. This Funding Opportunity Announcemen</t>
  </si>
  <si>
    <t>PA-08-056</t>
  </si>
  <si>
    <t>Competing Renewal Awards of SBIR Phase II Grants for Brain and Behavior Tools (R44)</t>
  </si>
  <si>
    <t>http://www.smart.gov/pdfs/SMARTFY17AIANTool.pdf</t>
  </si>
  <si>
    <t>USDOJ-OJP-SMART</t>
  </si>
  <si>
    <t>SMART</t>
  </si>
  <si>
    <t>The purpose of this project is to validate an existing sex offense-specific risk assessment tool, or develop a new culturally specific tool, for American Indian/Alaska Native populations.</t>
  </si>
  <si>
    <t>For technical assistance with submitting an application, contact the Grants.gov Customer Support Hotline at 800-518-4726 or 606-545-5035, or via email to support@grants.gov. The Grants.gov Support Hotline operates 24 hours a day, 7 days a week, except on federal holidays. An applicant that experiences unforeseen Grants.gov technical issues beyond its control that prevent it from submitting its application by the deadline must email the SMART contact identified below within 24 hours after the application deadline in order to request approval to submit its application after the deadline. Additional information on reporting technical issues appears under &amp;#147;Experiencing Unforeseen Grants.gov Technical Issues&amp;#148; in the How to Apply section. &amp;lt;br/&amp;gt;support@grants.gov &amp;lt;br/&amp;gt;</t>
  </si>
  <si>
    <t>SMART-2017-11609</t>
  </si>
  <si>
    <t>SMART FY17 Developing or Validating a Risk Assessment Instrument for American Indian/Alaska Native Populations</t>
  </si>
  <si>
    <t>Single source award.</t>
  </si>
  <si>
    <t>Authorized by the Fish and Wildlife Coordination Act of 1958, 16 U.S.C. 661-666. Conduct fish and wildlife management activities that align with the conservation, restoration, and management goals and priorities of the Fish and Wildlife Conservation Offices to provide technical and financial assistance to other federal agencies, states, local governments, native American tribes, non-governmental organizations, citizen groups, and land owners on the conservation and management of fish and wildlife resources, including minimizing the establishment, spread, and impact of aquatic invasive species.</t>
  </si>
  <si>
    <t>Tifani_Holt@fws.gov</t>
  </si>
  <si>
    <t>Grant Specialist Tifani Holt 413-253-8272&amp;lt;br/&amp;gt;Tifani_Holt@fws.gov</t>
  </si>
  <si>
    <t>F19AS00193</t>
  </si>
  <si>
    <t>The funds are to&amp;#160;provide technical assistance for climate change planning, mitigation, adaptation, and resilience to United States Insular Areas Governments. The Insular Areas include American Samoa, the Commonwealth of the Northern Mariana Islands, Guam, Puerto Rico, and the U.S. Virgin Islands. &amp;#160; Per 2 CFR 200.444, OIA cannot provide funding to the Judicial or Legislative branches of local governments.</t>
  </si>
  <si>
    <t>Inflation Reduction Act funding 2023</t>
  </si>
  <si>
    <t>Charlene_leizear@ios.doi.gov</t>
  </si>
  <si>
    <t>Charlene Leizear&amp;lt;br/&amp;gt;Charlene_leizear@ios.doi.gov</t>
  </si>
  <si>
    <t>OIA-IRA-CLIMATE-TAP2023</t>
  </si>
  <si>
    <t>Inflation Reduction Act funding - 2023</t>
  </si>
  <si>
    <t>https://www.neh.gov/grants/preservation/preservation-and-access-education-and-training</t>
  </si>
  <si>
    <t>The Preservation and Access Education and Training program supports the development of knowledge and skills among professionals responsible for preserving and establishing access to humanities collections. Thousands of libraries, archives, museums, and historical organizations across the country maintain important collections of books and manuscripts, photographs, sound recordings and moving images, archaeological and ethnographic artifacts, art and material culture collections, electronic records, and digital objects. The challenge of preserving and making accessible such large and diverse holdings is enormous, and the need for knowledgeable staff is significant and ongoing. Preservation and Access Education and Training grants are awarded to organizations that offer national or regional education and training programs that reach audiences in more than one state. Grants aim to help the staff of cultural institutions, large and small, obtain the knowledge and skills needed to serve as effective stewards of humanities collections. Grants also support educational programs that prepare the next generation of preservation professionals, as well as projects that introduce the staff of cultural institutions to new information and advances in preservation and access practices.</t>
  </si>
  <si>
    <t>Preservation and Access Education and Training &amp;lt;br/&amp;gt;Division of Preservation and Access&amp;lt;br/&amp;gt;National Endowment for the Humanities&amp;lt;br/&amp;gt;400 Seventh Street, SW&amp;lt;br/&amp;gt;Washington, DC 20506&amp;lt;br/&amp;gt;202-606-8570 or preservation@neh.gov&amp;lt;br/&amp;gt;preservation@neh.gov&amp;lt;br/&amp;gt;</t>
  </si>
  <si>
    <t>20180501-PE</t>
  </si>
  <si>
    <t>Preservation and Access Education and Training Grants</t>
  </si>
  <si>
    <t>yvonne_morales@nps.gov</t>
  </si>
  <si>
    <t>Supervisory Contract Specialist Yvonne A. Morales 4154645221&amp;lt;br/&amp;gt;yvonne_morales@nps.gov&amp;lt;br/&amp;gt;</t>
  </si>
  <si>
    <t>P17AS00080</t>
  </si>
  <si>
    <t>Collaborative Natural and Cultural Resource Research, Monitoring and Education to Protect and Restore Resources</t>
  </si>
  <si>
    <t>WORK</t>
  </si>
  <si>
    <t>NPS-DOIP17AC00216</t>
  </si>
  <si>
    <t>Conservation Interns for Kennel projects in Denali National Park and Preserve.</t>
  </si>
  <si>
    <t>Lilette Baltodano &amp;lt;br/&amp;gt;Financial Agreements Officer &amp;lt;br/&amp;gt;Phone 415-623-2251</t>
  </si>
  <si>
    <t>NPS-PWRNOIP12AC30510</t>
  </si>
  <si>
    <t>Public Transit Outreach and Education for Visitor Enjoyment and Access through Madera County</t>
  </si>
  <si>
    <t>This funding is announcement is not a request for applications. This is a single source award to Montana State University.</t>
  </si>
  <si>
    <t>NPS-NOIJ1242100028</t>
  </si>
  <si>
    <t>National Park Service-Climate Change Scenario Planning:  Four Species of Concern in Southwestern Utah Parks/Monuments</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</si>
  <si>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 </t>
  </si>
  <si>
    <t>http://grants.nih.gov/grants/guide/rfa-files/RFA-DK-15-508.html</t>
  </si>
  <si>
    <t xml:space="preserve">This Funding Opportunity Announcement (FOA) is a limited competition FOA inviting a cooperative agreement (U01) application from the Clinical Centers for the Teen-LABS (Adolescent Longitudinal Assessment of Bariatric Surgery) Consortium. The purpose of this limited competition will be to allow additional follow-up of Teen-LABS participants at the Clinical Centers. RFA-DK-15-509 will support continuation of the Teen-LABS Biostatistics Research Center. </t>
  </si>
  <si>
    <t>RFA-DK-15-508</t>
  </si>
  <si>
    <t>Limited Competition for the Continuation of Teen-LABS (Adolescent Longitudinal Assessment of Bariatric Surgery)  Clinical Centers (Collaborative U01)</t>
  </si>
  <si>
    <t>WWW.GRANTS.GOV</t>
  </si>
  <si>
    <t>The purpose of this FOA is to strengthen the prevention of HIV transmission by ensuring that services provided by National Blood Transfusion Services (NBTS) in selected countries meet global standards for quality and safety including behavioral screening; blood collection from regular voluntary non-remunerated low risk blood donors; quality blood processing and testing for transfusion transmissible infections; blood component production, appropriate clinical use of blood, and haemovigilance testing, and quality, and by increasing the capacity to ensure adequate referral and tracing of blood donors with HIV reactive results to HTC programs for prevention counseling, confirmatory testing, and treatment services. By strengthening safer vein-to-vein practices, and ensuring consistent follow-up and linkage to care and treatment services for HIV positive individuals, the proposed activities will help establish a quality-assured and safe blood supply, and contribute to the 90-90-90 targets.</t>
  </si>
  <si>
    <t>CDC-RFA-GH18-1814</t>
  </si>
  <si>
    <t>Technical Assistance Support for the Strengthening of Blood Transfusion Services to Decrease HIV and Other Transfusion Transmitted Infections in Selected Countries under the President&amp;apos;s Emergency Plan for AIDS Relief (PEPFAR)</t>
  </si>
  <si>
    <t>Eligible Applicants: IHEs that participate in the Federal Work Study Program.</t>
  </si>
  <si>
    <t>Office of Postsecondary Education (OPE): Off-Campus Community Service Program CFDA Number 84.116H; Notice Inviting Applications for New Awards for Fiscal Year (FY) 2010</t>
  </si>
  <si>
    <t>http://edocket.access.gpo.gov/2010/pdf/2010-16816.pdf</t>
  </si>
  <si>
    <t xml:space="preserve">Applications Available: July 9, 2010.     Deadline for Transmittal of Applications: August 9, 2010.    </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</si>
  <si>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 of this program is to provide grants to institutions of higher education (IHEs) participating in the Federal Work-Study Program under title IV, part C of the Higher Education Act of 1965, as amended (HEA) to recruit and compensate students (including compensation for time spent in training and for travel) for part-time, off-campus employment directly related to community service. Under section 447(b) of the HEA, funds granted to an IHE under this program may only be used to make payments to students participating in work-study programs. Catalog of Federal Domestic Assistance (CFDA) Number: 84.116H. Applications for grants under the Off-Campus Community Service Program--CFDA number 84.116H--must be submitted electronically using e-Application, accessible through the Department&amp;apos;s e-Grants Web site at: http://e-grants.ed.gov. While completing your electronic application, you will be entering data online that will be saved into a database. You may not e-mail an electronic copy of a grant application to us.</t>
  </si>
  <si>
    <t>claire.cornell@ed.gov</t>
  </si>
  <si>
    <t>Julius Cotton &amp;lt;br/&amp;gt;ED Grants.gov FIND Systems Admin. &amp;lt;br/&amp;gt;Phone 202-245-6140 &amp;lt;br/&amp;gt;julius.cotton@ed.gov &amp;lt;br/&amp;gt;Program Manager: &amp;lt;br/&amp;gt;Claire D. Cornell &amp;lt;br/&amp;gt;Off-Campus Community Service Program &amp;lt;br/&amp;gt;U.S. Department of Education &amp;lt;br/&amp;gt;1990 K Street, NW., room 6151 &amp;lt;br/&amp;gt;Washington, DC 20006-8544 &amp;lt;br/&amp;gt;Telephone: (202) 502-7609 or by e-mail:</t>
  </si>
  <si>
    <t>ED-GRANTS-070910-003</t>
  </si>
  <si>
    <t>Office of Postsecondary Education (OPE): Off-Campus Community Service Program CFDA Number 84.116H</t>
  </si>
  <si>
    <t>Notice of Intent to Award. No applications will be accepted.</t>
  </si>
  <si>
    <t>NPSNOIIMRSF1700861</t>
  </si>
  <si>
    <t>Perform Preservation Maintenance on Historic structures</t>
  </si>
  <si>
    <t>The ASARP Consortium Award will support the establishment of a Consortium that includes collaborations of multiple organizations and individuals for the purpose of identifying promising compounds with the goal of translating basic science knowledge into enhanced clinical pharmacological treatment protocols for ASUD. The Consortium will ultimately consist of a single Management Core as well as basic research and clinical trial sites. The participants will be jointly responsible for prioritizing, proposing, conducting and analyzing proof-of-principle basic research and proof-of-principle human clinical trials and developing a roadmap to translate promising basic science knowledge into enhanced clinical pharmacological treatment protocols for ASUD, including a regulatory strategy for FDA compliance.</t>
  </si>
  <si>
    <t>301-682-5507</t>
  </si>
  <si>
    <t>W81XWH-14-ASARP-CA</t>
  </si>
  <si>
    <t>DoD Alcohol and Substance Abuse Consortium Award</t>
  </si>
  <si>
    <t>This is a notice of intent to award to the Golden Gate National Park Conservancy</t>
  </si>
  <si>
    <t>P15AS00292</t>
  </si>
  <si>
    <t>Communications for the Alcatraz Ferry Embarkation Plan/EIS</t>
  </si>
  <si>
    <t xml:space="preserve">&amp;quot;This award will be a continuation of funds intended only for grantees previously awarded under PS09-984  &amp;#147;Supporting the National Blood Transfusion Services (NBTS) in the Implementation and Expansion of Blood Safety Activities in the Republic of Kenya under the President&amp;apos;s Emergency Plan for AIDS Relief (PEPFAR)&amp;#148;    </t>
  </si>
  <si>
    <t>&amp;#147;Supporting the National Blood Transfusion Services (NBTS) in the Implementation and Expansion of Blood Safety Activities in the Republic of Kenya under the President&amp;apos;s Emergency Plan for AIDS Relief (PEPFAR)&amp;#148;</t>
  </si>
  <si>
    <t>CDC-RFA-PS09-98403CONT12</t>
  </si>
  <si>
    <t>Supporting the National Blood Transfusion Services (NBTS) in the Implementation and Expansion of Blood Safety Activities in the Republic of Kenya under the President&amp;apos;s Emergency Plan for AIDS Relief (PEPFAR)</t>
  </si>
  <si>
    <t xml:space="preserve">Public and Private Institutions of higher education (including community colleges) and non-profits organizations partnering with Institutions of higher education.     Re-competing Grantees.  2008 EAC college poll worker grantees are only eligible to apply as re-competing grantees for funds to support new partnerships with University disability and inclusion offices and other disability support groups to develop innovative programs to recruit poll workers with disabilities and develop new training material that helps all poll workers create receptive and accommodating poll place environments on Election Day.   Funds will not be provided to support the same activities carried out during the FY 2008 grant period.  </t>
  </si>
  <si>
    <t>Help America Vote College Poll Worker Program</t>
  </si>
  <si>
    <t>http://www.eac.gov/News/eac-will-award-grants-to-recruit-the-next-generation-of-poll-workers/base_view</t>
  </si>
  <si>
    <t>USEAC</t>
  </si>
  <si>
    <t>Election Assistance Commission</t>
  </si>
  <si>
    <t>The United States Election Assistance Commission (EAC) will award a total of $750,000 in competitive grants under the Help America Vote College Poll Worker Program (College Program) for programs to recruit college students to serve as poll workers. The two-year grant award will be used to recruit, train and support college students to assist state and local governments in the administration of elections by serving as nonpartisan poll workers or assistants. See U.S. Election Assistance Commission web site for complete Description.</t>
  </si>
  <si>
    <t>mabboteac@gmail.com</t>
  </si>
  <si>
    <t>Mark W. Abbott</t>
  </si>
  <si>
    <t>Mark  Abbott &amp;lt;br/&amp;gt;Director of Grants &amp;lt;br/&amp;gt;Phone 202-566-2166</t>
  </si>
  <si>
    <t>EAC-09-001</t>
  </si>
  <si>
    <t xml:space="preserve">NHTSA is continuing its effort to support state agency enforcement of odometer fraud through Cooperative Agreements. NHTSA&amp;#8217;s Office of Odometer Fraud Investigation (OFI) is inviting state enforcement agencies to participate in an odometer fraud enforcement initiative. Available funding may be divided among successful Applicants and up to two awards may be made. </t>
  </si>
  <si>
    <t>matthew.donahue@dot.gov</t>
  </si>
  <si>
    <t>Matthew Donahue &amp;lt;br/&amp;gt;Contract Specialist &amp;lt;br/&amp;gt;Phone 202-366-9096</t>
  </si>
  <si>
    <t>DTNH2215R00093</t>
  </si>
  <si>
    <t>Odometer Fraud Assistance</t>
  </si>
  <si>
    <t>The Sea Duck Joint Venture (SDJV) is a conservation partnership under the North American Waterfowl Management Plan. Its mission is to promote the conservation of all North American sea ducks through partnerships by providing greater knowledge and understanding for effective management. The SDJV has evolved from a broad-based science program to a more focused program intended to provide information most needed by managers to make informed decisions about sea duck management and conservation. The programs overall strategies and priorities are outlined in a strategic plan and an implementation plan and may be found at http://seaduckjv.org/. The SDJV is coordinated and administered by the USFWS. Funding is being made available to the SDJV through U.S. Congressional appropriations and some of this funding is used to address priority science needs of the SDJV. This funding opportunity is made under the authority of Fish and Wildlife Act of 1956; 16 U.S.C. 742. The SDJV will accept proposals for the following priority science needs in FY2017: 1. Science Need: Develop or refine techniques to estimate detection probabilities, misidentification rates, and count biases during aerial sea duck surveys. 2. Science need: Support for the Waterfowl Breeding Population and Habitat Survey WBPHS review including analyzing data with respect to reallocation of survey effort 3. Science Need: Develop and/or evaluate methods for efficiently automating counts of birds in aerial photographs of large flocks, including birds with varying distribution and density patterns, and uniform vs dimorphic plumages. 4. Science Need: Determine population monitoring and information needs for management and conservation of sea ducks on the Great Lakes. 5. Science Need: Evaluate and modify veterinary and/or husbandry techniques to improve post-release survival of sea ducks, particularly surf scoter, white-winged scoter, and long-tailed duck, marked with implantable transmitters. 6. Science Need: Demonstrate the spatial resolution of stable isotope analysis of sea duck feather samples to determine breeding and molting areas in the absence of reference samples, particularly for scoters and long-tailed ducks. 7. Science Need: Determine if recruitment is a problem for the American Common Eider (ACOEI) and if so, identify the limitations. This broad topic includes elements that could affect fecundity (e.g. breeding propensity, clutch size, nest success, hatching success), duckling survival (direct: duckling predation; indirect: habitat, disease, etc.), etc. 8. Science Need: Determine whether sufficient population structure exists across the range of priority sea duck species to assess whether their populations should be managed as stocks or sub-populations, and ensure that research directed at reducing uncertainty in key demographic rates for population modeling efforts are applied at the appropriate geographic scales</t>
  </si>
  <si>
    <t>tim_bowman@fws.gov</t>
  </si>
  <si>
    <t>Sea Duck Joint Venture Coordinator Tim Bowman +19077863569&amp;lt;br/&amp;gt;tim_bowman@fws.gov&amp;lt;br/&amp;gt;</t>
  </si>
  <si>
    <t>F16AS00330</t>
  </si>
  <si>
    <t>FY17 Sea Duck Joint Venture Competitive Grants</t>
  </si>
  <si>
    <t>All 56 States and Territories have opted in to the FirstNet deployment, and thus, there are no entities eligible for a SAPP grant.</t>
  </si>
  <si>
    <t>State Alternative Plan Program web page</t>
  </si>
  <si>
    <t>https://www.ntia.doc.gov/sapp</t>
  </si>
  <si>
    <t>DOC-NTIA</t>
  </si>
  <si>
    <t>National Telecommunications and Information Admini</t>
  </si>
  <si>
    <t>All 56 States and Territories have opted in to the FirstNet deployment, and thus, there are no entities eligible for a SAPP grant.  NTIA will not be accepting applications for the program through grants.gov.</t>
  </si>
  <si>
    <t>The Middle Class Tax Relief and Job Creation Act of 2012 (Pub. L. No. 112-96, Title VI, 126 Stat. 256 (codified at 47 U.S.C. 1401 et seq.)) (Act) established the First Responder Network Authority (FirstNet) as an independent authority within NTIA. The Act also describes FirstNet&amp;#8217;s duty and responsibility to ensure the deployment and operation of a nationwide public safety broadband network (NPSBN). The NPSBN will, by law, initially consist of a core network, operated by FirstNet, and radio access networks (RAN) in each State that link to the core to ensure that a single, nationwide network architecture is available to deliver broadband services to public safety personnel and entities in each State, Territory, and the District of Columbia. The Act further assigns to NTIA the obligation to determine whether a State, if it seeks the authority to deploy the RAN within its borders, will be able to seamlessly interoperate with the NPSBN, and be financially and technically sustainable. An applicant must apply for authority to enter into a Spectrum Manager Lease Agreement (SMLA) with FirstNet (Lease Authority), and may apply for optional grant funds to assist in the construction of its RAN (RAN Construction Funds). This NOFO addresses both the mandatory grant of the right to enter into an SMLA with FirstNet and the optional RAN Construction Funds grant under NTIA&amp;#8217;s grant program.</t>
  </si>
  <si>
    <t>cdunn@ntia.doc.gov</t>
  </si>
  <si>
    <t>Carolyn Dunn &amp;lt;br/&amp;gt;SAPP Director &amp;lt;br/&amp;gt;Phone 202 482-4103</t>
  </si>
  <si>
    <t>2018-NTIA-SAPP-01</t>
  </si>
  <si>
    <t>State Alternative Plan Program (SAPP)</t>
  </si>
  <si>
    <t>1994 Land-Grant Institutions</t>
  </si>
  <si>
    <t>Tribal Colleges Education Equity Program (TCEG)</t>
  </si>
  <si>
    <t>https://www.nifa.usda.gov/funding-opportunity/tribal-colleges-education-equity-program-tceg</t>
  </si>
  <si>
    <t>TCEG Program for fiscal year (FY) 2018 to promote post-secondary education at the 1994 Land-grant Institutions (1994s) and increase educational opportunities for American Indians.</t>
  </si>
  <si>
    <t>USDA-NIFA-TCEG-006541</t>
  </si>
  <si>
    <t>Tribal Colleges Education Equity Grants Program</t>
  </si>
  <si>
    <t>Public International Organizations are also invited to submit proposals</t>
  </si>
  <si>
    <t>Global Biosecurity Engagement Activities</t>
  </si>
  <si>
    <t>https://www.grantsolutions.gov/gs/preaward/previewPublicAnnouncement.do?id=50289</t>
  </si>
  <si>
    <t>The Department of State&amp;apos;s Office of Cooperative Threat Reduction (ISN/CTR) is pleased to announce an open competition for assistance awards through this Request for Proposals (RFP). ISN/CTR invites non-profit/non-governmental organizations, international organizations, and educational institutions to submit proposals for projects that will advance the mission of the Department&amp;apos;s Biosecurity Engagement Program (BEP). ISN/CTR has approximately $25,000,000 available in the current fiscal year to award multiple grants and cooperative agreements in this field. ISN/CTR prefers projects that cost less than $500,000, though awards may involve multiple projects that cumulatively exceed $500,000.</t>
  </si>
  <si>
    <t>ISN-ISNCTR-15-001</t>
  </si>
  <si>
    <t>Public, private, for-profit, and non-profit organizations, as well as institutions of higher education, public international organizations, non-governmental organizations, U.S. and non-U.S. government organizations, and international donor organizations are eligible under this BAA, unless otherwise stated in the individual BAA Addendum</t>
  </si>
  <si>
    <t>The response date is established by individual Addenda to this BAA</t>
  </si>
  <si>
    <t>This Broad Agency Announcement (BAA) seeks opportunities to co-create, co-design, co- invest, and collaborate in the development, piloting, and scaling of practical and cost-effective innovations that will help address critical challenges in biodiversity conservation in the Amazon. The United States Agency for International Development (USAID), in cooperation with the Government of Brazil (GOB), invites organizations and companies to participate with USAID, in cooperation with its partners, in response to Critical Conservation Challenge Addenda issued under this BAA, to provide innovations, and technologies that further USAID&amp;#146;s Development Objective of Enhanced Biodiversity Conservation for Brazilian Amazonian Protected Areas Systems.</t>
  </si>
  <si>
    <t>cyanez@usaid.gov</t>
  </si>
  <si>
    <t>BAA-BCA-BRAZIL-2015 - POC Sr. A&amp;amp;A Specialist</t>
  </si>
  <si>
    <t>Cecilia Yanez &amp;lt;br/&amp;gt;Sr. A&amp;amp;A Specialist &amp;lt;br/&amp;gt;Phone 51-1-618-1432</t>
  </si>
  <si>
    <t>BAA-BCA-BRAZIL-2015</t>
  </si>
  <si>
    <t>USAID/Brazil Partnership to Conserve Amazon Biodiversity</t>
  </si>
  <si>
    <t xml:space="preserve">Full Announcement of RFA-FD-15-041 on NIH Guide for Grants and Contracts </t>
  </si>
  <si>
    <t>http://grants.nih.gov/grants/guide/rfa-files/RFA-FD-15-041.html</t>
  </si>
  <si>
    <t xml:space="preserve">The Food and Drug Administration&amp;apos;s (FDA), Office of Regulatory Affairs (ORA), Office of Resource Management (ORM), Division of Human Resource Development (DHRD) is announcing this Funding Opportunity Announcement (FOA) for a Cooperative Agreement Grant. The goals of this Cooperative Agreement grant are, one to develop training and related materials/resources for those FDA and State/local regulators under the integrated food safety system (IFSS) that will be conducting produce farm investigations, and inspections under FSMA&amp;apos;s new produce safety regulations and the second is to train IFSS regulatory subject matter experts on best practices for adult learning and instructor skills to deliver courses on the new FSMA regulations. Under FSMA Section 209, FDA is directed to improving the training of State, Local, Territorial and Tribal Food Safety Officials and for FDA to set standards and administer training and education programs to ensure a competent work force doing comparable work. The FOA will be competed among those currently funded grantees under the RFA: Assisting the Integrated Food Safety System&amp;apos;s National Food/Feed Training Program (U54), RFA-FD-11-028. </t>
  </si>
  <si>
    <t>RFA-FD-15-041</t>
  </si>
  <si>
    <t>Expanding FDA&amp;apos;s Produce Safety and Instructor Skills Training under the Food Safety Modernization Act</t>
  </si>
  <si>
    <t>Institutions of Higher Education (IHE) designated as Historically Black Colleges and Universities (HBCU), Hispanic Serving Institutions (HSI), Tribal Colleges and Universities (TCU), Asian and Pacific Islander-Serving Institutions (API), and Community Colleges (CC). The IHE must be accredited by a federally-recognized accrediting agency and must be located within the United States or its Territories.</t>
  </si>
  <si>
    <t xml:space="preserve">The purpose of the Dwight David Eisenhower Transportation Fellowship Program (DDETFP) Local Competition is to stimulate interest among students attending an Institution of Higher Education (IHE) that is a Minority Serving Institution (MSI) or community college to: conduct transportation-related research, pursue transportation-related degrees, enter the transportation workforce, and enhance the breadth, scope and diversity of knowledge of the entire transportation community in the United States. The DDETFP Local Competition provides funding for students to pursue associate, bachelor&amp;apos;s, master&amp;apos;s, and doctoral degrees in transportation-related disciplines in all modes of transportation. The MSIs and community colleges are encouraged to apply to administer the DDETFP Local Competition at their IHE. The IHE must be accredited by a federally-recognized accrediting agency and must be located within the United States or its territories. </t>
  </si>
  <si>
    <t>transportationedu@dot.gov</t>
  </si>
  <si>
    <t>Nathaniel Coley &amp;lt;br/&amp;gt;Program Coordinator &amp;lt;br/&amp;gt;Phone 202-366-3522</t>
  </si>
  <si>
    <t>693JJ318NF5228-2021</t>
  </si>
  <si>
    <t>Administration of the Dwight David Eisenhower Transportation Fellowship Program (DDETFP) Local Competition at Designated Institutions of Higher Education</t>
  </si>
  <si>
    <t>The following organizations are eligible to apply (both domestic and international):   &amp;#8226; Not-for-profit organizations  &amp;#8226; Public and private educational institutions &amp;#8226; For-profit organizations  &amp;#8226; Public International Organizations</t>
  </si>
  <si>
    <t>https://mygrants.service-now.com/grants/record_details.do?sysparm_document_key=u_domestic_funding_opportunity,95557a00db422700797230ca7c9619ff</t>
  </si>
  <si>
    <t>The Islamic Republic of Iran continues to develop ballistic missile capabilities that threaten U.S. national security interests and are in violation of certain United Nations Security Council Resolutions (UNSCRs) and other international sanctions. This Notice of Funding Opportunity (NOFO) solicits proposals specifically aimed at countering the development and the advancements in Iran&amp;apos;s ballistic missile program and improving international adherence to the appropriate UNSCRs, and other international multilateral and bilateral sanctions.</t>
  </si>
  <si>
    <t>Scott Bruce</t>
  </si>
  <si>
    <t>SFOP0005488</t>
  </si>
  <si>
    <t>FY19 Countering Ballistic Missile and Related Technology Proliferation</t>
  </si>
  <si>
    <t>https://nij.gov/funding/Documents/solicitations/NIJ-2019-15543.pdf</t>
  </si>
  <si>
    <t>With this solicitation, NIJ seeks to applications for funding investigator-initiated, randomized controlled trial (RCT) studies to inform policing at the State, local, and tribal levels. As part of a multi-pronged strategy to build evidence-based knowledge and advance policing, NIJ is seeking to support research that proposes to conduct RCTs on the strategic priorities articulated in NIJ&amp;#226;&amp;#128;&amp;#153;s Policing Strategic Research Plan, 2017-2022. Applicants are required to identify the strategic priority and objective that their application addresses. Applications that are not responsive to NIJ&amp;#226;&amp;#128;&amp;#153;s Policing Strategic Research Plan 2017-2022 will not be considered for funding.</t>
  </si>
  <si>
    <t>For assistance with any other requirements of this solicitation, contact the National Criminal Justice Reference Service (NCJRS) Response Center: toll-free at 1-800-851-3420; via TTY at 301-240-6310 (hearing impaired only); email grants@ncjrs.gov; fax to 301-240-5830; or web chat at https://webcontact.ncjrs.gov/ncjchat/chat.jsp. The NCJRS Response Center hours of operation are 10:00 a.m. to 6:00 p.m. eastern time, Monday through Friday, and 10:00 a.m. to 8:00 p.m. eastern time on the solicitation close date. General information on applying for NIJ awards can be found at www.nij.gov/funding/Pages/welcome.aspx. Answers to frequently asked questions that may assist applicants are posted at www.nij.gov/funding/Pages/faqs.aspx.&amp;lt;br/&amp;gt;grants@ncjrs.gov</t>
  </si>
  <si>
    <t>NIJ-2019-15543</t>
  </si>
  <si>
    <t>Research and Evaluation on Policing, FY 2019</t>
  </si>
  <si>
    <t>Reports of projects completed from these projects will be made available to the public and used by the BLM and other public and private land decision makers to make management decisions on California&amp;#226;&amp;#191;&amp;#191;s lands. The BLM benefits by enhancing public awareness of its role and mission in managing public lands and its various resources within the Ridgecrest Resource Area. Support projects that directly implement recovery actions that benefit desert tortoise. Provide safe, enjoyable recreation and wildlife viewing opportunities for tourists and school groups. Help the public to appreciate their BLM lands and native species that inhabit it. Conserve the desert tortoise by informing the public of the regulations in the Endangered Species Act and how to react when encountering a wild desert tortoise. Conduct habitat enhancement or improvement actions within the DTNRA that improve conditions for the desert tortoise.</t>
  </si>
  <si>
    <t>kjlaw@blm.gov</t>
  </si>
  <si>
    <t>GMS Karen Law (916) 978-4322&amp;lt;br/&amp;gt;kjlaw@blm.gov&amp;lt;br/&amp;gt;</t>
  </si>
  <si>
    <t>L17AS00160</t>
  </si>
  <si>
    <t>BLM CA Desert Tortoise Research Natural Area (DTNRA), Management and Educational Outreach</t>
  </si>
  <si>
    <t>University with extensive air quality monitoring expertise.</t>
  </si>
  <si>
    <t>In response to the need for baseline air monitoring data necessary to perform a thorough air quality analysis for proposed NEPA projects, the BLM intends to implement baseline air quality monitoring on public lands proposed for major oil and gas development where current air quality monitoring does not exist.</t>
  </si>
  <si>
    <t>L12AS00202</t>
  </si>
  <si>
    <t>BLM WY Air Quality Assessment and Outreach in WY Oil and Gas Development</t>
  </si>
  <si>
    <t>See the announcement including Section III for additional eligibility information</t>
  </si>
  <si>
    <t>Human Health Risk Assessment- Public Health (D1)</t>
  </si>
  <si>
    <t>www.epa.gov/ncer/rfa/2015/2015_star_gradfellow.html</t>
  </si>
  <si>
    <t>See the announcement including Section IV for additional submission information</t>
  </si>
  <si>
    <t xml:space="preserve">The U.S. Environmental Protection Agency (EPA), as part of its Science to Achieve Results (STAR) program, is offering Graduate Fellowships for master&amp;#8217;s and doctoral level students in environmental fields of study. The deadline for submission of applications is May 26, 2015 at 11:59:59 PM. Subject to availability of funding and other applicable considerations, the Agency plans to award approximately 55 new fellowships in the Fall of 2015. The Fellowship Program provides up to $44,000 per year of support per fellowship. Master&amp;apos;s level students may receive a maximum of two years of support ($88,000). Doctoral students may be supported for a maximum of three years ($132,000), usable over a period of five years. </t>
  </si>
  <si>
    <t>2015FellowshipsRFA@epa.gov</t>
  </si>
  <si>
    <t>See Section VII of announcement</t>
  </si>
  <si>
    <t>EPA-2015-STAR-D1</t>
  </si>
  <si>
    <t>Eligible applicants are: Independent Producer, Agricultural Producer Group,Farmer or Rancher Cooperative, or a Majority Controlled Produced-Based Business.    Applicants must meet all related requirements  for Emerging Market (as applicable), Citizenship, Legal Authority and Responsibility, Multiple Grants and Active Grants. In addition, you must  meet Departmental requirements related to debarment, suspension and exclusion from participation in Federal assistance programs, as well as requirements related to outstanding Federal income taxes, judgments and delinquencies. For detailed requirements, see 7 CFR 4284.920 and 7 CFR 4284.921.</t>
  </si>
  <si>
    <t>Program Inforamtion</t>
  </si>
  <si>
    <t>http://www.rurdev.usda.gov/BCP_VAPG.html</t>
  </si>
  <si>
    <t>Application must be submitted by October 15, 2012 to be considered for funding.  Applications may be submitted on paper or electronically. Paper applications must be postmarked and mailed, shipped or sent overnight by this date. Electronic applications are permitted via www.grants.gov only, and must be received before midnight on this date.  Late applications will not be considered for FY2012 funding.</t>
  </si>
  <si>
    <t xml:space="preserve">The primary objective of the VAPG program is to help agricultural producers enter into value-added activities related to the processing and/or marketing of bio-based value-added products. Generating new products, creating and expanding marketing opportunities, and increasing producer income are the end goals of this program. You may receive priority if you are a beginning farmer or rancher, a socially-disadvantaged farmer or rancher, a small or medium-sized farm or ranch structured as a family farm, a farmer or rancher cooperative, or are proposing a mid-tier value chain, as defined in the Program Regulation. Grants are awarded on a competitive basis. </t>
  </si>
  <si>
    <t>Lyn Millhiser &amp;lt;br/&amp;gt;Phone 202-720-8460</t>
  </si>
  <si>
    <t>RDBCP-2012-VAPG</t>
  </si>
  <si>
    <t>Value Added Producer Grant Program</t>
  </si>
  <si>
    <t>Eligible applicants are community-based coalitions addressing opioid, methamphetamine, and/or prescription drug use/misuse by local youth. They must be a nonprofit (as defined by the IRS as a 501(c) organization); or an entity that the Administrator determines to be appropriate; or part of, or is associated with an established legally recognized domestic, public or private nonprofits organization. For example, state and local governments, federally recognized tribes, state-recognized tribes, urban Indian organizations (as defined in Pub. L. No. 94-437), public or private universities and colleges, professional associations, voluntary organizations, self-help groups, consumer and provider services-oriented constituency groups, community- and faith-based organizations, and tribal organizations. (Pub. L. No. 114-198 Sec 103). In addition, applicants must document rates of misuse of opioids or use of methamphetamines that are higher than the national average over a sustained period. The statutory authority for this program (Section 103 of the Comprehensive Addiction and Recovery Act) limits eligibility to domestic public and private nonprofit entities that are current or former Drug-Free Communities (DFC) Support Program recipients.  The intent of the CARA Support Program is to fund coalition activities in the United States and does not authorize the funding of organizations or activities outside the United States. A CARA legal applicant (an organization applying on behalf of a coalition, the coalition, or the applicant coalition) must reside within the United States and/or the U.S. territories.  Refer to Table 3 Statutory Eligibility Requirements: which contains, the minimum eligibility requirements, the evidence required, and where to document the requirement. The table also specifies which attachment to use to provide the necessary evidence to document your compliance with the eligibility requirement. All CARA applications will be jointly screened by ONDCP and CDC to determine whether an applicant meets all the CARA Support Program Statutory Eligibility Requirements identified in Table 3. Applications submitted by eligible coalitions that demonstrate they meet all requirements will then be scored through a merit review process according to the evaluation criteria described in Section E. Review and Selection Process of this NOFO.</t>
  </si>
  <si>
    <t>The Drug-Free Communities (DFC) Support Program was created by the Drug-Free Communities Act of 1997 (Public Law 105-20). The Executive Office of the President, Office of National Drug Control Policy (ONDCP), and the Department of Health and Human Services (HHS), Centers for Disease Control and Prevention (CDC), National Center for Injury Prevention and Control (NCIPC) are accepting applications for Fiscal Year (FY) 2021 Comprehensive Addiction and Recovery Act (CARA) Community-based Coalition Enhancement Grants to Address Local Drug Crises Grants (CARA Local Drug Crises Grants) as an enhancement to current or formerly funded Drug-Free Communities (DFC) Support Program recipients. The purpose of this program is to prevent and reduce the abuse of opioids or methamphetamines and the abuse of prescription drugs among youth ages 12-18 in communities throughout the United States.</t>
  </si>
  <si>
    <t>CARA_NOFO@cdc.gov</t>
  </si>
  <si>
    <t>Wendy  Heirendt&amp;lt;br/&amp;gt;CARA_NOFO@cdc.gov</t>
  </si>
  <si>
    <t>CDC-RFA-CE21-2103</t>
  </si>
  <si>
    <t>Comprehensive Addiction and Recovery Act (CARA) Local Drug Crises Grants</t>
  </si>
  <si>
    <t>This financial assistance opportunity is being issued under a Cooperative Ecosystem Studies Unit (CESU) Program; the South Florida-Caribbean CESU.  CESUs are partnerships that provide research, technical assistance, and education.  Eligible recipients must be a participating partner of the South Florida/Caribbean Cooperative Ecosystem Studies Unit (CESU) Program.</t>
  </si>
  <si>
    <t xml:space="preserve">http://www.grants.gov/ </t>
  </si>
  <si>
    <t>The U.S. Geological Survey&amp;#191;s (USGS) Greater Everglades Priority Ecosystems Science (Fort Lauderdale, FL) and Southeast Ecological Science Center (Gainesville, FL) is offering a funding opportunity for research and technical assistance relevant to: Development of species distribution models for species of interest in the southeastern United States.</t>
  </si>
  <si>
    <t>G12AS20031</t>
  </si>
  <si>
    <t>Cooperative Ecosystem Studies Unit, South Florida/Caribbean CESU</t>
  </si>
  <si>
    <t>DOI-BOR-UC</t>
  </si>
  <si>
    <t>Bureau of Reclamation - Upper Colorado Region</t>
  </si>
  <si>
    <t>The Hopi Tribe will participate in the process to identify, evaluate, monitor, and equally participate in the long-term management of all historic properties, sacred areas, and locations of traditional Hopi cultural use that are within the area affected by the operations of Glen Canyon Dam.</t>
  </si>
  <si>
    <t>mroberts@usbr.gov</t>
  </si>
  <si>
    <t>Bureau of Reclamation email</t>
  </si>
  <si>
    <t>Melynda  Roberts &amp;lt;br/&amp;gt;Grants Specials &amp;lt;br/&amp;gt;Phone 801-524-3727</t>
  </si>
  <si>
    <t>R12SS40025</t>
  </si>
  <si>
    <t>Hopi Participation in the Glen Canyon Dam Adaptive Management Program</t>
  </si>
  <si>
    <t>Non-profit organizations representing American Indians, Alaska Natives, Native Hawaiians, and Native American Pacific Islanders, including American Samoa, Guam, and the Commonwealth of the Northern Mariana Islands are eligible applicants under this announcement. A full listing of eligible entities under this announcement will be published in the funding opportunity announcement. Faith-based and community organizations that meet the eligibility requirements are eligible to receive awards under this funding opportunity announcement. Faith-based organizations are encouraged to review the ACF Policy on Grants to Faith-Based Organizations at: http: //www.acf.hhs.gov/acf-policy-on-grants-to-faith-based-organizations. Individuals, foreign entities, and sole proprietorship organizations are not eligible to compete for, or receive, awards made under this announcement.</t>
  </si>
  <si>
    <t>http://www.acf.hhs.gov/grants/open/foa/view/HHS-2014-ACF-ANA-NE-0779</t>
  </si>
  <si>
    <t>HHS-ACF-ANA</t>
  </si>
  <si>
    <t>Administration for Children and Families - ANA</t>
  </si>
  <si>
    <t>The Administration for Native Americans (ANA) supports economic development in Native American communities through the provision of discretionary grants to tribal governments and native-serving non-profit organizations. The current economic climate has increased ANA&amp;#8217;s focus on developing employment opportunities and business creation in native communities, resulting in this special funding initiative to promote Sustainable Employment and Economic Development Strategies (SEEDS). In an effort to reduce unemployment and stimulate local economies, ANA, within the Administration for Children and Families, announces the availability of Fiscal Year (FY) 2016 funds for community-based projects that will foster economic development through the creation of small businesses and sustainable job growth.One of ANA&amp;#8217;s primary goals is to promote economic self-sufficiency for American Indians, Native Hawaiians, Alaskan Natives, and Native American Pacific Islanders, including American Samoa Natives. In pursuit of this goal, four priorities that ANA will promote through the SEEDS initiative are: 1) creation of sustainable employment opportunities; 2) professional training and skill development that increases participants&amp;#8217; employability and earning potential; 3) creation and development of small businesses and entrepreneurial activities, and; 4) a demonstrated strategy and commitment to keeping the jobs and revenues generated by project activities within the native communities being served. Improving access to employment opportunities and supporting small businesses will enhance local economies, enable more tribal members to acquire and maintain gainful employment, and improve the long-term financial health of tribal members and their families.</t>
  </si>
  <si>
    <t>HHS-2014-ACF-ANA-NE-0779</t>
  </si>
  <si>
    <t>Sustainable Employment and Economic Development Strategies (SEEDS)</t>
  </si>
  <si>
    <t>Covers preconstruction activities for the Alamitos Barrier Recycled Water Project Expansion, including final designs for the Advanced Water Treatment Facility and the 30% designs and environmental studies for the alternate source water pipeline.</t>
  </si>
  <si>
    <t>R11SF35299</t>
  </si>
  <si>
    <t>Alamitos Barrier Recycled Water Project Expansion - Preconstruction Activities</t>
  </si>
  <si>
    <t xml:space="preserve">THIS ANNOUNCEMENT IS NOT A REQUEST FOR APPLICATIONS. This announcement is to provide public notice of the National Park Service&amp;#8217;s intention to award a task agreement under a previously competed or single source justified master cooperative agreement. </t>
  </si>
  <si>
    <t>NPS-18-NERO-0018</t>
  </si>
  <si>
    <t>Conservation  Stewardship Corps</t>
  </si>
  <si>
    <t>This announcement is for notification purposes only.</t>
  </si>
  <si>
    <t>This is an announcement for issuing a single source financial assistance award to the Town of Chincoteague, for a period of approximately 5 years. This announcement is for notification purposes only. This is authorized under the Fish and Wildlife Conservation Act of 1934 (16 U.S.C. 2901-2911.</t>
  </si>
  <si>
    <t>Laurie_McDermott@fws.gov</t>
  </si>
  <si>
    <t>FWS</t>
  </si>
  <si>
    <t>Grants Specialist Laurie McDermott 413 253-8290 &amp;lt;br/&amp;gt;Laurie_McDermott@fws.gov &amp;lt;br/&amp;gt;</t>
  </si>
  <si>
    <t>F17AS00099</t>
  </si>
  <si>
    <t>National Wildlife Refuge System Enhancements - Refuges and Wildlife</t>
  </si>
  <si>
    <t>Eligible Organizations  Higher Education Institutions    &amp;#8226;   Public/State Controlled Institutions of Higher Education     &amp;#8226;   Private Institutions of Higher Education     The following types of Higher Education Institutions are always encouraged to apply for FDA support as Public or Private Institutions of Higher Education:     o    Hispanic-serving Institutions    o    Historically Black Colleges and Universities (HBCUs)    o    Tribally Controlled Colleges and Universities (TCCUs)     o    Alaska Native and Native Hawaiian Serving Institutions    o    Asian American Native American Pacific Islander Serving Institutions (AANAPISIs)    Nonprofits Other Than Institutions of Higher Education    &amp;#8226;   Nonprofits with 501(c)(3) IRS Status (Other than Institutions of Higher Education)     &amp;#8226;   Nonprofits without 501(c)(3) IRS Status (Other than Institutions of Higher Education)     For-Profit Organizations    &amp;#8226;   Small Businesses    &amp;#8226;   For-Profit Organizations (Other than Small Businesses)    Governments    &amp;#8226;   State Governments     &amp;#8226;   County Governments    &amp;#8226;   City or Township Governments    &amp;#8226;   Special District Governments    &amp;#8226;   Indian/Native American Tribal Governments (Federally Recognized)     &amp;#8226;   Indian/Native American Tribal Governments (Other than Federally Recognized)    &amp;#8226;   U.S. Territory or Possession    Other    &amp;#8226;   Independent School Districts    &amp;#8226;   Public Housing Authorities/Indian Housing Authorities    &amp;#8226;   Native American Tribal Organizations (other than Federally recognized tribal governments)    &amp;#8226;   Faith-based or Community-based Organizations    &amp;#8226;   Regional Organizations    &amp;#8226;   Non-domestic (non-U.S.) Entities (Foreign Institutions)</t>
  </si>
  <si>
    <t>FULL ANNOUNCEMENT - RFA-FD-21-027</t>
  </si>
  <si>
    <t>https://grants.nih.gov/grants/guide/rfa-files/RFA-FD-21-027.html</t>
  </si>
  <si>
    <t>The purpose of this project is to develop a model selection method for the population pharmacokinetics (popPK) analysis using a deep-learning based reinforcement learning (RL) algorithm. The development of the method encompasses method validation and performance verification by simulations as well as real pharmacokinetics (PK) data sets.</t>
  </si>
  <si>
    <t>shashi.malhotra@fda.hhs.gov</t>
  </si>
  <si>
    <t>Shashi Malhotra &amp;lt;br/&amp;gt;Grants Management Specialist &amp;lt;br/&amp;gt;Phone 2404027592</t>
  </si>
  <si>
    <t>RFA-FD-21-027</t>
  </si>
  <si>
    <t>Development of a model selection method for population pharmacokinetics analysis by deep-learning based reinforcement learning (U01) Clinical Trials Not Allowed</t>
  </si>
  <si>
    <t>Open to all public governmental agencies, federally recognized Indian tribes, for-profit (commercial) organizations, nonprofit organizations, institutions of higher education, community groups, and faith-based organizations.  To advance Executive Order 13929 Safe Policing for Safe Communities, as of October 28, 2020, the Attorney General determined that all state, local, and university or college law enforcement agencies must be certified by an approved independent credentialing body or have started the certification process to be allocated FY 2022 DOJ discretionary grant funding, either as a recipient or a subrecipient. For detailed information on this new certification requirement, please visit https://cops.usdoj.gov/SafePolicingEO.</t>
  </si>
  <si>
    <t>Community policing is a philosophy that promotes organizational strategies that support the systematic use of partnerships and problem-solving techniques to proactively address the immediate conditions that give rise to public safety issues such as violent crime, nonviolent crime, and fear of crime. Community Policing Development (CPD) funds are used to develop the capacity of law enforcement to implement community policing strategies by providing guidance on promising practices through the development and testing of innovative strategies; building knowledge about effective practices and outcomes; and supporting new, creative approaches to preventing crime and promoting safe communities. The COPS Office is committed to advancing work that promotes civil rights and racial equity, increases access to justice, supports crime victims and individuals impacted by the justice system, strengthens community safety and protects the public from crime and evolving threats, and build trust between law enforcement and the community. For all Fiscal Year 2022 COPS Office grant solicitations, applicants should consider these priorities when applying for COPS Office funding to advance community policing and address these strategic planning priorities within their applications as applicable. Statutory Authority This program is authorized under the Omnibus Crime Control and Safe Streets Act of 1968, as amended, and the Violent Crime Control and Law Enforcement Act of 1994, Title I, Part Q, Public Law 103-322, 34 U.S.C. &amp;#167; 10381 et seq. All awards are subject to the availability of appropriated funds and any modifications or additional requirements that may be imposed by law. Program-Specific Information This solicitation is being announced as an open competition. Please note that applicants may submit multiple applications, but you must submit a separate application for each project. Any application that does not clearly state the solicitation, may not pass the basic minimum requirement phase of the review process. The following sections will provide further background, requirements, and details for your application. In addition, all applicants should keep the following general requirements in mind: All award recipients will be expected to begin work immediately upon selection and notification of award. For all identified deliverables, the applicant must adhere to the requirements set forth in the COPS Office Curriculum Standards and Review Process Guides, which can be found at https://cops.usdoj.gov/training. For all identified deliverables, the applicant must adhere to the requirements set forth in the COPS Office conference request approval process. For all identified deliverables, the applicant should adhere to the COPS Office Editorial and Style Manual. For projects that propose site-specific work, letters of support from the targeted agencies are strongly encouraged. With any programmatic questions, please contact the COPS Office Response Center at 800-421-6770 or send questions via email to AskCopsRC@usdoj.gov. The COPS Office Response Center operates Monday through Friday, 9:00 a.m. to 5:00 p.m. ET, except on federal holidays. Program Goals Under this solicitation, the COPS Office seeks to support projects that allow for the identification and expansion of promising practices and produces knowledge products that follow the principles of good guidance: Quality-driven, with an emphasis on action statements to drive promising practices and reduce variations in performance Evidence-based, with recommendations that are consistent with the weight of the best available evidence identified through systematic review Accessible, with clear language and manageable lengths that are appropriate and relevant for the law enforcement field Memorable, to encourage immediate actions or aid for the complex situations law enforcement professionals face To read an overview of the principles of community policing, please see the COPS Office publication Community Policing Defined. Applicants should also consider the COPS Office performance measures when developing their own specific project goals and activities, which can be found in the &amp;quot;Performance Measures&amp;quot; section of this application.</t>
  </si>
  <si>
    <t>COPS Response Center</t>
  </si>
  <si>
    <t>O-COPS-2022-171169</t>
  </si>
  <si>
    <t>FY22  Addressing Gaps in State Accreditation - Community Policing Development Solicitation</t>
  </si>
  <si>
    <t>http://grants.nih.gov/grants/guide/rfa-files/RFA-MH-22-115.html</t>
  </si>
  <si>
    <t>Reissue of RFA-MH-19-135 The purpose of this Brain Research through Advancing Innovative Neurotechnologies (BRAIN) Initiative is to encourage applications that will develop and validate novel tools to facilitate the detailed analysis and manipulation of complex circuits and provide insights into cellular interactions that underlie brain function. Critical advances in the treatment of brain disorders in human populations are hindered by our lack of ability to monitor and manipulate circuitry in safe, minimally-invasive ways. Clinical intervention with novel cell and circuit specific tools will require extensive focused research designed to remove barriers to delivery of gene therapies. In addition to identification and removal of barriers, the need to specifically target dysfunctional circuitry poses additional challenges. Neuroscience has experienced an impressive influx of exciting new research tools in the past decade, especially since the launch of the BRAIN Initiative. However, the majority of these cutting edge tools have been developed for use in model organisms, primarily rodents, fish and flies. These cutting edge tools, such as viral delivery of genetic constructs, are increasingly adaptable to large brains and more importantly are emerging as potential human therapeutic strategies for brain disorders. A pressing need to develop tools for use in large brains, more directly relevant to the human brain is the focus of this initiative. The new tools and technologies should inform and/or exploit cell-type and/or circuit-level specificity. Plans for validating the utility of the tool/technology will be an essential feature of a successful application. The development of new genetic and non-genetic tools for delivering genes, proteins and chemicals to cells of interest or approaches that are expected to target specific cell types and/or circuits in the nervous system with greater precision and sensitivity than currently established methods are encouraged.</t>
  </si>
  <si>
    <t>RFA-MH-22-115</t>
  </si>
  <si>
    <t>BRAIN Initiative: Development of Novel Tools to Probe Cell-Specific and Circuit-Specific Processes in Human and Non-Human Primate Brain (UG3/UH3 Clinical Trial Optional)</t>
  </si>
  <si>
    <t>https://mygrants.servicenowservices.com/grants?id=grants_funding_opportunity&amp;amp;table=u_domestic_funding_opportunity&amp;amp;sys_id=04cf6d421b2189900a76ecace54bcbc5&amp;amp;view=Default</t>
  </si>
  <si>
    <t>The U.S. Department of State, Bureau of Democracy, Human Rights, and Labor (DRL) announces an open competition for organizations interested in submitting applications for a program to position women with disabilities in leadership roles within the broader disability and civil society advocacy communities.</t>
  </si>
  <si>
    <t>GlobalEquality@state.gov</t>
  </si>
  <si>
    <t>SFOP0008602</t>
  </si>
  <si>
    <t>DRL FY21 Increasing the Agency of Women with Disabilities in West Africa</t>
  </si>
  <si>
    <t xml:space="preserve"> The Terrestrial Ecosystem Science (TES) program in the Climate and Environmental Sciences Division (CESD), Biological and Environmental Research (BER) program of the Office of Science (SC), U.S. Department of Energy (DOE), announces its interest in receiving research applications seeking to improve the understanding and representation of terrestrial ecosystems in ways that advance Earth system model parameterizations and capabilities. This FOA will consider applications that utilize and couple measurements, experiments, modeling and/or synthesis of terrestrial ecosystems across a continuum from the subsurface to the top of the vegetated canopy and from molecular to global scales. TES hereby announces its interest in grant applications that advance the understanding and predictive representation of terrestrial ecosystem in the following areas: 1) Interactions and feedbacks between aboveground and belowground processes; and, 2) The role of disturbance at the terrestrial-aquatic interface. Applicants are required to pose their research applications in the context of representing terrestrial ecosystem processes in ways that improve the predictability of Earth system models. </t>
  </si>
  <si>
    <t>Daniel.Stover@science.doe.gov</t>
  </si>
  <si>
    <t>Scientific/technical contact</t>
  </si>
  <si>
    <t>Dr. Daniel Stover &amp;lt;br/&amp;gt;301-903-0289</t>
  </si>
  <si>
    <t>DE-FOA-0002043</t>
  </si>
  <si>
    <t>Terrestrial Ecosystem Science</t>
  </si>
  <si>
    <t>RECIPIENT HAS BEEN SELECTED. SEE ATTACHED NOTICE OF INTENT TO AWARD.</t>
  </si>
  <si>
    <t>The U.S. Fish and Wildlife Service Is initiating actions for Eriodictyon altissimum -Indian Knob mountain balm- to further its recovery in accordance with goals contained in the species recovery plan -1998. This project will examine the population genetics of Eriodictyon altissimum using &amp;#65533;&amp;#65533;&amp;#65533;next generation sequencing&amp;#65533;&amp;#65533;&amp;#65533; -NGS. Rapid advances in this new technology are reducing the cost of sequencing and, thus, making it affordable to individual investigators. We propose to use the NGS technique known as &amp;#65533;&amp;#65533;&amp;#65533;restriction site associated DNA sequencing&amp;#65533;&amp;#65533;&amp;#65533; -RADseq- to generate an extensive dataset of single nucleotide polymorphisms -SNPs- to evaluate several critical questions pertaining to E. altissimum. First, we will use the SNP dataset to examine the genetic diversity within and between occurrences of E. altissimum using traditional population genetics metrics. This analysis will provide a crucial management tool, potentially identifying occurrences with high and low genetic diversity, as well as occurrences with unique genetic diversity. Second, we will use the SNP dataset to develop a preliminary hypothesis regarding the number of individuals -genets- in each occurrence. This will permit us to evaluate within each occurrence: 1 clonality, the signature of which would be spatially clustered, genetically identical samples and 2 approximate number of individuals -genets-.</t>
  </si>
  <si>
    <t>Yolanda_Dacko@fws.gov</t>
  </si>
  <si>
    <t xml:space="preserve">Next generation sequencing </t>
  </si>
  <si>
    <t>Yolanda Dacko, 805 644-1766 X301&amp;lt;br/&amp;gt;Yolanda_Dacko@fws.gov&amp;lt;br/&amp;gt;</t>
  </si>
  <si>
    <t>F15AS00388</t>
  </si>
  <si>
    <t>Next generation sequencing Indian Knob Mountain Balm</t>
  </si>
  <si>
    <t xml:space="preserve">Eligible entities include accredited public or nonprofit private hospitals, schools of medicine or osteopathic medicine, academically affiliated physician assistant training programs, or a public or private nonprofit entity, including geographically separate campus (allopathic and osteopathic) of which the Secretary has determined is capable of carrying out such grants.  As previously required, the training activities must be conducted by an accredited entity.  Therefore, either the applicant or a partner organization responsible for the training must be accredited.      </t>
  </si>
  <si>
    <t>https://grants.hrsa.gov/webExternal/SFO.asp?ID=78D9A8EC-DCC7-4161-80A9-FEF5D06188B0</t>
  </si>
  <si>
    <t xml:space="preserve">This announcement solicits applications under the Recovery Act for Training in Primary Care Medicine to support Predoctoral Training. More specifically funds may be used to plan, develop, and operate or participate in an accredited professional training program, including an accredited residency or internship program in the field of family medicine, general internal medicine, and/or general pediatrics for medical students, interns, residents, or practicing physicians as defined by the Secretary. Funds may be used to provide need-based financial assistance in the form of traineeships and fellowships to medical students, medical personnel, who are participants in any such program, and who plan to specialize or work in the practice of the fields of family medicine, general internal medicine, or general pediatrics. Funds may be used to plan, develop, and operate a program for the training of physicians teaching in community-based settings. </t>
  </si>
  <si>
    <t>dmareck@hrsa.gov</t>
  </si>
  <si>
    <t>Daniel Mareck &amp;lt;br/&amp;gt;Director, Division of Medicine and Dentistry &amp;lt;br/&amp;gt;BHPr, HRSA &amp;lt;br/&amp;gt;e-mail: dmareck@hrsa.gov &amp;lt;br/&amp;gt;Telephone:301 443-1467  &amp;lt;br/&amp;gt;Fax:301 443-1945</t>
  </si>
  <si>
    <t>HRSA-10-233</t>
  </si>
  <si>
    <t>ARRA - Training in Primary Care Medicine: Predoctoral Training in Primary Care</t>
  </si>
  <si>
    <t>Non-governmental organization</t>
  </si>
  <si>
    <t>USDA-NRCS-IASO</t>
  </si>
  <si>
    <t>USDA-NRCS-Iowa State Office</t>
  </si>
  <si>
    <t xml:space="preserve">The Natural Resources Conservation Service (NRCS), an agency under the United States Department of Agriculture (USDA), is announcing availability of Conservation Innovation Grants (CIG) to stimulate the development and adoption of innovative conservation approaches and technologies. Proposals will be accepted from Iowa. NRCS anticipates that the amount available for support of this program in FY 2015 will be up to $800,000. Proposals are requested from eligible governmental or non-governmental organizations or individuals for competitive consideration of grant awards for projects between 1 and 3 years in duration. This notice identifies the objectives, eligibility criteria, and application instructions for CIG projects. Proposals will be screened for completeness and compliance with the provisions of this notice. Incomplete and/or noncompliant proposals will be eliminated from competition, and notification of elimination will be sent to the applicant. </t>
  </si>
  <si>
    <t>carolyn.christian@ia.usda.gov</t>
  </si>
  <si>
    <t>Federal email</t>
  </si>
  <si>
    <t>Carolyn Christian &amp;lt;br/&amp;gt;Contract Specialist &amp;lt;br/&amp;gt;Phone 515 323-2619</t>
  </si>
  <si>
    <t>USDA-NRCS-CIG-APF-15-001</t>
  </si>
  <si>
    <t>Conservation Innovation Grants - Iowa</t>
  </si>
  <si>
    <t xml:space="preserve">Eligible applicants are limited to nonprofit  organizations and for-profit organizations (including tribal nonprofit and for-profit organizations), and institutions of higher education (including tribal institutions of higher education). For-profit organizations (as well as other recipients) must forgo any profit or management fee.    OJJDP welcomes applications under which two or more entities would carry out the federal award; however, only one entity may be the applicant. Any others must be proposed as subrecipients (&amp;#147;subgrantees&amp;quot;).  The applicant must be the entity that would have primary responsibility for carrying out the award, including administering the funding and managing the entire project.    </t>
  </si>
  <si>
    <t>https://www.ojjdp.gov/grants/solicitations/FY2017/REDTTA.pdf</t>
  </si>
  <si>
    <t xml:space="preserve">The project will support the implementation of a major OJJDP initiative to address racial and ethnic disparities in the juvenile justice system, further strengthening OJJDP&amp;apos;s support for the core requirement to reduce disproportionate minority contact of youth with the juvenile justice system. To this end, this solicitation will establish the Technical Assistance Center to End Racial and Ethnic Disparities in the Juvenile Justice System, which will provide tailored education, training, technical assistance, and resources to state, local, and tribal governments and private organizations to help them address their needs in reducing disproportionate minority contact. The resource center will also help identify and implement promising and evidence-based strategies that have a sound theoretical basis and/or have demonstrated measurable success in reducing disproportionate minority contact. In addition, the technical assistance project, under the direction and guidance of OJJDP, will provide funding resources to state, local, and/or tribal governments to promulgate and implement evidence-based, culturally and gender-sensitive approaches to reduce disproportionate minority contact at the various contact points throughout the juvenile justice system. The resource center will also document, disseminate, and train on best practices, including community-driven solutions that demonstrate measurable results in reducing disproportionate minority contact. </t>
  </si>
  <si>
    <t>For technical assistance with submitting an application, contact the Grants.gov Customer Support Hotline at 800&amp;#150;518&amp;#150;4726 or 606&amp;#150;545&amp;#150;5035, or via email to support@grants.gov. The Grants.gov Support Hotline operates 24 hours a day, 7 days a week, except on federal holidays.  &amp;lt;br/&amp;gt; &amp;lt;br/&amp;gt;An applicant that experiences unforeseen Grants.gov technical issues beyond the applicant&amp;#146;s control that prevents submission of the application by the deadline must email the National Criminal Justice Reference Service Response Center (Response Center) at grants@ncjrs.gov to request approval to submit the application. To request a waiver for a late application submission, an applicant must email the Response Center at grants@ncjrs.gov within 24 hours after the application deadline to request approval to submit the application. Additional information on reporting technical issues appears under &amp;#147;Experiencing Unforeseen Grants.gov Technical Issues&amp;#148; in the How To Apply section.   &amp;lt;br/&amp;gt; &amp;lt;br/&amp;gt;For assistance with any other requirements of this solicitation, contact the Response Center by telephone at 800&amp;#150;851&amp;#150;3420 or TTY: 301&amp;#150;240&amp;#150;6310 (hearing impaired only), by email at grants@ncjrs.gov, or by web chat. Response Center hours of operation are 10 a.m. to 6 p.m. ET, Monday through Friday, and 10 a.m. to 8 p.m. ET on the solicitation close date. Answers to frequently asked questions that may assist applicants are posted at www.ojjdp.gov/grants/solicitations/FY2017/FAQ/REDTTA.pdf.  &amp;lt;br/&amp;gt;&amp;lt;br/&amp;gt;grants@ncjrs.gov&amp;lt;br/&amp;gt;</t>
  </si>
  <si>
    <t>OJJDP-2017-10948</t>
  </si>
  <si>
    <t>OJJDP FY 17 Racial and Ethnic Disparity Training and Technical Assistance</t>
  </si>
  <si>
    <t>https://mygrants.service-now.com/grants/record_details.do?sysparm_document_key=u_domestic_funding_opportunity,8109bf90dba133803f2e3e4b7c9619e2</t>
  </si>
  <si>
    <t>CSO announces an open competition for organizations interested in submitting applications for Part 1 (focus groups and survey) and Part 2 (programs), both addressing veterans&amp;apos; reintegration in Ukraine. This funding opportunity aims to support activities that improve economic opportunities and mental health services for veterans from the conflict in eastern Ukraine and mitigate recruitment by destabilizing criminal or socio-political organizations.</t>
  </si>
  <si>
    <t>Jon Brandt</t>
  </si>
  <si>
    <t>SFOP0005901</t>
  </si>
  <si>
    <t>Veterans Reintegration in Ukraine</t>
  </si>
  <si>
    <t xml:space="preserve">Eligible applicants are individuals, institutions of higher education, nonprofits, commercial organizations, foreign institutions, foreign organizations, state, local and Indian tribal governments. Federal agencies and instrumentalities and their respective employees are not eligible to apply.  </t>
  </si>
  <si>
    <t xml:space="preserve">The National Marine Fisheries Service (NOAA/NMFS) is soliciting competitive applications for the FY2014 Pacific Islands Region Marine Turtle Recovery Program to fund conservation, protection, or management actions supporting recovery of Endangered Species Act (ESA) listed sea turtle species occurring within the Pacific Islands Region (PIR) or of aggregations that may be shared between the PIR and other Pacific nations. NOAA/NMFS will consider internationally-based projects targeting sea turtle populations that originate from the Western and Central Pacific Ocean (i.e. from areas outside U.S. jurisdiction) but migrate through or forage within the PIR, are impacted by PIR activities managed by NOAA/NMFS, and projects that are otherwise relevant to NOAA/NMFS management and recovery obligations. The PIR is comprised of the exclusive economic zones (EEZs) adjacent to the State of Hawaii, U.S. territories of American Samoa, Guam, and the Commonwealth of the Northern Mariana Islands (CNMI), and the U.S. Pacific Remote Island Areas (PRIAs) of Jarvis, Johnston, Wake, Howland and Baker Islands, Kingman Reef, and Palmyra and Midway Atolls. Sea turtle species with documented linkages to the PIR include: leatherback (Dermochelys coriacea), hawksbill (Eretmochelys imbricata), North and South Pacific loggerhead (Caretta caretta) Distinct Population Segments, olive ridley (Lepidochelys olivacea), and green turtle (Chelonia mydas). </t>
  </si>
  <si>
    <t>michele.pollard@noaa.gov</t>
  </si>
  <si>
    <t>Michele Pollard</t>
  </si>
  <si>
    <t>NOAA-NMFS-PIRO-2014-2003962</t>
  </si>
  <si>
    <t>2014 Pacific Islands Region Marine Turtle Recovery Program</t>
  </si>
  <si>
    <t xml:space="preserve">Supportive Housing eligible applicants are: States, Units of general local government, special purpose units of government, e.g. PHAs, Private nonprofit organizations, Community Mental Health Centers that are public nonprofit organizations and Shelter Plus Care eligible applicants are: States, Units of general local government and PHA&amp;#239;&amp;#191;&amp;#189;s and eligible applicant for Section 8 SROs are PHAs and Private nonprofit organizations.  Please refer to the Chart within the NOFA for further details regarding eligibility. </t>
  </si>
  <si>
    <t xml:space="preserve">The CoC and project applications </t>
  </si>
  <si>
    <t>http://www.hudhre.info/</t>
  </si>
  <si>
    <t>The purpose of the CoC Homeless Assistance Programs is to reduce the incidence of homelessness in CoC communities by assisting homeless individuals and families move to self-sufficiency and permanent housing. CoCs that sustain current successful interventions and advance HUD&amp;#239;&amp;#191;&amp;#189;s national goals will be scored higher.</t>
  </si>
  <si>
    <t xml:space="preserve">see contact information </t>
  </si>
  <si>
    <t>For Further Information. Individuals may contact the NOFA Information Center at 1-800-483-8929. Individuals who are hearing or speech-impaired should use the Information Relay Service at 1-800-877-8339 (these are toll-free numbers). Grantees and individuals can use the locator at: http://www.hudhre.info/index.cfm?do=viewCocContacts to find contact information for a CoC lead agency and for the HUD Field Office serving the CoC&amp;apos;s territory.</t>
  </si>
  <si>
    <t>FR-5500-N-34</t>
  </si>
  <si>
    <t>Continuum of Care</t>
  </si>
  <si>
    <t>Other Eligible Applicants include the following:  Alaska Native and Native Hawaiian Serving Institutions; Eligible Agencies of the Federal Government; Faith-based or Community-based Organizations; Hispanic-serving Institutions; Historically Black Colleges and Universities (HBCUs); Tribally Controlled Colleges and Universities (TCCUs) .</t>
  </si>
  <si>
    <t>http://grants.nih.gov/grants/guide/rfa-files/RFA-HD-10-003.html</t>
  </si>
  <si>
    <t>Purpose. The FOA issued by the Eunice Kennedy Shriver National Institute of Child Health and Human Development (NICHD) invites applications from investigators willing to participate with the NICHD under a cooperative agreement in an ongoing multi-center clinical program designed to investigate problems in neonatal medicine, particularly those related to low birth weight, prematurity, and common neonatal medical problems. Mechanism of Support. This FOA will utilize the U10 NIH Cooperative Clinical Research Agreement grant mechanism. Funds Available and Anticipated Number of Awards. NICHD intends to commit approximately $5.6 million total costs in FY 2011 to fund up to 18 new and/or competing continuation grants in response to this FOA. There will be protocol related expenses to be allocated through the data coordinating center.</t>
  </si>
  <si>
    <t>RFA-HD-10-003</t>
  </si>
  <si>
    <t>Eunice Kennedy Shriver NICHD Cooperative Multicenter Neonatal Research Network (U10)</t>
  </si>
  <si>
    <t>https://ami.grantsolutions.gov/HHS-2020-ACF-OHS-CH-R03-1775</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</si>
  <si>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Essex, Lancaster, Northumberland, Richmond and Westmoreland Counties, Virginia. Funds in the amount of $1,030,278 annually will be available to provide Head Start and/or Early Head Start program services to eligible children and their families. Interested applicants may email the OHS Operations Center at OHSTech@reviewops.org for additional information.</t>
  </si>
  <si>
    <t>HHS-2020-ACF-OHS-CH-R03-1775</t>
  </si>
  <si>
    <t>Head Start and/or Early Head Start Grantee -- Essex, Lancaster, Northumberland, Richmond and Westmoreland Counties, Virginia</t>
  </si>
  <si>
    <t>The PRCRP is seeking to advance cancer research through development of early-career investigators. Depending on the career path of the candidates, the PRCRP will offer two distinct early-career development options: the Career Development Award-Fellow Option (CDA-FO) and the Career Development Award-Resident Option (CDA-RO). Under this award mechanism, the early-career investigator is considered the Principal Investigator (PI), and the application should focus on the PI&amp;#8217;s research and career development. The Career Development Award &amp;#8211; Virtual Cancer Center Scholar Option is not being offered this fiscal year. Logical reasoning and a sound scientific rationale for the proposed research must be demonstrated. Preliminary data are not required. This award supports impactful research projects with an emphasis on discovery. &amp;#183; Fellow Option: The PI must be an early-career researcher or physician-scientist (referred to as a Fellow) within 7 years after completion of their terminal degree by the time of the application deadline (excluding time spent in residency, clinical training, or on family medical leave). PIs suitable for the Fellow Option include investigators who may not be on a tenure track and may share laboratory space not completely separate from a more established investigator. The intention of the Fellow Option is to support the early-career investigators toward wider independence and success. One research funding level is available for the Fellow Option. &amp;#183; Resident Option: The PI must be an early-career clinician during the time of their residency. PIs suitable for the Resident Option include investigators interested in a career path toward becoming a physician-scientist. The intention of the Resident Option is to support the early-career investigators research development with strong scientific career development. Two research funding levels are available for the Resident Option. The Resident must be able to commit 1 or 2 years within the time frame from approximately June 2024-2026 toward research with level of effort on the proposed research appropriate for the research funding level and the project. It is the responsibility of the PI to select the option that best aligns with their current career path. The option should be selected based on the eligibility defined in the program announcement. It is incumbent upon the early-career investigator to select the suitable option. The critical components of the Career Development Award: &amp;#183; Principal Investigator Fellow Option: The PI must be an early-career researcher or physician-scientist within 7 years after completion of their terminal degree by the time of the application deadline (excluding time spent in residency, clinical training, or on family medical leave). Time spent as a postdoctoral fellow is not excluded. Postdoctoral fellows are not eligible for this award mechanism. The PI&amp;#8217;s record of accomplishments and the proposed research will be evaluated regarding their potential to contribute to at least one of the FY23 PRCRP Topic Areas in Section II.A.1. Previous and/or current career development funding outside of institutional startup funds will be taken into consideration when evaluating the need for further developmental funds. The Fellow Option is intended for candidates that have been named on only nominal career development funding. Applications are strongly encouraged to demonstrate protection of the PI&amp;#8217;s time for cancer research. For more information on the eligibility criteria for the Fellow Option, refer to Section II.C.1. Resident Option: The PI must be an early-career clinician during the time of their residency. PIs suitable for the Resident Option include investigators interested in a career path toward becoming a physician-scientist. The Resident must articulate a clear plan to accomplish a scientifically rigorous project of either 1 year or 2 years. The PI must demonstrate a commitment to a career as an investigator at the forefront of one of the FY23 PRCRP Topic Areas and clinical practice; however, the PI is not required to have previous cancer research experience. Applications are strongly encouraged to demonstrate protection of the PI&amp;#8217;s time for cancer research. Two research funding levels are available for the Resident Option. The Resident must be able to commit 1 or 2 years within the time frame from approximately June 2024-2026 toward research with level of effort on the proposed research appropriate for the research funding level and the project. Resident Research Level 1: A 1-year research project under the guidance of the designated Career Guide must be proposed. The 1-year research project application must include a hypothesis, objectives/aims, and experimental design. Research focused on early hypotheses or conceptual ideas are appropriate for Research Level 1. Resident Research Level 2: A 2-year research project under the guidance of the designated Career Guide must be proposed. The 2-year research project application must be more extensive and include a hypothesis, objectives/aims, an experimental design, and proposed outcomes. Research focused on more developed ideas and hypotheses are appropriate for Research Level 2. The Research Level chosen by the Resident must be justified by the complexity of the research project. It is incumbent upon the early-career investigator to select the suitable research level. &amp;#183; Career Guide: Both the Fellow and the Resident must designate a Career Guide. For the Fellow, the Career Guide must be an experienced cancer researcher, as demonstrated by a strong record of funding and publications. For the Resident, the Career Guide must be an experienced physician-scientist with a strong record of funding and publications in cancer. Under both options, the Career Guide must demonstrate a commitment to advancing the PI&amp;#8217;s career in cancer research. &amp;#183; Career Development Plan Fellow Option: A individualized career development plan is required and should be prepared with appropriate guidance from the Career Guide. The career development plan should include a clearly articulated strategy for acquiring the necessary skills, competence, further independence, and expertise to advance their career at the forefront of cancer research in at least one of the FY23 PRCRP Topic Areas. Resident Option: An individualized career development plan is required and should be prepared with appropriate guidance from the Career Guide. The career development plan should include a clearly articulated strategy for acquiring the necessary skills, competence, and expertise that will enable the PI to successfully complete the proposed research project (level 1 or 2) and foster the PI&amp;#8217;s development as an independent physician-scientist in at least one of the FY23 PRCRP Topic Areas. An environment appropriate to the proposed mentoring and research project must be clearly described. &amp;#183; Impact: The applicant must articulate the potential impact the proposed work will have on cancer research and/or patient care. Impactful research will accelerate the movement of promising ideas in cancer research into clinical applications. &amp;#183; Preliminary data are not required. Any preliminary data included in the application is subject to evaluation and review. Research proposed should be based on strong scientific reasoning and relevant literature.</t>
  </si>
  <si>
    <t>HT9425-23-PRCRP-CDA</t>
  </si>
  <si>
    <t>DoD Peer Reviewed Cancer, Career Development Award</t>
  </si>
  <si>
    <t>This is a notice of intent to award a single source cooperative agreement to State of South Dakota in accordance with DOI Policy 505 DM 2.14 (B) Unsolicited Proposal and (4) Unique Qualifications</t>
  </si>
  <si>
    <t>Tasks to be performed under this agreement: Combine two successful capacity building programs, providing fire training and increasing the pool of skilled fire-fighters available to both programs. Collaborate on a training event in spring of 2015. Include controlled burns.</t>
  </si>
  <si>
    <t>Colby Crawford, 605-885-6320 x 24&amp;lt;br/&amp;gt;colby_crawford@fws.gov&amp;lt;br/&amp;gt;</t>
  </si>
  <si>
    <t>F15AS00182</t>
  </si>
  <si>
    <t>South Dakota Prescribed Fire Training Exchange</t>
  </si>
  <si>
    <t xml:space="preserve">Section III. Eligibility Information    1. Eligible Applicants  Eligible Organizations    Higher Education Institutions:  &amp;#149; Public/State Controlled Institutions of Higher Education   &amp;#149; Private Institutions of Higher Education     The following types of Higher Education Institutions are always encouraged to apply for CDC support as Public or Private Institutions of Higher Education:   &amp;#149; Hispanic-serving Institutions  &amp;#149; Historically Black Colleges and Universities (HBCUs)  &amp;#149; Tribally Controlled Colleges and Universities (TCCUs)   &amp;#149; Alaska Native and Native Hawaiian Serving Institutions    Nonprofits Other Than Institutions of Higher Education  &amp;#149; Nonprofits (Other than Institutions of Higher Education)     For- Profit Organizations  &amp;#149; Small Businesses  &amp;#149; For-Profit Organizations (Other than Small Businesses)    Governments  &amp;#149; State Governments   &amp;#149; County Governments  &amp;#149; City or Township Governments  &amp;#149; Special District Governments  &amp;#149; Indian/Native American Tribal Governments (Federally Recognized)   &amp;#149; Indian/Native American Tribal Governments (Other than Federally Recognized)  &amp;#149; Eligible Agencies of the Federal Government  &amp;#149; U.S. Territory or Possession    Other  &amp;#149; Independent School Districts  &amp;#149; Public Housing Authorities/Indian Housing Authorities  &amp;#149; Native American tribal organizations (other than Federally recognized tribal governments)  &amp;#149; Faith-based or Community-based Organizations  &amp;#149; Regional Organizations  &amp;#149; Bona Fide Agents:  a Bona Fide Agent is an agency/organization identified by the state as eligible to submit an application under the state eligibility in lieu of a state application. If applying as a bona fide agent of a state or local government, a legal, binding agreement from the state or local government as documentation of the status is required. Attach with &amp;quot;Other Attachment Forms&amp;quot; when submitting via www.grants.gov.    &amp;#149;  Federally Funded Research and Development Centers (FFRDCs): FFRDCs are operated, managed, and/or administered by a university or consortium of universities, other not-for-profit or nonprofit organization, or an industrial firm, as an autonomous organization or as an identifiable separate operating unit of a parent organization. A FFRDC meets some special long-term research or development need which cannot be met as effectively by an agency&amp;#146;s existing in-house or contractor resources. FFRDC&amp;apos;s enable agencies to use private sector resources to accomplish tasks that are integral to the mission and operation of the sponsoring agency. For more information on FFRDCs, go to http://ecfr.gpoaccess.gov/cgi/t/text/text-idx?c=ecfr&amp;amp;sid=512ff78311f427c00454772dcf21523a&amp;amp;rgn=div8&amp;amp;view=text&amp;amp;node=48:1.0.1.6.34.0.1.18&amp;amp;idno=48.    2. Foreign Organizations  Foreign Organizations are not eligible to apply.    Foreign components of U.S. Organizations are not eligible to apply.  </t>
  </si>
  <si>
    <t xml:space="preserve">Key Dates    Letter of Intent Due Date:  February 7, 2014, Application Due Date:  March 12, 2014, by 11:59 PM U.S. Eastern Time.      </t>
  </si>
  <si>
    <t xml:space="preserve">&amp;#149; Purpose. Using methods based on those from the Muscular Dystrophy Surveillance Tracking and Research Network (MD STARnet), this funding opportunity announcement (FOA) will support: 1. Conducting population-based surveillance, longitudinal follow-up, and public health research for muscular dystrophies and neuromuscular disorder(s): 1) to develop estimates for prevalence, survival, healthcare service use and costs, disparities in access to care (by proximity to source of care, race/ethnicity, and SES), and 2) to determine associations between specific clinical treatments and specific outcomes for specific types of MD and neuromuscular disorders, and 3) to support public health and clinical practice for prevention of morbidities and their progression among persons with muscular dystrophy and neuromuscular disorders 2. Expanding the number of surveillance site(s) to increase the demographic, racial, and ethnic diversity in the current MD surveillance system 3. Sharing data with stakeholders seeking to improve health and access to care of people living with these conditions 4. Evaluating, modifying, and documenting the methodology and infrastructure of the surveillance system 5. Conducting pilot studies that investigate specific MD knowledge gaps and sharing results with participants and stakeholders This FOA has four components to achieve the purpose of the program. Components A and B consist of the core activities. Component A - core (existing MD surveillance and research programs) consists of using methods based on those from MD STARnet and lessons learned from previous MD surveillance systems to conduct surveillance and longitudinal follow-up for muscular dystrophies and neuromuscular disorder(s); maintaining current and building new key partnerships; analyzing data to produce findings useful for public health practice; disseminating results to stakeholders using data collected from current and previous MD surveillance programs; and evaluating, modifying, and documenting the surveillance methods and infrastructure. Component B - core (new MD surveillance and research programs) consists of building a system using methods based on those from MD STARnet to conduct surveillance and longitudinal follow-up for muscular dystrophies and neuromuscular disorder(s) in a population with a large minority group (i.e. African Americans, Hispanics, Asians); building new key partnerships; analyzing data to produce findings useful for public health practice; disseminating data to stakeholders; and evaluating, modifying, and documenting the surveillance methods and infrastructure. Component C consists of the data coordinating center (DCC) and abstractor training and quality assurance/control that support the core activities. Component D consists of additional muscular dystrophy research studies in which applicants design a study to address a knowledge gap in MD and share data with study participants and MD stakeholders. (Note: The methodology for component D studies will not be known until applications have been submitted. Studies that collect data on 10 or more people are required to have OMB approval unless one of several exemptions apply. Data will not be collected without the Office of Management and Budget&amp;#146;s (OMB) approval.) </t>
  </si>
  <si>
    <t>CDC Procurement and Grants Office &amp;lt;br/&amp;gt;(PGO) Technical Information Management Section (TIMS) &amp;lt;br/&amp;gt;Phone:  770-488-2700 &amp;lt;br/&amp;gt;E-mail: pgotim@cdc.gov &amp;lt;br/&amp;gt;</t>
  </si>
  <si>
    <t>RFA-DD-14-001</t>
  </si>
  <si>
    <t>Surveillance and Research of Muscular Dystrophies and Neuromuscular Disorders</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</si>
  <si>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   </t>
  </si>
  <si>
    <t>http://grants.nih.gov/grants/guide/rfa-files/RFA-NS-13-006.html</t>
  </si>
  <si>
    <t xml:space="preserve">The National Institute of Neurological Disorders and Stroke (NINDS) invites new and renewal applications for the Morris K. Udall Centers of Excellence for Parkinsons Disease Research program. The overarching goal of the specialized Udall Centers program is to establish a network of Centers that work collaboratively as well as independently to define the causes of and discover improved treatments for Parkinsons disease (PD). A more immediate goal for each Center is to rapidly advance synergistic basic, translational and clinical research programs while serving as local resources and national leaders in PD research. The overall theme, proposed research projects, and associated cores must inform the etiology, pathogenesis or treatment of PD. Investigations on related parkinsonian disorders may be included, to the extent that these directly inform research on PD. Required components include: 1) a minimum of three interdisciplinary research projects, with at least one translational research project focusing on the development of therapeutics, diagnostics, or clinical criteria that would ultimately lead to new approaches for the treatment of PD; 2) Research Cores that are essential to accomplish the aims of proposed research projects, plus an Administrative Core; and 3) a specific plan to provide for training of PD researchers. Because basic research serves as the foundation for discovery in the Udall Centers program, NINDS programmatic priorities will focus on applications that propose multidisciplinary programs including a well-integrated basic research project. A considerable degree of synergy must be evident among Center research projects and Cores, such that successful completion of the aims could not be accomplished without the Center structure. </t>
  </si>
  <si>
    <t>RFA-NS-13-006</t>
  </si>
  <si>
    <t>Morris K. Udall Centers of Excellence for Parkinson&amp;apos;s Disease Research (P50)</t>
  </si>
  <si>
    <t>http://solicitation.nasaprs.com/ROSES2020</t>
  </si>
  <si>
    <t xml:space="preserve">The National Aeronautics and Space Administration (NASA) Science Mission Directorate (SMD) released its annual omnibus Research Announcement (NRA), Research Opportunities in Space and Earth Sciences (ROSES) &amp;#8211; 2020 (OMB Approval Number 2700-0092, CFDA Number 43.001) on February 14, 2020. In this case &amp;quot;omnibus&amp;quot; means that this NRA has many individual program elements, each with its own due dates and topics. All together these cover the wide range of basic and applied supporting research and technology in space and Earth sciences supported by SMD. Awards will be made as grants, cooperative agreements, contracts, and inter- or intra-agency transfers, depending on the nature of the work proposed, the proposing organization, and/or program requirements. However, most extramural research awards deriving from ROSES will be grants, and many program elements of ROSES specifically exclude contracts, because contracts would not be appropriate for the nature of the work solicited. The typical period of performance for an award is three years, but some programs may allow up to five years and others specify shorter periods. In most cases, organizations of every type, Government and private, for profit and not-for-profit, domestic and foreign (with some caveats), may submit proposals without restriction on teaming arrangements. Tables listing the program elements and due dates, the full text of the ROSES-2020 solicitation, and the &amp;quot;Summary of Solicitation&amp;quot; as a stand-alone document, may all be found NSPIRES at http://solicitation.nasaprs.com/ROSES2020. This synopsis is associated with one of the individual program elements within ROSES, but this is a generic summary that is posted for all ROSES elements. For specific information on this particular program element download and read the PDF of the text of this program element by going to Tables 2 or 3 of this NRA at http://solicitation.nasaprs.com/ROSES2020table2 and http://solicitation.nasaprs.com/ROSES2020table3, respectively, click the title of the program element of interest, a hypertext link will take you to a page for that particular program element. On that page, on the right side under &amp;quot;Announcement Documents&amp;quot; the link on the bottom will be to the PDF of the text of the call for proposals. For example, if one were interested in The Lunar Data Analysis Program (NNH20ZDA001N-LDAP) one would follow the link to the NSPIRES page for that program element and then to read the text of the call one would click on &amp;#8220;C.8 Lunar Data Analysis (.PDF)&amp;#8221; to download the text of the call. If one wanted to set it into the context of the goals, objectives and know the default rules for all elements within Appendix C, the planetary science division, one might download and read &amp;#8220;C.1 Planetary Science Research Program Overview (.PDF)&amp;#8221; from that same page. While the letters and numbers are different for each element within ROSES (A.12, B.7, etc.) the basic configuration is always the same, e.g., the letter indicates the Science Division (A is Earth Science, B is Heliophysics etc.) and whatever the letter, #1 is always the overview. Frequently asked questions for ROSES are posted at http://science.nasa.gov/researchers/sara/faqs. Questions concerning general ROSES-2020 policies and procedures may be directed to Max Bernstein, Lead for Research, Science Mission Directorate, at sara@nasa.gov, but technical questions concerning specific program elements should be directed to the point(s) of contact for that particular element, who may be found either at the end of the individual program element in the summary table of key information or on the web list of topics and points of contact at: http://science.nasa.gov/researchers/sara/program-officers-list. Not all program elements are known at the time of the release of ROSES. To be informed of new program elements or amendments to this NRA, proposers may subscribe to: (1) The SMD mailing lists (by logging in at http://nspires.nasaprs.comand checking the appropriate boxes under &amp;quot;Account Management&amp;quot; and &amp;quot;Email Subscriptions&amp;quot;), (2) The ROSES-2020 RSS feed for amendments, clarifications, and corrections to at http://science.nasa.gov/researchers/sara/grant-solicitations/ROSES-2020, and (3) The ROSES-2020 due date Google calendar. Instructions are at https://science.nasa.gov/researchers/sara/library-and-useful-links (link from the words due date calendar). </t>
  </si>
  <si>
    <t>steven.m.crawford@nasa.gov</t>
  </si>
  <si>
    <t>Steven Crawford &amp;lt;br/&amp;gt;Science Mission Directorate &amp;lt;br/&amp;gt;NASA Headquarters &amp;lt;br/&amp;gt;Washington, DC 20546-0001 &amp;lt;br/&amp;gt;Email: steven.m.crawford@nasa.gov  &amp;lt;br/&amp;gt;Telephone: (410) 338-6386</t>
  </si>
  <si>
    <t>NNH20ZDA001N-SOSS</t>
  </si>
  <si>
    <t>ROSES 2020: Supplemental Open Source Software awards</t>
  </si>
  <si>
    <t>Eligible applicants are limited to the agency designated by the governor in each state to administer the National Criminal History Improvement Program (NCHIP) program and federally recognized Indian tribal governments (as determined by the Secretary of the Interior).</t>
  </si>
  <si>
    <t>https://www.bjs.gov/content/pub/pdf/nchip18_sol.pdf</t>
  </si>
  <si>
    <t xml:space="preserve">This program is intended to improve the nation s safety and security by enhancing the quality, completeness, and accessibility of criminal history record information and by ensuring the nationwide implementation of criminal justice and noncriminal justice background check systems. Achieving this goal is contingent on accomplishing four objectives: Providing direct financial and technical assistance to states and tribes to improve their criminal records systems and other related systems in an effort to support background checks Ensuring the infrastructure is developed to connect criminal history records systems to the state record repository or appropriate federal agency record system and ensuring records are accessible through the Federal Bureau of Investigation (FBI) records systems Providing the training and technical assistance needed to ensure that records systems are developed and managed to conform to FBI standards, and appropriate technologies, while ensuring that contributing agencies adhere to the highest standards of practice with respect to privacy and confidentiality Using systematic evaluation and standardized performance measurement and statistics to assess progress made in improving national records holdings and background check systems The NCHIP program serves as an umbrella for various record improvement activities and funding streams, each of which has unique goals and objectives. As a basic principle of this program, BJS strongly encourages states and tribes to ensure the integrated functioning of record improvement initiatives, regardless of the funding source. Also, BJS strongly encourages applicants to match or leverage the federal funds provided with other resources to the maximum extent possible. </t>
  </si>
  <si>
    <t>askbjs@usdoj.gov</t>
  </si>
  <si>
    <t>askbjs@usdoj.gov&amp;lt;br/&amp;gt;askbjs@usdoj.gov&amp;lt;br/&amp;gt;</t>
  </si>
  <si>
    <t>BJS-2018-13842</t>
  </si>
  <si>
    <t>FY 2018 National Criminal History Improvement Program (NCHIP)</t>
  </si>
  <si>
    <t xml:space="preserve">NOTICE OF INTENT TO AWARD    This Funding Announcement is not a request for applications.  This announcement is to provide public notice of the National Park Service&amp;#8217;s intention to fund the following project activities without full and open competition.  </t>
  </si>
  <si>
    <t xml:space="preserve">NOTICE OF INTENT TO AWARD This Funding Announcement is not a request for applications. This announcement is to provide public notice of the National Park Service&amp;#8217;s intention to fund the following project activities without full and open competition. </t>
  </si>
  <si>
    <t>NPS-15-NERO-0104</t>
  </si>
  <si>
    <t>NOTICE OF INTENT TO AWARD - Multidisciplinary Cultural Resource and Section 106 Project in SHEN</t>
  </si>
  <si>
    <t>This is not an application process for this funding opportunity. This is a notice of intent to award a single source grant to the Missouri Department of Conservation Big Rivers and Wetlands Field Station under justification 505DM 2.14B 4.</t>
  </si>
  <si>
    <t>The USFWS Carterville Fish and Wildlife Conservation Office is working closely with the Missouri Department of Conservation Big Rivers and Wetlands Field Station to cooperatively assess pallid sturgeon populations in the Middle Mississippi River. We may also pursue projects addressing American eel habitat needs in the Mississippi River Basin and interactions between Asian carp and native planktivorous fish.</t>
  </si>
  <si>
    <t>Donovan_Henry@fws.gov</t>
  </si>
  <si>
    <t xml:space="preserve">Donovan_Henry@fws.gov </t>
  </si>
  <si>
    <t>Donovan Henry, 618-997-6869 x12&amp;lt;br/&amp;gt;Donovan_Henry@fws.gov&amp;lt;br/&amp;gt;</t>
  </si>
  <si>
    <t>F13AS00179</t>
  </si>
  <si>
    <t>Missouri-Illinois Cooperative Big River Management. Notice of Intent to Award to a Single Source</t>
  </si>
  <si>
    <t>&amp;#149; Nonprofits having a 501(c)(3) status with the IRS, other than institutions of higher education     &amp;#149; Nonprofits that do not have a 501(c)(3) status with the IRS, that are an NGO/PVO headquartered in Afghanistan</t>
  </si>
  <si>
    <t xml:space="preserve">The U.S. Embassy Kabul Public Affairs Section (Kabul PAS) is pleased to announce an open competition for assistance awards through this Request for Grant Proposals (RFGP). The Public Affairs Section invites Afghan or U.S. non-profit/non-governmental organizations to submit proposals to coordinate a program to develop and create new Afghan TV content for broadcast in the Afghan television media, acting as the Executive Producer and Director under a Cooperative Agreement with the U.S. Embassy Kabul Public Affairs Section. </t>
  </si>
  <si>
    <t xml:space="preserve">LussenhopMR@state.gov </t>
  </si>
  <si>
    <t xml:space="preserve">E-mail contact for Afghan TV Content Production Manager </t>
  </si>
  <si>
    <t>Matt Lussenhop, Public Affairs Officer U.S.Embassy Kabul  &amp;lt;br/&amp;gt;Public Affairs Section  &amp;lt;br/&amp;gt;</t>
  </si>
  <si>
    <t>SCAKBL-10-GR-003-100807</t>
  </si>
  <si>
    <t>Afghan TV Content Production Manager</t>
  </si>
  <si>
    <t>Please see the announcement including Section III for additional eligibility information</t>
  </si>
  <si>
    <t xml:space="preserve">Center of Excellence for Chemical Alternatives Assessment </t>
  </si>
  <si>
    <t>www.epa.gov/saferchoice/request-grant-applications-identify-safer-chemical-alternatives</t>
  </si>
  <si>
    <t>The Office of Pollution Preventions and Toxics (OPPT) is soliciting applications from eligible entities for an Environmental Protection Agency (EPA) cooperative agreement to create a Center of Excellence for Chemical Alternatives Assessment to promote chemical safety and informed chemical substitution.</t>
  </si>
  <si>
    <t>amhaz.michele@epa.gov</t>
  </si>
  <si>
    <t>Michele Amhaz</t>
  </si>
  <si>
    <t>Michele Amhaz, 202-564-8857</t>
  </si>
  <si>
    <t>EPA-HQ-OPPT-2017-001</t>
  </si>
  <si>
    <t>Center of Excellence for Chemical Alternatives Assessment</t>
  </si>
  <si>
    <t>All types of applicants are eligible to apply, except nonprofit organizations described in section 501(c)(4) of the Internal Revenue Code of 1986 that engaged in lobbying activities after December 31, 1995.</t>
  </si>
  <si>
    <t>The Office of Science (SC) of the Department of Energy (DOE) hereby announces its continuing interest in receiving grant applications for support of work in the following program areas: Advanced Scientific Computing Research, Basic Energy Sciences, Biological and Environmental Research, Fusion Energy Sciences, High Energy Physics, Nuclear Physics, Isotope R&amp;amp;D and Production, and Accelerator R&amp;amp;D and Production. On September 3, 1992, DOE published in the Federal Register the Office of Energy Research Financial Assistance Program (now called the Office of Science Financial Assistance Program), 10 CFR 605, as a Final Rule, which contained a solicitation for this program. Information about submission of applications, eligibility, limitations, evaluation and selection processes and other policies and procedures are specified in 10 CFR 605. This FOA is our annual, broad, open solicitation that covers all of the research areas in SC and is open throughout the Fiscal Year. Any research within SC&amp;#8217;s Congressionally-authorized mission may be proposed under this FOA.</t>
  </si>
  <si>
    <t>SC.Grantsandcontracts@science.doe.gov</t>
  </si>
  <si>
    <t>DE-FOA-0002414</t>
  </si>
  <si>
    <t>FY 2021 Continuation of Solicitation for the Office of Science Financial Assistance Program</t>
  </si>
  <si>
    <t>This Funding Announcement is not a request for applications. This announcement is to provide public notice of the Bureau of Reclamation&amp;#239;&amp;#191;&amp;#189;s intent to enter into a grant agreement in 2011 whereby the Burns-Paiute Tribe (Tribe) will use cost-share funds from Reclamation to monitor relative abundance of brook trout, as a result of removal efforts. Non-native brook trout exist in high number in the Upper Malheur. The introduced fish poses serious threats to the federally threatened bull trout&amp;#239;&amp;#191;&amp;#189;s long term viability because of its ability to outcompete and hybridize with the native. Removal of the non-native brook trout and the ensuing monitoring study will increase opportunities for the Tribe to better manage and protect their water resources.</t>
  </si>
  <si>
    <t>Lisa Strong &amp;lt;br/&amp;gt;Grants &amp;amp; Agreements Specialist &amp;lt;br/&amp;gt;Phone 208-383-2204</t>
  </si>
  <si>
    <t>11SS1S0040</t>
  </si>
  <si>
    <t>Brook Trout Suppression in the Upper Malheur River</t>
  </si>
  <si>
    <t>This is a notice of intent for a continuation award to the University of Nevada Reno.</t>
  </si>
  <si>
    <t>Analyze Interaction among Elevation and Surface Temperature in Alaska National Parks</t>
  </si>
  <si>
    <t>P17AS00049</t>
  </si>
  <si>
    <t xml:space="preserve">The Gulf War Illness Epidemiology Research Award was first offered in FY15. Since then, 11 Gulf War Illness Epidemiology Research Award applications have been received, and 2 have been recommended for funding. The purpose of this award is to support population-based research to obtain a better understanding of mortality, morbidity, and symptomatology over time in Veterans deployed in the 1990-1991 Persian Gulf War and afflicted by GWI. While individual symptoms experienced by ill Gulf War Veterans can vary from person to person, the types of symptoms reported are comparable and typically include some combination of widespread pain and headaches, fatigue, cognitive impairment, gastrointestinal symptoms, and skin abnormalities. GWI case definitions published to date may be improved through the consideration of additional epidemiological data describing symptom onset, duration, severity, and laboratory findings. The Gulf War Illness Epidemiology Research Award supports hypothesis-driven or discovery-based research into mortality, morbidity, and symptomatology and/or how these have changed or progressed over time in the Gulf War Veteran population compared to rates and patterns of change with time in appropriate control populations. Topic areas of interest under the Gulf War Illness Epidemiology Research Award include but are not limited to: &amp;#61623; Mortality (rate and causes) &amp;#61623; Descriptors of symptomatology (e.g., duration, frequency, severity) and changes to those associated with GWI &amp;#61623; Clinical diagnoses and laboratory findings &amp;#61623; Symptom clustering and subgrouping &amp;#61623; Gender and racial differences The April 2014 report of the Research Advisory Committee on Gulf War Veterans&amp;#8217; Illnesses (available online at http://www.bu.edu/sph/files/2014/04/RAC2014.pdf) notes that Gulf War Veterans exposed to nerve gas release and oil well fires have elevated rates of death due to brain cancer. However, the report also notes, &amp;#8220;very little other research has yet been conducted to determine rates at which Gulf War Veterans have been affected by other medical conditions of possible concern, including neurological diseases such as multiple sclerosis or Parkinson&amp;#8217;s disease, other cancers, sleep disorders, adverse pregnancy outcomes or rates of birth defects in Veterans&amp;#8217; children.&amp;#8221; Therefore, proposed projects may also address questions related to medical conditions co-occurring with GWI or those related to Gulf War Veteran offspring; however, the primary focus of the study must be epidemiological characterization of the Gulf War Veteran population. The GWIRP intends to fund studies that address broad populations, or comparative populations that can inform one or more of the topic areas listed above. Studies that address small populations, populations associated with very limited catchment, specific military units or geographic areas of deployment, or studies addressing limited symptoms, markers, or effects must be well justified as to why the scope has been specifically limited. Revisiting previously studied cohorts to generate or extend longitudinal data is one example of a reasonable justification. The application should include a clearly articulated statistical analysis plan including statistical expertise and a power analysis reflecting sample size projections that will clearly answer the objectives of the study. The application must also include a data management plan and use of an appropriate database to safeguard and maintain the integrity of the data. Applicants proposing to collect human anatomical substances for laboratory study are encouraged to correlate sample analyses to medical/administrative records. </t>
  </si>
  <si>
    <t>CDMRP Help Desk &amp;lt;br/&amp;gt;301-682-5507 &amp;lt;br/&amp;gt;help@eBRAP.org</t>
  </si>
  <si>
    <t>W81XWH-16-GWIRP-GWIERA</t>
  </si>
  <si>
    <t>DoD Gulf War Illness Epidemiology Research Award</t>
  </si>
  <si>
    <t>http://grants.nih.gov/grants/guide/rfa-files/RFA-DK-21-026.html</t>
  </si>
  <si>
    <t>This Funding Opportunity Announcement (FOA) invites applications for Silvio O. Conte Digestive Diseases Research Core Centers (DDRCCs). The DDRCCs are part of an integrated program of digestive and liver diseases research support provided by the NIDDK. The purpose of this Centers program is to bring together basic and clinical investigators as a means to enhance communication, collaboration, and effectiveness of ongoing research related to digestive and/or liver diseases within the NIDDK&amp;apos;s mission. DDRCCs are based on the core concept, whereby shared resources aimed at fostering productivity, synergy, and new research ideas among the funded investigators are supported in a cost-effective manner. Each proposed DDRCC must be organized around a central theme that reflects the focus of the digestive or liver diseases research of the Center members. The central theme must be within the primary mission ofthe NIDDK, and not thematic areas for which other NIH Institutes or Centers are considered the primary source of NIH funding.</t>
  </si>
  <si>
    <t>RFA-DK-21-026</t>
  </si>
  <si>
    <t>Silvio O. Conte Digestive Diseases Research Core Centers (P30 Clinical Trial Optional)</t>
  </si>
  <si>
    <t>THE APPLICANT must have a history of research as a primary organizational activity. ELIGIBLE INSTITUTIONS of higher education include, but are not limited to:  Faith-based institutions of higher education, Tribally Controlled Land Grant Colleges and Universities (TCUs), Historically Black Colleges and Universities (HBCUs), and Hispanic Serving Institutions (HSIs). Institutions of higher education must be fully accredited by one of the regional accrediting commissions recognized by the Department of Education and the Council of Post-Secondary Accreditation. Applications from individuals (including sole proprietorships) and foreign entities are not eligible and will be disqualified from competitive review and from funding under this announcement.</t>
  </si>
  <si>
    <t>https://ami.grantsolutions.gov/HHS-2018-ACF-OPRE-PH-1378</t>
  </si>
  <si>
    <t>HHS-ACF-OPRE</t>
  </si>
  <si>
    <t>Administration for Children and Families - OPRE</t>
  </si>
  <si>
    <t>The Office of Planning, Research and Evaluation (OPRE) within the Administration for Children and Families (ACF) is considering soliciting applications for a Center for Research on Hispanic Children and Families, to lead and support investigation of the needs of Hispanic populations served by ACF and promising approaches to promote social and economic well-being among low-income Hispanic families. This research center (hereafter referred to as &amp;quot;Center&amp;quot;) would ideally bring together a diverse, interdisciplinary team of academic and organizational partners to provide leadership in culturally competent research that can inform policies concerning low-income Hispanic families and to foster significant scholarship regarding the needs and experiences of the diverse Hispanic populations throughout the nation. Through a combination of research, research capacity building, and communication activities, this Center will ideally address a range of relevant issues including, but not limited to: a) definition and measurement of significant characteristics and experiences of Hispanic individuals, families, and communities; b) identification of barriers and facilitators of service utilization by Hispanic populations; c) examination of strategies to promote the social and economic well-being of Hispanic children and families and to strengthen Hispanic families; d) evaluation of promising approaches to serving Hispanic populations. The Center will be expected to develop research products, resources, and a comprehensive communication plan that aims to build research capacity in the field and to improve understanding of Hispanic populations in order to inform policy development and programmatic responses. The Center will focus broadly on marriage and relationships, fatherhood, child care and early education, and related issues such as employment and economic mobility of low-income families and children&amp;apos;s healthy development and learning. Key topics of interest will be identified in the Funding Opportunity Announcement and will include, but are not limited to, research regarding mental health; substance abuse prevention and treatment; coordinated services; program evaluation; and rural populations. This award would be for a 60-month project period with five 12-month budget periods (i.e., October 2018 - September 2023). For more information about the current cooperative agreement, please visit https://www.acf.hhs.gov/opre/research/project/center-for-research-on-hispanic-children-families.</t>
  </si>
  <si>
    <t>HHS-2018-ACF-OPRE-PH-1378</t>
  </si>
  <si>
    <t>Center for Research on Hispanic Children and Families</t>
  </si>
  <si>
    <t>The following entities are eligible to submit to this opportunity: Sea Grant College Programs, Sea Grant Institutional Programs, and Sea Grant Coherent Area Programs. A Sea Grant Program may submit or participate in more than one proposal. Other interested entities must submit proposals in partnership with and through a relevant Sea Grant Program. Please note that it is not a requirement that investigators, including the PI, are part of a Sea Grant program, however proposals must be submitted with and through a Sea Grant program.  Contact information for Sea Grant Programs can be found at: https://seagrant.noaa.gov/About. If you need further assistance in identifying a Program to partner with please contact one of the Sea Grant Aquaculture Managers listed below in Section VII. Agency Contacts. Federal agencies and their personnel are not permitted to receive federal funding under this competition; however, federal scientists and other employees can serve as uncompensated partners or co-Principal Investigators on applications. Federal labs and offices can also make available specialized expertise, facilities, or equipment to applicants but cannot be compensated under this competition for their use, nor can the value of such assets be used as match. The National Sea Grant College Program champions diversity, equity, and inclusion (DEI) by recruiting, retaining and preparing a diverse workforce, and proactively engaging and serving the diverse populations of coastal communities. Sea Grant is committed to building inclusive research, extension, communication and education programs that serve people with unique backgrounds, circumstances, needs, perspectives and ways of thinking. We encourage applicants of all ages, races, ethnicities, national origins, gender identities, sexual orientations, disabilities, cultures, religions, citizenship types, marital statuses, education levels, job classifications, veteran status types, income, and socioeconomic status types, to apply for this opportunity.</t>
  </si>
  <si>
    <t xml:space="preserve"> The National Sea Grant College Program was enacted by U.S. Congress in 1966 (amended in 2020, Public Law 116-221) to support leveraged federal and state partnerships that harness the intellectual capacity of the nation&amp;#8217;s universities and research institutions to solve problems and generate opportunities in coastal communities. Subject to the availability of funding, Sea Grant anticipates approximately $4,000,000 will be available for research projects and programs that will develop and refine early stage propagation strategies (e.g., reproduction, hatchery, and/or nursery strategies) for aquaculture species (defined below) to supply on-growing operations. Successful proposals will address topical needs (described below) and integrate research and extension. Proposals are sought that will support broad, non-proprietary research to address critical gaps with respect to early stage propagation strategies for aquaculture species; make that information available to U.S. aquaculture businesses; and include Sea Grant aquaculture extension personnel and preferably industry stakeholders. These investments are consistent with Sea Grant&amp;#8217;s focus area of Sustainable Fisheries and Aquaculture (SFA) and the Sea Grant Network&amp;#8217;s 10-year Aquaculture Vision, both which support NOAA and Department of Commerce aquaculture goals. Proposals must include funding (federal or match) for Sea Grant extension personnel as collaborators. Industry stakeholder participation/involvement in projects is strongly encouraged. This opportunity is open only to: Sea Grant programs (Sea Grant Colleges, Institutions, or Coherent Area Programs). A Sea Grant program may submit or participate in more than one proposal. Please note that it is not a requirement that investigators, including the PI, are part of a Sea Grant program, however proposals must be submitted with and through a Sea Grant program. Contact information for each program can be found at https://seagrant.noaa.gov/About. All 34 Sea Grant programs are eligible to serve as partners and to submit applications. If you need further assistance in identifying a program to partner with please contact the National Sea Grant Office via email at oar.hq.sg.aquaculture@noaa.gov. This document sets out requirements for submitting to NOAA-OAR-SG-2022-2007053. Additional guidance and tips on how best to prepare an application are provided in the Sea Grant General Application Guide available at (https://seagrant.noaa.gov/Portals/1/Guidance/SeaGrantGeneralApplicationGuide.pdf). </t>
  </si>
  <si>
    <t>oar.hq.sg.aquaculture@noaa.gov</t>
  </si>
  <si>
    <t>Sea Grant Aquaculture Managers</t>
  </si>
  <si>
    <t>NOAA-OAR-SG-2022-2007053</t>
  </si>
  <si>
    <t>Early Stage Propagation Strategies for Aquaculture Species</t>
  </si>
  <si>
    <t>Please see Section III.Eligibility Information</t>
  </si>
  <si>
    <t xml:space="preserve">The Centers for Disease Control and Prevention (CDC) National Center for Injury Prevention and Control (NCIPC) is soliciting investigator-initiated research to conduct rigorous evaluation (including both a process and outcome evaluation) of prevention approaches implemented within communities that incorporate efforts to mitigate the harms of adverse childhood experiences (ACEs) and prevent future ACEs, while simultaneously aiming to prevent substance use and overdose. Recognition of the link between ACEs and related trauma with substance use has led to the development and implementation of programs spanning the social ecology and working simultaneously to prevent ACEs, substance use and overdose more broadly, as well as other related harms. Thirty-four of the 66 recipients to NCIPC&amp;#8217;s Overdose Data to Action (OD2A) funding are implementing overdose prevention activities that provide support for people who have experienced ACEs or are designed to prevent ACEs in addition to substance use and overdose. Further, ACEs-related overdose prevention strategies are also being funded through other NCIPC programmatic and research initiatives. These efforts represent initial steps toward the development of cross-cutting strategies that integrate activities to simultaneously address ACEs and overdose. Rigorous process and outcome evaluations are needed to identify effective approaches implemented within communities that incorporate programming to mitigate the harms of ACEs exposure and prevent future ACEs while simultaneously aiming to prevent substance use and overdose. Partnerships between the applicant institution and outside entities will be necessary to complete the proposed work. Applicants will be required to implement strategies based on the best available evidence for preventing substance use, overdose and ACEs. To ensure community buy-in and ability to effectively implement the proposed prevention strategy, applicants will be strongly encouraged to partner with a state health department or other CDC funding recipients implementing programming in support of existing NCIPC strategies (e.g., OD2A, NACCHO ACEs prevention, PACE:D2A, EfC), or partner with communities with demonstrated capacity to implement such strategies. The strongest applications will document established relationships between the institutions designing and leading evaluation efforts and the communities already implementing ACEs-related activities and/or substance use and overdose prevention strategies. All applicants are strongly encouraged to partner with communities already implementing such prevention strategies, regardless of whether a previously established relationship exists. </t>
  </si>
  <si>
    <t>Susan Neurath&amp;lt;br/&amp;gt;SFN8@cdc.gov</t>
  </si>
  <si>
    <t>RFA-CE-22-009</t>
  </si>
  <si>
    <t>Rigorous Evaluation of Community-Level Substance Use and Overdose Prevention Frameworks that Incorporate ACEs-Related Prevention Strategies</t>
  </si>
  <si>
    <t xml:space="preserve">As cited in 42 CFR Part 51a.333 (a), any public or private entity, including an Indian tribe or tribal organization, faith based and community based organization (as those terms are defined at 25 U.S.C. 450b), is eligible to apply.  </t>
  </si>
  <si>
    <t>https://grants.hrsa.gov/webExternal/SFO.asp?ID=D0B9E40E-8964-4B78-8DCB-4671F641530A</t>
  </si>
  <si>
    <t>The program assists national membership organizations to assist their members to develop improved approaches to delivering maternal and child health care and improved public health programs for women and children at the national, state and/or local level.</t>
  </si>
  <si>
    <t>HRSA-10-032</t>
  </si>
  <si>
    <t>Partnership for State Title V MCH Leadership Community</t>
  </si>
  <si>
    <t>This project will focus on cataloging to be done on backlog collections from sites in Glynn County, GA (SEAC Accession 562) from the 1930s Works Progress Administration (WPA) excavations overseen by Preston Holder and the following State of Georgia, Chatham County WPA-excavated sites: 9CH8 (SEAC Accession 249), 9CH9, 9CH10, 9CH 11, 9CH12, 9CH14, 9CH16, 9CH17, 9CH18, 9CH19, and 9CH35 (all from SEAC Accession 176).</t>
  </si>
  <si>
    <t>grants management specialist Gentry Sharpe 4045075748&amp;lt;br/&amp;gt;Gentry_Sharpe@nps.gov</t>
  </si>
  <si>
    <t>P19AS00446</t>
  </si>
  <si>
    <t>Upgrading Curation and Cataloging Collections of the Southeast</t>
  </si>
  <si>
    <t>Anticipating Future Impacts on Streamflow using Multi-Century Climate Records and Applied Hydrologic Models</t>
  </si>
  <si>
    <t>tszydloski@usgs.gov</t>
  </si>
  <si>
    <t>Tammy Szydloski &amp;lt;br/&amp;gt;Contracting Officer &amp;lt;br/&amp;gt;Phone 703-648-7371</t>
  </si>
  <si>
    <t>USGS-17-FA-0099</t>
  </si>
  <si>
    <t xml:space="preserve">This award will be a continuation of funds intended only for grantees previously awarded under CDC-RFA-IP15-1503:   IMPROVING ADULT IMMUNZATION RATES THROUGH PARTNERSHIPS WITH PROVIDERS AND NATIONAL ORGANIZATIONS </t>
  </si>
  <si>
    <t>IMPROVING ADULT IMMUNZATION RATES THROUGH PARTNERSHIPS WITH PROVIDERS AND NATIONAL ORGANIZATIONS</t>
  </si>
  <si>
    <t>CDC-RFA-IP15-150302CONT16</t>
  </si>
  <si>
    <t>Only offerors that meet the criteria under 15 U.S.C. 3715(c) can submit a response to this posting. 15 U.S.C. 3715 (c) defines a Partnership Intermediary as, &amp;quot;For purposes of this section, the term &amp;#8220;partnership intermediary&amp;#8221; means an agency of a State or local government, or a nonprofit entity owned in whole or in part by, chartered by, funded in whole or in part by, or operated in whole or in part by or on behalf of a State or local government, that assists, counsels, advises, evaluates, or otherwise cooperates with small business firms, institutions of higher education as defined in section 1141(a)&amp;#8239;1 of title 20, or educational institutions within the meaning of section 2194 of title 10, that need or can make demonstrably productive use of technology-related assistance from a Federal laboratory, including State programs receiving funds under cooperative agreements entered into under section 5121(b) of the Omnibus Trade and Competitiveness Act of 1988 (15 U.S.C. 278l note).&amp;quot;</t>
  </si>
  <si>
    <t>DOD-USAFA</t>
  </si>
  <si>
    <t>Air Force Academy</t>
  </si>
  <si>
    <t>The United States Air Force Academy (USAFA) has an interest in entering into one or multiple Partnership Intermediary Agreement(s) (PIA), under the authority of 15 U.S.C. 3715, with a Partnership Intermediary, as defined in 15 U.S.C. 3715 (c), to provide services for executing the mission of the Air Force CyberWorx to increase the likelihood of success in the conduct of collaborative or joint activities between AF CyberWorx and small business firms and educational institutions to stimulate and promote technology development, and outbound and inbound transfer of technology (T2) between USAFA and academia, industry and federal laboratories. Any resultant PIA will be a non-Federal Acquisition Regulation based agreement made pursuant to the authority of 15 U.S.C. 3715. *No funds of either Party will be in any way committed or obligated for any purposes whatsoever by virtue of responding this RFI or entering into a PIA. SEE ATTACHMENT FOR FULL DETAILS</t>
  </si>
  <si>
    <t>10CONS.PK.Cyberworx@us.af.mil</t>
  </si>
  <si>
    <t>Organizational Inbox</t>
  </si>
  <si>
    <t>Erica L Wilson &amp;lt;br/&amp;gt;Grants Officer</t>
  </si>
  <si>
    <t>AFCYBERWORX-0001</t>
  </si>
  <si>
    <t>Partnership Intermediary Agreemetns Concerning Improving Technology Transfer and Non-Traditional Defense Industry Engagement</t>
  </si>
  <si>
    <t>NASA-SSC</t>
  </si>
  <si>
    <t>NASA Stennis Space Center</t>
  </si>
  <si>
    <t>Cooperative Agreement Notice (CAN) 2017 at NASA John C. Stennis Space Center</t>
  </si>
  <si>
    <t>george.r.piccolo@nasa.gov</t>
  </si>
  <si>
    <t>George Piccolo &amp;lt;br/&amp;gt;Contract Specialist &amp;lt;br/&amp;gt;Phone 2286881879</t>
  </si>
  <si>
    <t>NNS17ZDA001C</t>
  </si>
  <si>
    <t>Dual Use Technology Development at NASA John C. Stennis Space Center</t>
  </si>
  <si>
    <t>Slovenian not-for-profits/NGOs/social enterprises, Slovenian educational and research institutions and public entities</t>
  </si>
  <si>
    <t>U.S. Embassy Slovenia NGO Small Grants</t>
  </si>
  <si>
    <t>https://si.usembassy.gov/education-culture/grant-opportunities/ngo-small-grants/</t>
  </si>
  <si>
    <t>DOS-SVN</t>
  </si>
  <si>
    <t>U.S. Mission to Slovenia</t>
  </si>
  <si>
    <t xml:space="preserve">The U.S. Embassy in Ljubljana, Slovenia announces this Notice of Funding Opportunity (NOFO) for Slovenian civil society organizations. The Embassy continues to offer grants for well-conceived and managed projects that strengthen the civil society sector and address societal concerns in U.S. priority areas. Eligible topics for projects are broadly defined to include democracy and human rights, security and foreign policy issues, economic and civic development, and support for regional stability in Southeastern Europe. Typically grant awards range from $3,000 to $5,000, though some exceptional projects are funded up to $10,000, and supplement other funding. The deadline for submitting proposals is August 6, 2018. New grantees will be given priority over previous grantees. Funding for NGO grants is decided through a competitive application process, and each proposal is reviewed by an internal embassy committee. </t>
  </si>
  <si>
    <t>LjubljanaNGOGrants@state.gov</t>
  </si>
  <si>
    <t>NGO Small Grants Ljubljana</t>
  </si>
  <si>
    <t>Tanja Sustarsic &amp;lt;br/&amp;gt;Program Assistant &amp;lt;br/&amp;gt;Phone 38612005685</t>
  </si>
  <si>
    <t>DOS-PAS-SLO-2018-003</t>
  </si>
  <si>
    <t>FY 2018 Notice of Funding Opportunity: NGO Small Grants Program</t>
  </si>
  <si>
    <t>This announcement is not a request for applications: This announcement is to provide public notice of the National Park Service&amp;apos;s intention to award financial assistance for the following project activities.</t>
  </si>
  <si>
    <t>This project will provide employment and professional skills development for six (paid) interns from communities surrounding the Santa Monica Mountains NRA. Skills development will include project management, public speaking, leading organized groups in work activities, and technical skills related to planning and implementing revegetation and plant community restoration projects. The project will also provide an opportunity for a minimum of 100 community members to participate in park improvement and learn about native plant communities. The work performed will result in the visual and ecological improvement of degraded habitat areas surrounding a newly constructed universal access trail, providing a locally unique opportunity for people with limited mobility to appreciate and enjoy the park&amp;#226;&amp;#191;&amp;#191;s distinctive flora and fauna in a way that otherwise can only be experienced by extensive hiking.</t>
  </si>
  <si>
    <t>Kristina_Bliss@nps.gov</t>
  </si>
  <si>
    <t>Agreements Officer Kristina Bliss 805 370 2321&amp;lt;br/&amp;gt;Kristina_Bliss@nps.gov</t>
  </si>
  <si>
    <t>P19AS00007</t>
  </si>
  <si>
    <t>Youth Crew Support of Habitat Restoration Surrounding Cheeseboro Canyon Universal Access Trail</t>
  </si>
  <si>
    <t>This project will pro-actively restore and improve Federally Endangered southwestern willow flycatcher (Empidonax trailii extimus; SWFL) habitat at prioritized sites along the Colorado River Corridor in Grand Canyon National Park (GRCA). The biological control agent northern tamarisk beetle (Diorhabda carinulata) began establishing in the park in 2009, and is successfully defoliating non-native tamarisk, altering what has become important habitat for the SWFL. While tamarisk management is in alignment with NPS policies and plans, the NPS must also protect endangered and sensitive species that have adapted to tamarisk-dominated riparian habitat. This project will focus on selective tamarisk removal during the non-breeding season in order to minimize impacts to avian species and installation of native species to fill its niche. This work is in accordance with the 2002 USFWS Recovery Plan, the 2006 Colorado River Management Plan EIS, and the 2009 Invasive Plant Management Plan EA. The project will focus on assessment, design and vegetative and habitat restoration at Cardenas Camp RM 71.7L, as well as assessment and design components for restoring Grand Canyon Youth Camp (GCY) RM 274L .</t>
  </si>
  <si>
    <t>P17AS00401</t>
  </si>
  <si>
    <t>Mitigate Endangered Bird Habitat prior to Tamarisk defoliation by the Northern Tamarisk Beetle</t>
  </si>
  <si>
    <t>Click on the RELATED DOCUMENTS tab to download the full announcement and application package.</t>
  </si>
  <si>
    <t>To improve public information and services associated with recreation and tourism opportunities in Idaho through partnerships and cooperation.</t>
  </si>
  <si>
    <t>kdeltoro@blm.gov</t>
  </si>
  <si>
    <t>Grants Management Specialist Karina Del Toro (208) 373-3881&amp;lt;br/&amp;gt;kdeltoro@blm.gov&amp;lt;br/&amp;gt;</t>
  </si>
  <si>
    <t>L17AS00192</t>
  </si>
  <si>
    <t>BLM Idaho, Idaho Recreation and Tourism Initiative (IRTI)</t>
  </si>
  <si>
    <t>http://grants.nih.gov/grants/guide/pa-files/PA-13-210.html</t>
  </si>
  <si>
    <t xml:space="preserve">This funding opportunity announcement is seeking research focused on development, adaptation, or testing interventions aimed at identifying and managing symptoms related to HIV-Associated Non-AIDS (HANA) conditions, specifically functional capacity and frailty and increasing resilience (self-care) of HIV-infected persons with HANA. </t>
  </si>
  <si>
    <t>PA-13-210</t>
  </si>
  <si>
    <t>Symptom Management in HIV-Infected Individuals with Comorbid Conditions (R01)</t>
  </si>
  <si>
    <t xml:space="preserve">The Office of Odometer Fraud Investigation (OFI), National Highway Traffic Safety Administration (NHTSA), U.S. Department of Transportation (DOT), is inviting state enforcement agencies to participate in an Odometer Fraud Investigations State Enforcement Agency Support initiative. Odometer tampering is a serious crime and consumer fraud issue. In an April 2002 study, NHTSA determined that this crime costs American car buyers approximately a billion dollars each year. New car prices coupled with the increased demand for late model, low mileage used cars, has made odometer fraud more profitable than ever. </t>
  </si>
  <si>
    <t>reba.dyer@dot.gov</t>
  </si>
  <si>
    <t>Agency</t>
  </si>
  <si>
    <t>Reba Dyer &amp;lt;br/&amp;gt;Contract specialist &amp;lt;br/&amp;gt;Phone 202-366-1772</t>
  </si>
  <si>
    <t>DTNH22-09-R-00216</t>
  </si>
  <si>
    <t>State Agency Support of Odometer Fraud</t>
  </si>
  <si>
    <t>To be eligible to apply for funding under this NOFA, you must be a state, Native American Tribe, city, county/parish, or other unit of local government.  Multiple units of a local government (or multiple local governments) may apply as a consortium; however, a principal (lead) applicant must be identified that will be responsible for ensuring compliance with all requirements specified in this NOFA.  State government and Native American tribal applicants must have an Environmental Protection Agency (EPA) authorized lead-based paint training and certification program.</t>
  </si>
  <si>
    <t xml:space="preserve">The overarching purpose of the Lead Based Paint Hazard Control Program and the Lead Hazard Reduction Demonstration Grant Program is to assist states, Native American Tribes, cities, counties/parishes, or other units of local government in undertaking comprehensive programs to identify and control lead-based paint hazards in eligible privately owned rental or owner-occupied housing, with the exception that the Lead Hazard Reduction Demonstration Grant Program is targeted for urban jurisdictions with the greatest lead-based paint hazard control needs. </t>
  </si>
  <si>
    <t>See Agency contact information</t>
  </si>
  <si>
    <t>For programmatic questions, you may contact Michelle M. Miller on 202-402-5769, for administrative questions, you may contact Nadine L Heath on 202-402-7680.</t>
  </si>
  <si>
    <t>FR-5600-N-04A</t>
  </si>
  <si>
    <t>Lead-Based Paint Hazard Control Grant Program</t>
  </si>
  <si>
    <t>The program is expected to bring significant new, non-public resources - whether money, ideas, technologies, experience or expertise - to address current weaknesses in early warning systems. OFDA intends to provide the catalytic resources needed to bring partners together, coordinate their involvement, and develop a better understanding of each partner&amp;apos;s role as well as how each partner might benefit or further its own objectives through the proposed partnership. The proposed partnership should be able to continue beyond the duration of this program seeking new and innovative solutions to improving the effectiveness of early warning content and dissemination; and further enhancing community resilience without additional external donor resources.</t>
  </si>
  <si>
    <t>OFDA_APS-FY13_003@ofda.gov</t>
  </si>
  <si>
    <t>APS-OFDA-13-000003</t>
  </si>
  <si>
    <t>Innovative Partnerships for Enhancing End to End Early Warning Systems for Hydrometeorological  Hazards in South Asia</t>
  </si>
  <si>
    <t>The purpose of this agreement is to accomplish the land acquisition. The objective of the agreement is to transfer grant funds to the National Fish and Wildlife Foundation for the completion and accomplishment of the objectives of the grant agreement.</t>
  </si>
  <si>
    <t>Bernard Lujan, 505-248-6805 &amp;lt;br/&amp;gt;bernard_lujan@fws.gov &amp;lt;br/&amp;gt;</t>
  </si>
  <si>
    <t>F12AS00054</t>
  </si>
  <si>
    <t>Austin Woods Unit</t>
  </si>
  <si>
    <t xml:space="preserve">Eligibility for Topic Area 2 is restricted to industry members or industry-led partnerships.  The industry member or industry lead can be a technology developer, project developer, private utility, or a public municipal or cooperative utility, privately-funded research organization, or services company.    A technology developer is defined as a company engaged in the research, development and/or deployment of a Marine Hydrokinetic Technology.   </t>
  </si>
  <si>
    <t>This is a Notice of Intent to Issue a FOA, therefore no applications will be accepted at this time.  The anticipated posting date for the subject FOA will be mid-April, 2010.</t>
  </si>
  <si>
    <t>This announcement is intended to provide potential applicants advance notice of the upcoming Marine and Hydrokinetic Technology FOA. NO APPLICATIONS WILL BE ACCEPTED THROUGH THIS NOTICE. Prospective applicants should begin developing partnerships, formulating ideas, and gathering data in anticipation of the issuance of this FOA. Please do not respond or submit questions in response to this Notice of Intent. The Department of Energy (DOE) Golden Field Office (GO) intends to issue, on behalf of the DOE Office of Energy Efficiency and Renewable Energy (EERE), Wind and Hydropower Technologies Program (WHTP), a Funding Opportunity Announcement (FOA) entitled Marine and Hydrokinetic Technology Readiness Advancement Initiative. In this regard, DOE intends to solicit applications from industry-led partnerships that propose to advance the technology readiness of marine and hydrokinetic (MHK) technologies (systems and/or components), using MHK-specific technology readiness level (TRL) definitions and guidelines, as devised by DOE. The anticipated posting date for the subject FOA will be mid-April, 2010.</t>
  </si>
  <si>
    <t>fania.gordon@go.doe.gov</t>
  </si>
  <si>
    <t>Fania K. Gordon&amp;lt;br/&amp;gt;fania.gordon@go.doe.gov&amp;lt;br/&amp;gt;</t>
  </si>
  <si>
    <t>DE-FOA-0000310</t>
  </si>
  <si>
    <t>Notice of Intent to Issue a FOA for the Marine and Hydrokinetic Technology Readiness Advancement Initiative</t>
  </si>
  <si>
    <t>It is important to note that the eligibility requirements are different for Head Start and Early Head Start.  More information will be provided in the funding opportunity announcement.     ENTITIES APPLYING FOR HEAD START ONLY - OR - BOTH HEAD START AND EARLY HEAD START: Eligibility is limited to local public or private non-profit organizations, including faith-based organizations or for-profit organizations that can provide Head Start and/or Early Head Start services to children and families residing in service area identified in the funding opportunity announcement. ENTITIES APPLYING FOR EARLY HEAD START ONLY: Eligibility is limited to public or private non-profit organizations, including faith-based organizations or for-profit organizations that can provide Early Head Start services to children and families residing in service area identified in the funding opportunity announcement. Entities operating Head Start programs are eligible to operate Early Head Start programs. Faith-based and community organizations that meet the eligibility requirements are eligible to receive awards under this funding opportunity announcement. Applications from individuals (including sole proprietorships) and foreign entities are not eligible and will be disqualified from competitive review and from funding under this announcement.</t>
  </si>
  <si>
    <t>https://ami.grantsolutions.gov/HHS-2021-ACF-OHS-CH-R04-1875</t>
  </si>
  <si>
    <t>The Administration for Children and Families, Office of Head Start will solicit applications from public or private non-profit organizations, including community-based and faith-based organizations, or for-profit organizations that wish to compete for funds to provide Head Start and/or Early Head Start services to eligible children and families. Funding may be available in three individually defined service areas within the state of Mississippi. These service areas are subject to change until a funding opportunity announcement is published. Applicants may email the OHS Operations Center at OHSTech@reviewops.org for additional information.</t>
  </si>
  <si>
    <t>HHS-2021-ACF-OHS-CH-R04-1875</t>
  </si>
  <si>
    <t>Head Start/Early Head Start Grantee -- Communities in the state of Mississippi</t>
  </si>
  <si>
    <t xml:space="preserve">This is not a request for applications. This is just an announcement that NPS is fulfilling its mandated obligation to provide assistance to the Oil Region Alliance of Business, Industry, and Tourism Inc. for their work in the Oil Region Heritage Area. </t>
  </si>
  <si>
    <t xml:space="preserve">This is not a request for applications. This is just an announcement that NPS is fulfilling its mandated obligation to provide assistance to the Oil Region Alliance of Business, Industry, and Tourism Inc. for their work in the Oil Region Heritage Area. Specifically, ORABIT agrees to: 1. Implement the Management Plan in accordance with the terms of the Agreement and the Legislation as described in their FY 2015 Work Plan and Budget. 2. Conduct public meetings at least annually regarding the implementation of the Management Plan. 3. Include units of local government, regional planning organizations, and nonprofit organizations in the implementation of their management plan. 4. Comply with all applicable State and Federal laws, including, but not limited to, National Environmental Policy Act and the National Historic Preservation Act. 5. Prepare compliance documents for NPS and/or State approval. </t>
  </si>
  <si>
    <t>Oil</t>
  </si>
  <si>
    <t>NPS-15-NERO-0008</t>
  </si>
  <si>
    <t>Oil Region Alliance of Business, Industry, and Tourism</t>
  </si>
  <si>
    <t>Request for Statements of Interest (RSOI) for Anti-Trafficking Projects in Thailand</t>
  </si>
  <si>
    <t>https://www.grantsolutions.gov/gs/preaward/previewPublicAnnouncement.do?id=13142</t>
  </si>
  <si>
    <t>DOS-GTIP</t>
  </si>
  <si>
    <t>Office to Monitor-Combat Trafficking in Persons</t>
  </si>
  <si>
    <t>Due to the extensive flooding in recent weeks in Thailand, the Department of State?s Office to Monitor and Combat Trafficking in Persons (the Office) is announcing a special limited solicitation for applications for fiscal year 2012 funding of projects to combat trafficking in persons in Thailand. The first stage of competition for projects in Thailand begins with this solicitation for two-page Statements of Interest (SOI) from organizations interested in submitting proposals for projects that address recommendations for Thailand published in the 2011 Trafficking in Persons Report. In the second stage, the Office will invite applicants whose Statements of Interest are reviewed favorably to submit proposals that expand on their SOI. Statements of Interest and proposals will be reviewed by a panel for consideration of funding. U.S.-based and foreign non-profit and non-governmental organizations (NGO), public international organizations (PIO), and institutions of higher education are encouraged to apply by submitting a Statement of Interest. Pending fiscal year 2012 appropriations, the Office anticipates awarding grants of up to $750,000 per project. All SOIs must be submitted via www.grantsolutions.gov OR www.grants.gov by 5:00 p.m. Eastern Standard Time (EST) on Friday, December 16, 2011.</t>
  </si>
  <si>
    <t>GrantSolutions.gov Help Desk</t>
  </si>
  <si>
    <t>GrantSolutions.gov Technical Support:  &amp;lt;br/&amp;gt;Contact Center Phone Number: 1-877-577-0771 &amp;lt;br/&amp;gt;Hours of operation are Monday-Friday from 8:00 a.m. to 6:00 p.m. Eastern Standard Time&amp;lt;br/&amp;gt;help@grantsolutions.gov&amp;lt;br/&amp;gt;</t>
  </si>
  <si>
    <t>AT-ATC-12-003</t>
  </si>
  <si>
    <t>Eligible Applicants: Eligible applicants for this program are institutions of higher education, including Indian institutions of higher education; State educational agencies (SEAs) or LEAs in consortium with an institution of higher education; Indian tribes or organizations in consortium with an institution of higher education; and Department of the Interior/Bureau of Indian Education-funded schools in consortium with an institution of higher education. LEAs include charter schools that are considered LEAs under State law.      An application from a consortium of eligible entities must meet the requirements of 34 CFR 75.127 through 75.129. An application from a consortium of eligible entities must include a consortium agreement, signed by all parties, with the application. Letters of support do not meet the requirement for a consortium agreement.      In order to be considered an eligible entity, applicants, including institutions of higher education, must be eligible to provide the level and type of degree proposed in the application or must apply in a consortium with an institution of higher education that is eligible to grant the target degree.      Applicants applying in consortium with or as an Indian organization must demonstrate that they meet the definition of ``Indian organization&amp;apos;&amp;apos; in 34 CFR 263.3.      The term ``Indian institution of higher education&amp;apos;&amp;apos; means an accredited college or university within the United States cited in section 532 of the Equity in Educational Land-Grant Status Act of 1994 (7 U.S.C. 301 note), any other institution that qualifies for funding under the Tribally Controlled College or University Assistance Act of 1978 (25 U.S.C. 1801 et seq.), and Dine College (formerly Navajo Community College), authorized in the Navajo Community College Assistance Act of 1978 (25 U.S.C. 640a et seq.).</t>
  </si>
  <si>
    <t xml:space="preserve">Office of Elementary and Secondary Education (OESE): Office of Indian Education (OIE): Professional Development Grant Program CFDA Number 84.299B; Notice </t>
  </si>
  <si>
    <t>http://www.gpo.gov/fdsys/pkg/FR-2012-02-07/pdf/2012-2768.pdf</t>
  </si>
  <si>
    <t>Applications Available: February 7, 2012.     Deadline for Transmittal of Applications: March 8, 2012.</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</si>
  <si>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purposes of the Indian Education Professional Development Grants program are to (1) increase the number of qualified Indian individuals in professions that serve Indians; (2) provide training to qualified Indian individuals to become teachers, administrators, teacher aides, social workers, and ancillary educational personnel; and (3) improve the skills of qualified Indian individuals who serve in the education field. Activities may include, but are not limited to, continuing education programs, symposia, workshops, conferences, and direct financial support. Catalog of Federal Domestic Assistance (CFDA) Number: 84.299B. Applications for grants under the Indian Education--Professional Development program, CFDA Number 84.299B, must be submitted electronically using the Governmentwide Grants.gov Apply site at www.Grants.gov. Through this site, you will be able to download a copy of the application package, complete it offline, and then upload and submit your application. You may not email an electronic copy of a grant application to us. You may access the electronic grant application for the Indian Education_Professional Development program at www.Grants.gov. You must search for the downloadable application package for this program by the CFDA number. Do not include the CFDA number&amp;apos;s alpha suffix in your search (e.g., search for 84.299, not 84.299B).</t>
  </si>
  <si>
    <t>Lana.Shaughnessy@ed.gov</t>
  </si>
  <si>
    <t>Julius Cotton &amp;lt;br/&amp;gt;ED Grants.gov FIND Systems Admin. &amp;lt;br/&amp;gt;Phone 202-245-6140 &amp;lt;br/&amp;gt;julius.cotton@ed.gov &amp;lt;br/&amp;gt;Program Manager: &amp;lt;br/&amp;gt;Lana Shaughnessy &amp;lt;br/&amp;gt;U.S. Department of Education &amp;lt;br/&amp;gt;400 Maryland Avenue SW., room 3E231, &amp;lt;br/&amp;gt;Washington, DC 20202-6335. &amp;lt;br/&amp;gt;Telephone: (202) 205-2528 mail to: or by email: Lana.Shaughnessy@ed.gov.</t>
  </si>
  <si>
    <t>ED-GRANTS-020712-001</t>
  </si>
  <si>
    <t>Office of Elementary and Secondary Education (OESE): Office of Indian Education (OIE): Professional Development Grant Program CFDA Number 84.299B</t>
  </si>
  <si>
    <t>The following are eligible to apply:    Montenegro based non-governmental organizations (NGOs),     U.S. Alumni    Other Montenegro based organizations that have displayed trustworthiness</t>
  </si>
  <si>
    <t>NOFO published on U.S. Embassy Podgorica website</t>
  </si>
  <si>
    <t>https://me.usembassy.gov/call-for-project-proposals-public-affairs-office-grants-program-2019/</t>
  </si>
  <si>
    <t>DOS-MNE</t>
  </si>
  <si>
    <t>U.S. Mission to Montenegro</t>
  </si>
  <si>
    <t xml:space="preserve"> The United States Embassy in Podgorica supports specific projects and initiatives on the topics listed below through awards ranging from $5,000 to $10,000. This year&amp;#8217;s topics should include the following: &amp;#8226; Women&amp;#8217;s Advocacy and Empowerment &amp;#8226; Youth Empowerment through Educational Initiatives &amp;#8226; Community Engagement* &amp;#8226; Civil Justice Reform** &amp;#8226; Social Entrepreneurship*** &amp;#8226; U.S.-Montenegrin Relations through Arts * The U.S. Embassy encourages local projects to better Montenegrin communities. While topics may vary, successful proposals should identify how the applicant will mobilize local communities to address local challenges. ** The U.S. Embassy encourages projects that (1) identify obstacles to judicial expediency in civil cases (e.g. the commercial court and other civil forums) and (2) provide recommendations/actions to address those challenges. *** Successful social entrepreneurship projects will propose solutions to community-based challenges. Entrepreneurs seeking funding for commercial efforts need not apply. Grants are awarded to Montenegro based non-governmental organizations (NGOs), to U.S. alumni, and other organizations that have displayed trustworthiness. </t>
  </si>
  <si>
    <t>janketicm2@state.gov</t>
  </si>
  <si>
    <t>Embassy POC</t>
  </si>
  <si>
    <t>Milena Janketic &amp;lt;br/&amp;gt;Grantor &amp;lt;br/&amp;gt;Phone 0038267613910</t>
  </si>
  <si>
    <t>006-2019PDBASE-PG</t>
  </si>
  <si>
    <t>Public Affairs Office Grants Program 2019</t>
  </si>
  <si>
    <t>Eligible applicants are those entities that have worked with the U.S. Fish and Wildlife Service&amp;apos;s AIS Program and the ANS Task Force to develop a State or Interstate ANS Management Plan subsequently approved by the ANS Task Force.</t>
  </si>
  <si>
    <t>The Aquatic Invasive Species Program intends to award funding for its 2016 State Interstate Aquatic Nuisance Species Management Plan (SIANSMP) grant program in accordance with Section 1204 of the Nonindigenous Aquatic Prevention and Control Act. The Act directs the Service to provide cost share grants for the implementation of SIANSMPs that have been approved by the ANS Task Force. These ANS Plans identify technical, enforcement, or financial assistance activities needed to eliminate or reduce the environmental, public health and safety risks associated with aquatic nuisance species (also known as aquatic invasive species). The SIANSMPs focus on feasible, cost effective management practices and measures to be undertaken by the States and cooperating entities to prevent and control ANS infestations in an environmentally sound matter.</t>
  </si>
  <si>
    <t>don_machlean@fws.gov</t>
  </si>
  <si>
    <t>Fish Biologist</t>
  </si>
  <si>
    <t>Fish Biologist Don Maclean 703-358-2108&amp;lt;br/&amp;gt;don_machlean@fws.gov&amp;lt;br/&amp;gt;</t>
  </si>
  <si>
    <t>F16AS00123</t>
  </si>
  <si>
    <t>2016 State Interstate Aquatic Nuisance Species Management Plan Program</t>
  </si>
  <si>
    <t>See Section III of the funding opportunity announcement for eligibility information.</t>
  </si>
  <si>
    <t>The Comprehensive Environmental Response, Compensation, and Liability Act (CERCLA) was amended by the Small Business Liability Relief and Brownfields Revitalization Act in 2002 to include Section 104(k), which provides federal financial assistance authorities for brownfields revitalization, including grants for assessment, cleanup, and revolving loan funds. The Brownfields Utilization, Investment, and Local Development (BUILD) Act (Public Law 115-141) enacted in 2018 reauthorized EPA&amp;#8217;s Brownfields Program and made additional amendments to CERCLA that affect EPA&amp;#8217;s brownfield grant authorities, and ownership and liability provisions. EPA&amp;#8217;s Brownfields Program provides funds to empower states, tribal nations, communities, and nonprofit organizations to prevent, inventory, assess, clean up, and reuse brownfield sites. This guidance provides information on applying for Multipurpose Grants.</t>
  </si>
  <si>
    <t>Minor-Gordon.Jerry@epa.gov</t>
  </si>
  <si>
    <t>Jerry Minor-Gordon &amp;lt;br/&amp;gt;Minor-Gordon.Jerry@epa.gov &amp;lt;br/&amp;gt;202-566-1817</t>
  </si>
  <si>
    <t>EPA-OLEM-OBLR-22-10</t>
  </si>
  <si>
    <t>FY23 Guidelines for Brownfield Multipurpose (MP) Grants</t>
  </si>
  <si>
    <t>This is not a request for applications.  This is a single source award to Christopher Newport University.</t>
  </si>
  <si>
    <t>The focus of this ethnographic overview and assessment will be to identify contemporary associations of ethnographic groups to Antietam National Battlefield.</t>
  </si>
  <si>
    <t>P13AS00244</t>
  </si>
  <si>
    <t>Ethnographic Overview and Assessment Antietam National Battlefield</t>
  </si>
  <si>
    <t>The potential recipient is uniquely qualified to perform the activity based upon the fact that this opportunity is being issued under a Cooperative Ecosystem Studies Unit (CESU) program. CESUs are partnerships that provide research, technical assistance, and education. The potential recipient is a member of the Pacific Northwest CESU program.</t>
  </si>
  <si>
    <t>This is a continuation of a Challenge Cost-Share funded project on the behavioral, and population-level, response of Fender&amp;apos;s blue butterfly to large scale habitat restoration in critical habitat areas. Continued monitoring must be conducted to understand the biology of Fender&amp;apos;s blue butterfly in order to enhance recovery efforts for this endangered butterfly. Results of this work will apply specifically to sites in the Eugene, Oregon area, as well as broadly across the range of the species. In addition, the findings from this study are anticipated to provide increased information on other butterfly recovery efforts across the United States.</t>
  </si>
  <si>
    <t>pam_sterling@blm.gov</t>
  </si>
  <si>
    <t>Fender&amp;apos;s Blue Butterfly Habitat Restoration</t>
  </si>
  <si>
    <t>Pamella Sterling &amp;lt;br/&amp;gt;Contract Specialist &amp;lt;br/&amp;gt;Phone 503-808-6221</t>
  </si>
  <si>
    <t>OR-NOI08-0712</t>
  </si>
  <si>
    <t>Eligible applicants are national, regional, state, or local public and private entities, including for-profit and nonprofit organizations (including tribal for-profit and nonprofit organizations); faith-based and community organizations; institutions of higher education (including tribal institutions of higher education); units of local government that support initiatives to improve the functioning of the criminal justice system; and federally recognized Indian tribal governments (as determined by the Secretary of the Interior). (A determination by the Secretary of the Interior is not required for tribes to which federal recognition was extended by virtue of Public Law 115-121, the Thomasina E. Jordan Indian Tribes of Virginia Federal Recognition Act of 2017.)</t>
  </si>
  <si>
    <t>https://www.bjs.gov/content/pub/pdf/chrarp2020_sol.pdf</t>
  </si>
  <si>
    <t>The Bureau of Justice Statistics (BJS) is seeking proposals to support the Criminal History Record Assessment and Research Program (CHRARP). This statistical program furthers BJS&amp;apos;s mission to produce accurate and timely information on the recidivism and criminal histories of offenders. The recipient of funds will transform automated criminal history records from all 50 states, the District of Columbia, and the FBI into databases that support statistical research and studies on the offending patterns of various cohorts of individuals. The recipient of funds will 1) prepare and maintain an integrated set of computer code that converts the state- and federal-specific fields in the criminal history records into research databases with standardized codes defined by BJS; 2) generate a series of research databases, including technical assistance in the design of sampling frames and sampling weights; 3) design and implement a quality assurance system to validate the conversion of criminal history information into these research databases; 4) provide BJS with a set of analyses of each research database based on BJS&amp;apos;s specifications; 5) work with BJS to determine how variations in the content and completeness of the criminal history information maintained by the FBI and state repositories affect the nationally standardized research databases; and 6) and propose methods to compensate for these attributes when analyzing the research databases.</t>
  </si>
  <si>
    <t>Matt.Durose@usdoj.gov</t>
  </si>
  <si>
    <t>General information</t>
  </si>
  <si>
    <t>AskBJS@usdoj.gov&amp;lt;br/&amp;gt;Matt.Durose@usdoj.gov</t>
  </si>
  <si>
    <t>BJS-2019-15734</t>
  </si>
  <si>
    <t>2020 Criminal History Record Assessment and Research Program (CHRARP)</t>
  </si>
  <si>
    <t xml:space="preserve">THIS IS A SINGLE SOURCE AWARD WITHOUT COMPETITION. ALL APPLICANTS HAVE PREVIOUSLY BEEN SELECTED. </t>
  </si>
  <si>
    <t>This program is devoted to new work on communications and outreach products that support collaboratove efforts to develop the urban Refuge Initiative in 2014. The program includes the creation of an urban website and visual media about urban refuges for use at multiple outreach events.</t>
  </si>
  <si>
    <t xml:space="preserve">Gerri_Watkins@fws.gov </t>
  </si>
  <si>
    <t>Gerri Watkins, Management Analyst&amp;lt;br/&amp;gt;Gerri_Watkins@fws.gov&amp;lt;br/&amp;gt;</t>
  </si>
  <si>
    <t>F14AS00436</t>
  </si>
  <si>
    <t>Advancing the Conserving the Future Vision in 2014</t>
  </si>
  <si>
    <t>International Sports Programming Initiative (ISPI)</t>
  </si>
  <si>
    <t>The Office of Citizen Exchanges of the Bureau of Educational and Cultural Affairs announces an open competition for the International Sports Programming Initiative. Public and private non-profit organizations meeting the provisions described in Internal Revenue Code section 26 U.S.C. 501(c)(3) may submit proposals for projects designed to reach out to youth and promote mutual understanding by increasing the professional capacity of those who design and manage youth sports programs in select countries in Africa, East Asia and the Pacific, the Near East and North Africa, South and Central Asia, Europe, and the Western Hemisphere. The focus of all programs must be on reaching out to both male and female youth ages 7-17 and/or their coaches/administrators. Programs designed to train elite athletes or coaches will not be considered. Eligible countries and territories in each region are: Africa: Botswana, Cote d&amp;apos;Ivoire, Kenya, Mali, and Nigeria; East Asia and the Pacific: China, Malaysia, or a multi-country program that MUST include AT LEAST TWO of the following &amp;#150; Cambodia, Laos, Thailand, and/or Vietnam; Near East and North Africa: Egypt, Tunisia, or a program that MUST include both Israel and West Bank/Gaza; South and Central Asia: Bangladesh, Nepal, Sri Lanka, and Turkmenistan; Europe: Bosnia and Turkey; and the Western Hemisphere: Belize, Brazil, Mexico, Nicaragua, Panama, and Uruguay.</t>
  </si>
  <si>
    <t>ECA-PE-C-SU-12-15</t>
  </si>
  <si>
    <t>This BAA is open to ALL responsible sources. Offerors may include single entities or teams from private sector organizations, Government laboratories, FFRDCs, including Department of Energy national laboratories and centers, and academic institutions. Federally Funded Research and Development Centers (FFRDCs) are eligible to respond to this BAA individually or as a team member of an eligible principal offeror, as so long as they are permitted under a sponsoring agreement between the Government and the specific FFRDC. Historically Black Colleges and Universities (HBCU), Minority Institutions (MI), Small Business concerns, Small Disadvantaged Business concerns, Women-Owned Small Business concerns, Veteran-Owned Small Business concerns, Service-Disabled Veteran-Owned Small Business concerns, and Historically Underutilized Business Zone (HUBZone) small business concerns are encouraged to submit proposals. The are also encouraged to join others as team members in submitting proposals. However, no portion of this BAA will be set-aside pursuant to FAR Part 19.502-2.</t>
  </si>
  <si>
    <t>Please consult the full BAA at fedbizopps.gov</t>
  </si>
  <si>
    <t>http://www.fedbizopps.gov/</t>
  </si>
  <si>
    <t xml:space="preserve">The due dates and times established for the receipt of White Papers and Full Proposals are as indicated in Section IV, Paragraph 3 of the BAA. </t>
  </si>
  <si>
    <t xml:space="preserve">This is a combined synopsis/solicitation. The BAA is available via the FedBizOpps website(http://www.fedbizopps.gov/) and posted on the HSARPA (http://www.hsarpabaa.com) website. Please review the document in its entirety, and submit specific inquiries to the BAA email address (BAA07-10@dhs.gov). Today&amp;#146;s biological and chemical sensing networks work effectively to cover limited and specific physical areas and environments with significant cost and overhead. In order to greatly expand coverage and realize greater WMD protection for the nation, a revolutionary breakthrough that provides for a much larger and lower cost sensing distributed network is required. Through this BAA, HSARPA is seeking to accelerate advances in miniaturized biological and chemical sensing (e.g. laboratories on a chip) with integration into common device(s) and a communication systems concept for large scale multi-sensor networks. This proof of concept should be capable of detecting hazardous biological and/or chemical materials with eventual expansion to the detection of explosive and eventually radiological materials (in future collaborations with other organizations). In the first year, proposed work should lead to a minimum of a relevant laboratory demonstration of a proof of concept sensor, device and communications system for Cell-All. Optional second year work may be proposed to build upon success in year one and may include additional field experiments and characterizations. DHS S&amp;amp;T is conducting a full-and-open competition (open to ALL responsible sources) via the use of a Broad Agency Announcement (BAA) for the acquisition of basic and applied research and that part of development not related to the development of a specific system or hardware procurement. Under the BAA, awards may be executed as contracts, grants, cooperative agreements or other transactions. </t>
  </si>
  <si>
    <t>BAA07-10@dhs.gov</t>
  </si>
  <si>
    <t xml:space="preserve"> Direct all inquiries for this BAA to BAA07-10@dhs.gov </t>
  </si>
  <si>
    <t xml:space="preserve">Margaret L. &amp;#147;Margo&amp;#148; Graves  &amp;lt;br/&amp;gt;Team Lead/Contracting Officer  &amp;lt;br/&amp;gt;Department of Homeland Security &amp;lt;br/&amp;gt;Office of Procurement Operations &amp;lt;br/&amp;gt;Science &amp;amp; Technology Acquisitions </t>
  </si>
  <si>
    <t>BAA07-10</t>
  </si>
  <si>
    <t>CELL-ALL Ubiquitious Biological and Chemical Sensing</t>
  </si>
  <si>
    <t>Eligibility RequirementsApplicants for the BRAG program are limited to public or private research or educational institutions or organizations and must meet all the requirements discussed in this RFA. Failure to meet the eligibility criteria by the application deadline may result in exclusion from consideration or preclude NIFA from making an award. For those new to Federal financial assistance, NIFA&amp;#8217;s Grants Overview provides highly recommended information about grants and other resources to help understand the Federal awards process.</t>
  </si>
  <si>
    <t>Biotechnology Risk Assessment Research Grants Program</t>
  </si>
  <si>
    <t>https://www.nifa.usda.gov/grants/funding-opportunities/biotechnology-risk-assessment-research-grants-program-brag</t>
  </si>
  <si>
    <t>The purpose of the BRAG program Assistance Listing 10.219 is to support the generation of new information that will assist Federal regulatory agencies [USDA&amp;#8217;s &amp;#8211; Animal and Plant Health Inspection Service - Biotechnology Regulatory Services (APHIS-BRS), Environmental Protection Agency (EPA), and Department of Health and Human Services (DHHS) Food and Drug Administration (FDA)] in making science-based decisions about the environmental effects of introducing genetically engineered (GE) organisms by techniques that use recombinant, synthesized, or amplified nucleic acids to modify or create a genome. The organisms include plants, microorganisms (including fungi, bacteria, and viruses), arthropods, fish, birds, livestock, and other animals. These include related wild and agricultural organisms.The statutory program goals and objectives are to authorize and support environmental assessment research to help identify and analyze environmental effects of biotechnology and to authorize research to help regulators develop long-term policies concerning the introduction of such technology.</t>
  </si>
  <si>
    <t>grantapplicationquestions@usda.gov</t>
  </si>
  <si>
    <t>USDA-NIFA-BRAP-009504</t>
  </si>
  <si>
    <t>NPS-16-NERO-0047</t>
  </si>
  <si>
    <t>Notice of Intent to Award - New England National Scenic Trail Implementation</t>
  </si>
  <si>
    <t>This is a Notice of Intent to award announcement; this is not a request for applications.  This funding opportunity is to provide public notice without full and open competition under Cooperative Agreement H5000-10-5040.</t>
  </si>
  <si>
    <t>The United States Department of Interior, The National Park Service (NPS), and Dry Tortugas National Park are announcing a notice of intent to award; this is not a request for applications. This funding opportunity is to provide public notice of NPS&amp;apos;s intention to fund the following project activities without full and open competition, under South Florida-Caribbean CESU Master Cooperative Agreement H5000-10-5040, with Florida International University for a project titled &amp;quot;Dry Tortugas National Park Seagrass Communities Assessment Project&amp;#191; in Dry Tortugas National Park.</t>
  </si>
  <si>
    <t>Sandra Newton, Financial Assistant, 305-242-7028&amp;lt;br/&amp;gt;Sandra_Newton@nps.gov&amp;lt;br/&amp;gt;</t>
  </si>
  <si>
    <t>P15AS00123</t>
  </si>
  <si>
    <t>NOTICE OF INTENT TO AWARD - Dry Tortugas National Park Seagrass Communities Assessment Project</t>
  </si>
  <si>
    <t>This is a Notice of Intent to Award to Applegate Forestry, LLC. The species is being petitioned to be listed under The Endangered Species Act. Petitioner stated this species is found only on the Mazama Tree farm in the Sand Creek area of southern Oregon. However, populations have the potential to occur elsewhere in Oregon and northern California. Surveys for additional potential habitats for Leona&amp;apos;s Little Blue Butterfly, including but not limited to: the Sand Pinnacles near Crater Lake National Park; Bear, Cottonwood, Sink, and Miller Creeks, and areas identified from Mount Shasta to the Medicine Lake volcanic highlands. All surveys will be completed in coordination with the U.S. Fish and Wildlife Service.</t>
  </si>
  <si>
    <t>tia_adams@fws.gov</t>
  </si>
  <si>
    <t>Tia Adams, Fish and Wildlife Biologist, 541-885-2520&amp;lt;br/&amp;gt;tia_adams@fws.gov&amp;lt;br/&amp;gt;</t>
  </si>
  <si>
    <t>F12AS00269</t>
  </si>
  <si>
    <t>Leona&amp;apos;s Little Blue Butterfly</t>
  </si>
  <si>
    <t>http://grants.nih.gov/grants/guide/rfa-files/RFA-CA-16-006.html</t>
  </si>
  <si>
    <t>RFA-CA-16-006</t>
  </si>
  <si>
    <t>Research Centers for Barretts Esophagus Translational Research Network (BETRNet)(U54)</t>
  </si>
  <si>
    <t>Ft. Valley State University       Healthy People Northeast Pennsylvania Initiative    Latino Health Access        New York Junior Tennis League (Woodside)    Pednet Coalition, INC.          Thundermist Health Center       Valentine Boys and Girls Club of Chicago    Watts Healthcare Corporation       Texas AgriLife Extension Service (College Station)</t>
  </si>
  <si>
    <t>Please click on the full announcement box at the top of this page</t>
  </si>
  <si>
    <t>Purpose: To promote health and prevent diseases.This program addresses the &amp;#147;Healthy People 2010&amp;#148; focusareas of:Chapter 19: Nutrition and OverweightChapter 22: Physical Activity and Fitness</t>
  </si>
  <si>
    <t>Center for Disease Control and Prevention (CDC) &amp;lt;br/&amp;gt;Procurement and Grants Office (PGO) &amp;lt;br/&amp;gt;Technical and Information Management Section (TIMS) &amp;lt;br/&amp;gt;Phone 770-488-2700</t>
  </si>
  <si>
    <t>CDC-RFA-DP10-1022E</t>
  </si>
  <si>
    <t>Nutrition, Physical Activity, and Obesity</t>
  </si>
  <si>
    <t xml:space="preserve">Eligible applicants that can apply for this funding opportunity are listed below: &amp;#149;Public/State Controlled Institutions of Higher Learning located in Uganda &amp;#149;Private Institutions of Higher Education located in Uganda &amp;#149;At the time of submission the organizations must provide documentation proving success in comprehensive HIV prevention, care, and antiretroviral treatment (ART) programs.&amp;#149;The organizations must have an active comprehensive HIV prevention, care, and antiretroviral treatment (ART) program in place at time of submission and must show documented competence in providing courses in leadership and management, FETP/FELTP, M&amp;amp;E, Informatics and Implementation Science.CDC has previously worked with Higher Learning Institutions and is continuing to work with them providing and scaling up  of comprehensive HIV/AIDS services with over 10,000 patients, provision and scale up of circumcision services with over 25,000 men having been circumcised and over 250 health workers trained to conduct circumcision services.  CDC has also worked with such entities to provide leadership and management fellowship training program with over 147 fellow graduation from this program and 120 local institutions supported in Uganda.   Implementing a field Epidemiology Training program is another activity that CDC has collaboratively implemented with these entities since 1994.    </t>
  </si>
  <si>
    <t xml:space="preserve">This program is authorized under Public Law 108-25 (the United States Leadership Against HIV/AIDS, Tuberculosis and Malaria Act of 2003) [22 U.S.C. 7601, et seq.] and Public Law 110-293 (the Tom Lantos and Henry J. Hyde United States Global Leadership Against HIV/AIDS, Tuberculosis, and Malaria Reauthorization Act of 2008). </t>
  </si>
  <si>
    <t>Centers for Disease Control and Prevention   (CDC) &amp;lt;br/&amp;gt;Procurement and Grant Office   (PGO) &amp;lt;br/&amp;gt;E-mail: pgotim@cdc.gov &amp;lt;br/&amp;gt;Phone: 770-488-2700 &amp;lt;br/&amp;gt;</t>
  </si>
  <si>
    <t>CDC-RFA-GH12-1213</t>
  </si>
  <si>
    <t>Provision of Comprehensive HIV/AIDS Services and Developing National Capacity to Manage HIV/AIDS Programs in the Republic of Uganda under the Presidents Plan for AIDS Relief</t>
  </si>
  <si>
    <t xml:space="preserve">Notice of Intent to Award without Full and Open Competition: Recipient is a nonprofit having a 501(c)(3) status with the IRS </t>
  </si>
  <si>
    <t>United States Department of the Interior National Park Service (NPS) NOTICE OF INTENT TO AWARD. THIS IS NOT A REQUEST FOR APPLICATIONS. This funding announcement is to provide public notice of the NPS&amp;apos;s intention to fund the following project activities without full and open competition: modification to add funds against an existing Cooperative Agreement with Historic Philadelphia, Inc. (HPI). For complete details on this NOTICE OF INTENT TO AWARD, see attachment under the &amp;quot;Full Announcement&amp;quot; link at the top of this page. For questions on navigating the Grants.gov website, or for general information about applying for grants, please see the &amp;quot;Contact Us&amp;quot; link at the top of this page.</t>
  </si>
  <si>
    <t>NPS-12-NERO-0084</t>
  </si>
  <si>
    <t>Notice of Intent to Award: ?Once Upon A Nation? Interpretive Programs ? Independence National Historical Park in Philadelphia, PA</t>
  </si>
  <si>
    <t>This is a notice of intent to award to Northwestern State University of Louisiana.  NO PROPOSALS ARE BEING ACCEPTED.</t>
  </si>
  <si>
    <t>This is a notice of intent to award a Task Agreement. NO PROPOSALS OR APPLICATIONS ARE BEING ACCEPTED FOR THIS POSTING</t>
  </si>
  <si>
    <t>NSU will provide staff support to NCPTT in order to carry out undertakings of joint interest in furtherance of the goals of the cooperative agreement and in compliance with Title IV of the National Historic Preservation Act. For a total amount of $448,111.20</t>
  </si>
  <si>
    <t>NPS-WASO-P12AC11194</t>
  </si>
  <si>
    <t>NCPTT</t>
  </si>
  <si>
    <t>This is a Notice of Intent to Award a Single Source.  NO COMPETITION IS EXPECTED, PLEASE DO NOT APPLY.</t>
  </si>
  <si>
    <t>This is a Notice of Intent to Award a Single Source.  NO COMPETITION IS EXPECTED, PLEASE DO NOT APPLY</t>
  </si>
  <si>
    <t>Completion of the City of Colton&amp;apos;s Habitat Conservation Plan</t>
  </si>
  <si>
    <t>Anne Robb, 760-431-9440 &amp;lt;br/&amp;gt;anne_robb@fws.gov &amp;lt;br/&amp;gt;</t>
  </si>
  <si>
    <t>F13AS00293</t>
  </si>
  <si>
    <t>City of Colton Habitat Conservation Planning</t>
  </si>
  <si>
    <t>https://mygrants.servicenowservices.com/grants?id=grants_funding_opportunity&amp;amp;table=u_domestic_funding_opportunity&amp;amp;sys_id=b14f2bcbdbee8c10cbf034cc7c9619a9&amp;amp;view=Default</t>
  </si>
  <si>
    <t>DOS-NEA-AC</t>
  </si>
  <si>
    <t>Assistance Coordination</t>
  </si>
  <si>
    <t>American-style higher education plays an important role in influencing and educating the next generation of leaders in the Middle East and North Africa (MENA), offering students an alternative vision to extremist ideologies, and encouraging economic growth through professional skills development. The Bureau of Near Eastern Affairs, Office of Assistance Coordination (NEA/AC), seeks applications for multiple awards to support American-style higher education programs in Iraq. The objectives of these awards will be to build and increase the institutional capacity of institutions of higher education (IHE) in Iraq, and to enhance partnerships with U.S. and regional IHE for the purposes of research, exchange, and curriculum and pedagogic development, to include faculty exchanges.</t>
  </si>
  <si>
    <t>NEA-Grants Team</t>
  </si>
  <si>
    <t>SFOP0006412</t>
  </si>
  <si>
    <t>Support to American-Style Higher Education in Iraq</t>
  </si>
  <si>
    <t xml:space="preserve">This Funding Announcement is not a request for applications. This announcement is to provide public notice of the National Park Service (NPS), intention to fund the following project activities without competition. ABSTRACT Funding Announcement P16AC000XX (Populated from FBMS) Project Title Crew to Complete Trail Maintenance on Kontrashabuna Trail at Lake Clark National Park Recipient Student Conservation Association Total Anticipated Award Amount $49,997.01 Cost Share $17,903.27 Anticipated Length of Agreement 6 weeks Anticipated Period of Performance 07/11/2016 &amp;#8211; 08/21/2016 Award Instrument Task Agreement Statutory Authority 16 USC 1723 (c)(1) CFDA # and Title 15.931 Single Source Justification Criteria Cited Point of Contact James Cato OVERVIEW Cooperative Agreement Number P15AC00031 was entered into by and between the Department of the Interior, National Park Service, (NPS), and Student Conservation Association (SCA) for the purpose of Conservation Projects. Unless otherwise specified herein, the terms and conditions as stated in the Cooperative Agreement will apply to this Task Agreement. STATEMENT OF JOINT OBJECTIVES/PROJECT MANAGEMENT PLAN Project Title, Project Description; The objective of this Task Agreement is to support and stimulate work and/or education and training opportunities for young adults through collaborative participation with Lake Clark National Park &amp;amp; Preserve, the Division of Facility Maintenance. RECIPIENT INVOLVEMENT The project to be carried out at Lake Clark National Park, as outlined here: The project to be carried out includes brush clearing and clearing of downed trees that are currently blocking a 16 mile trail along the north side of Kontrashabuna lake and in to the Gladiator Basin within Lake Clark National Park. Tools to be used include handtools for brush clearing along with cross cut saws and chain saws as backup to be used by corps team. This work will require crews to live in tents in remote field areas for four, ten hour days at a time. The NPS will provide staff and supervision on-site. SCA agrees to: 1. To assist with recruitment and selection of selected candidates as Conservation Associates to participate in the work described in the above Scope of Work. 2. To provide living allowance, insurance, and Americorps awards (when applicable). 3. To provide for in-service commercial travel during the project period of performance. 4. Provide 24/7 staffed hotline assistance, site visit, and performance evaluations. . B. NPS agrees to: 1. To provide financial assistance in the amount of $49,997.01 2. To provide general orientation to park operations, NPS mission, and safety training. 2. To provide a NPS technical representative, Buck Mangipane, to be on-site in Port Alsworth to assist with specifics of the project as needed. 4. To provide housing for the partner participant. 5. To provide all necessary equipment and supplies applicable for the project. 6. A written completion evaluation from Lake Clark National Park per project evaluating the outcome and performance of that project. NATIONAL PARK SERVICE INVOLVEMENT SINGLE-SOURCE JUSTIFICATION DEPARTMENT OF THE INTERIOR SINGLE SOURCE POLICY REQUIREMENTS Department of the Interior Policy (505 DM 2) requires a written justification which explains why competition is not practicable for each single-source award. The justification must address one or more of the following criteria as well as discussion of the program legislative history, unique capabilities of the proposed recipient, and cost-sharing contribution offered by the proposed recipient, as applicable. In order for an assistance award to be made without competition, the award must satisfy one or more of the following criteria: (1) Unsolicited Proposal &amp;#8211; The proposed award is the result of an unsolicited assistance application which represents a unique or innovative idea, method, or approach which is not the subject of a current or planned contract or assistance award, but which is deemed advantageous to the program objectives; (2) Continuation &amp;#8211; The activity to be funded is necessary to the satisfactory completion of, or is a continuation of an activity presently being funded, and for which competition would have a significant adverse effect on the continuity or completion of the activity; (3) Legislative intent &amp;#8211; The language in the applicable authorizing legislation or legislative history clearly indicates Congress&amp;#8217; intent to restrict the award to a particular recipient of purpose; (4) Unique Qualifications &amp;#8211; The applicant is uniquely qualified to perform the activity based upon a variety of demonstrable factors such as location, property ownership, voluntary support capacity, cost-sharing ability if applicable, technical expertise, or other such unique qualifications; (5) Emergencies &amp;#8211; Program/award where there is insufficient time available (due to a compelling and unusual urgency, or substantial danger to health or safety) for adequate competitive procedures to be followed. NPS did not solicit full and open competition for this award based the following criteria: This is a task agreement that is being issued under an existing, previously competed cooperative agreement #P15AC00031 to Student Conservation Association </t>
  </si>
  <si>
    <t>NPS-DOIP16AC00877</t>
  </si>
  <si>
    <t>Crew to Complete Trail Maintenance on Kontrashabuna Trail at Lake Clark National Park</t>
  </si>
  <si>
    <t>Related Documents tab</t>
  </si>
  <si>
    <t>Applicants must submit their applications via Grants.gov by April 27, 2023 11:59 pm Eastern Time.</t>
  </si>
  <si>
    <t>Notice of Funding Opportunity Summary This Notice of Funding Opportunity (NFO) is being released prior to appropriation and/or apportionment of funds for fiscal year 2023. Enactment of additional continuing resolutions or an appropriations act may affect the availability or level of funding for this program. The Natural Resources Conservation Service (NRCS), an agency under the United States Department of Agriculture (USDA), is announcing potential availability of cooperative agreements for the purpose of leveraging NRCS resources, addressing local natural resource issues, encouraging collaboration and developing state- and community-level conservation leadership. Proposals will be accepted for projects located in Montana. Proposals are requested for competitive consideration for cooperative agreement awards for projects between 1 and 5 years in duration. See the full Notice of Funding Opportunity on the Related Documents tab of this announcement for eligible applicant type. Entities may submit more than one application as long as the proposals are for different projects and entities may receive more than one award. This notice identifies the objectives, eligibility criteria, and application instructions for projects. Proposals will be screened for completeness and compliance with the provisions of this notice. Incomplete and/or noncompliant proposals will be eliminated from competition, and notification of elimination will be sent to the applicant. For new users of Grants.gov, see Section D. of the full Notice of Funding Opportunity on the Related Documents tab of this announcement for information about steps required before submitting an application via Grants.gov. Key Dates Applicants must submit their applications via Grants.gov by April 27, 2023 11:59 pm Eastern Time. For technical issues with Grants.gov, contact Grants.gov Applicant Support at 1-800-518-4726 or support@grants.gov. Awarding agency staff cannot support applicants regarding Grants.gov accounts. For inquiries specific to the content of the NFO requirements, contact the federal awarding agency contact in the full Notice of Funding Opportunity on the Related Documents tab of this announcement. Please limit questions to those regarding specific information contained in this NFO (such as dates, page numbers, clarification of discrepancies, etc.). Questions related to eligibility or the merits of a specific proposal will not be addressed. The agency anticipates making selections by July 01, 2023 and expects to execute awards by September 01, 2023. These dates are estimates and are subject to change. Federal Funding Floor and Ceiling Amounts The estimated funding floor for this opportunity is $50,000 and the estimated funding ceiling is $5,000,000. The funding floor means the minimum agreement funding amount for the Federal share per agreement awarded. The ceiling is the maximum agreement funding amount for the Federal share per agreement awarded. These numbers refer to the total agreement amount, not any specific budget period. Federal Financial Assistance Training The funding available through this NFO is Federal financial assistance. Grants 101 Training is highly recommended for those seeking knowledge about Federal financial assistance. The training is free and available to the public via https://www.cfo.gov/grants-training/. It consists of five modules covering each of the following topics: 1) laws, regulations, and guidance; 2) financial assistance mechanisms; 3) uniform guidance administrative requirements; 4) cost principles; and 5) risk management and single audit. FPAC agencies also apply Federal financial assistance regulations to certain non-assistance awards (e.g., non-assistance cooperative agreements).</t>
  </si>
  <si>
    <t>If you have difficulty accessing the full announcement electronically, please contact:</t>
  </si>
  <si>
    <t>USDA-NRCS-MT-CCA-23-NOFO0001254</t>
  </si>
  <si>
    <t>Conservation Collaboration Cooperative Agreements Fiscal Year (FY) 2023 Announcement for Program Funding &amp;#8211; Montana</t>
  </si>
  <si>
    <t>Eligible applicants include U.S. or foreign non-profit organizations; for-profit organizations; private institutions of higher education, public or state institutions of higher education; public international organizations; and small businesses with function and regional experience in the area of technical training on fundamentals of responsible journalism in the MENA region.  NEA/AC strongly encourages applications from civil society organizations headquartered in the Middle East and North Africa region.  International non-governmental organizations with principal bases of operations outside the Middle East and North Africa are also encouraged to apply.</t>
  </si>
  <si>
    <t>Supporting Civil Society in Bahrain</t>
  </si>
  <si>
    <t>https://www.grantsolutions.gov/gs/preaward/previewPublicAnnouncement.do?id=56165</t>
  </si>
  <si>
    <t>Applications must be time stamped before 17:00:00 eastern time (ET) on June 10, 2016.  There will be no grace period, and any application not received by the application deadline will not advance to the Technical Review stage.</t>
  </si>
  <si>
    <t>The Bureau of Near Eastern Affairs&amp;apos; Office of Assistance Coordination (NEA/AC) seeks proposals that support citizens&amp;apos; efforts to advocate for government action on issues of concern to them, facilitate discourse with others in a productive way, and support the building of effective public-private partnerships. Projects may achieve these outcomes either by professionalizing Bahraini media or strengthening social accord through civic engagement.</t>
  </si>
  <si>
    <t>NEAAC-ACBURGR-16-006</t>
  </si>
  <si>
    <t xml:space="preserve">Organizations submitting proposals must meet the following criteria:    * Be a registered U.S. non-profit organization meeting the provisions described in Internal Revenue Code section 26 USC 501(c) (3).  Applicants in the process of registration must submit proof that they are seeking non-profit status from the Internal Revenue Service at the time of proposal submission. Should the applicant be selected for a grant award, funding will be contingent upon 501(c)(3) status; or    * Be a U.S. university or research institution meeting the provisions described in Internal Revenue Code section 26 USC 501(c) (3); and    * Have demonstrated experience administering successful projects, preferably targeting the requested country and/or region, or similarly challenging program environment.  DRL reserves the right to request additional background information on organizations that do not have previous experience administering federal grant awards. These applicants may be subject to limited funding on a pilot basis; and    * Have existing, or the capacity to develop, active partnerships with organization(s) in the target country and/or region.    * Organizations may form consortia and submit a combined proposal. However, one organization should be designated as the lead applicant.  </t>
  </si>
  <si>
    <t xml:space="preserve">The full solicitation is also posted on DRL&amp;apos;s website. </t>
  </si>
  <si>
    <t xml:space="preserve">Applicants must submit proposals using www.grants.gov by 11:59 p.m. Eastern Daylight Time (EDT) on July 27, 2009.  Please note over the next several months, www.grants.gov will experience higher than normal application volume due to Recovery Act related opportunities.  DRL will still require that applications be submitted via www.grants.gov, but will work with applicants who have trouble in the actual submission process.   </t>
  </si>
  <si>
    <t>SUMMARY The Bureau of Democracy, Human Rights and Labor (DRL) announces a Request for Proposals (RFP) from organizations interested in submitting proposals to support the advancement of democracy inside Iraq. In July 2007 DRL submitted to Congress the United States Strategy for Democracy and Governance in Iraq, 2007-2010. To address some of the critical challenges outlined in the strategy, DRL announces an open competition for assistance awards from the U.S. Department of State&amp;#146;s Fiscal Year 2009 Economic Support Funds (ESF) from organizations interested in submitting proposals for projects that support democracy and governance programs in Iraq, in accordance with the goals and strategic objectives of the strategy. Projects should directly support the overall goal of the strategy: Iraqi citizens, civil society and democratic institutions work cooperatively to reduce violence and build a sustainable, accountable and responsive system of governance. Organizations should have a demonstrated capacity to work in Iraq on democracy-related issues. This request for proposals does not guarantee funding and is subject to Congressional approval of DRL&amp;#146;s spending plan as well as approval by the Assistant Secretary of DRL and the Office of Acquisitions and Management. PLEASE NOTE: DRL strongly urges applicants to immediately access www.grants.gov in order to obtain a username and password. It may take up to a week to register with grants.gov. Please see the section titled &amp;#147;DEADLINE AND SUBMISSION INSTRUCTIONS&amp;#148; below for specific instructions. REQUEST FOR PROPOSALS (RFP) The Bureau of Democracy, Human Rights and Labor (DRL) invites organizations to submit proposals outlining program concepts and capacity to manage projects that address the first of the three strategic objectives of the strategy: &amp;#149; Institutionalize democratic, political and legislative processes that resolve disputes peacefully. DRL invites organizations to submit proposals that provide a compelling country-oriented rationale and comprehensively outline and develop program concepts and capacity to manage projects that will address one or more of the following priorities: &amp;#149; Projects that build the capacity of civil society organizations to conduct election-related activities, including voter education, voter registration, election observation and observer training, polling activities, and get-out-the-vote activities for the national elections for the Council of Representatives and other upcoming Iraqi elections. &amp;#149; Projects that include election-related training for political parties or media. &amp;#149; Projects that facilitate improved election-related communication between government officials and Iraqi citizens at the local, provincial, and national levels. &amp;#149; Projects that promote the participation of youth, women, and minorities in political processes. Proposals should address coordination with the Provincial Reconstruction Teams (PRTs) and with the international community and other USG-funded entities in Iraq, if applicable. TECHNICAL REQUIREMENTS Proposals should conform to DRL&amp;#146;s posted Proposal Submission Instructions (PSI), available at http://www.state.gov/g/drl/p/c27669.htm. (For this solicitation, applicants must use the Revised PSI dated June 2008.) An organization may submit no more than one proposal addressing this RFP. Organizations submitting a proposal in response to this election-related RFP may submit a separate proposal in response to the post-elections RFP that is also open. However, submissions in response to this RFP must only address proposed topics included in this document. Proposals that address topics included in both RFPs may be deemed technically ineligible. Proposals that do not meet the requirements of the announcement and PSI may not be considered. For all application documents, please ensure: 1) All pages are numbered, including budgets and attachments, 2) All documents are formatted to 8 &amp;#189; x 11 paper, and 3) All Microsoft Word documents are single-spaced, 12 point Times New Roman font, with a minimum of 1-inch margins. Complete applications should include the following for proposal submission: 1. Completed and signed SF-424, SF-424a and SF424b, as directed on grants.gov. 2. Table of Contents (not to exceed one [1] page in Microsoft Word) that includes a page-numbered contents page, including any attachments. 3. Executive Summary (not to exceed one [1] page in Microsoft Word) that includes: a) the target country(ies), b) name and contact information for the project&amp;#146;s main point of contact, c) a one-paragraph &amp;#147;statement of work&amp;#148; or synopsis of the program and its expected results, d) a concise breakdown of the project&amp;#146;s objectives and activities, e) the total amount of funding requested and program length, and f) a brief statement on how the project is innovative, sustainable, and will have a demonstrated impact. 4. Proposal Narrative (not to exceed ten [10] pages in Microsoft Word). Please note the ten-page limit does not include the Table of Contents, Executive Summary, Attachments, Detailed Budget, Budget Narrative or NICRA. Applicants may submit multiple documents in one Microsoft Word file, i.e., Table of Contents, Executive Summary, Proposal Narrative, and Budget Narrative in one file or as separate, individually submitted files. Submissions should address the specific criteria outlined in the solicitation, which may include: a) Proposals should clarify how the program is innovative and necessary for the target country. This may include how program methods are creative or approach an issue in a new and unique way. Moreover, in countries where similar activities are already taking place, an explanation should be provided as to how new activities will not duplicate or merely add on to existing activities. b) Demonstrated Program Planning. The program plan should clearly describe the proposed objectives and activities, demonstrating clear linkages between activities and objectives. If applicable, proposals should identify local partners, target areas for activities, target participant groups or selection criteria for participants, purpose/criteria for subgrants, among other pertinent details. Where appropriate, applicants may include back-up plans if the program or components of the program are not able to be implemented as initially conceived. c) Multiplier Effect and Sustainability. The proposal should demonstrate how the program will include elements of sustainability and achieve lasting impact. d) Institution&amp;#146;s Record and Capacity. The organization should briefly describe any experience it has in the target country and/or similar experience elsewhere, as well as specific and relevant program successes which demonstrate the organization&amp;#146;s record and capacity. Given the page limitations, it is recommended applicants avoid including general organizational history. 5. Budget Narrative (preferably in Microsoft Word) that includes an explanation/justification for each line item in the detailed budget spreadsheet, as well as the source and description of all cost-share offered. For ease of review, it is recommended that applicants order the budget narrative as presented in the detailed budget. Primarily Headquarters- and Field-based personnel costs should include a clarification on the roles and responsibilities of key staff. In addition, it is recommended that budget narratives address the overall cost-effectiveness of the proposal, including any cost-share offered (see below for more information on cost-sharing and cost-effectiveness). 6. Detailed Line-Item Budget (in Microsoft Excel or similar spreadsheet format) that includes three [3] columns including DRL request, any cost sharing contribution, and total budget (see below for more information on budget format). Costs must be in U.S. Dollars. 7. Attachments (not to exceed seven [7] pages total, preferably in Microsoft Word) that include the following in order: a) Pages 1-2: Monitoring and Evaluation Plan (see below for more information on this section). b) Page 3: Short bios of key program personnel that highlight relevant professional experience. Given the limited space, CVs are not recommended for submission. c) Page 4: Timeline of the overall proposal. Components should include activities, evaluation efforts, and program closeout. d) Page 5-7: Additional optional attachments. Attachments may include further timeline information, letters of support, memorandums of understanding/agreement, etc. For applicants with a large number of letters/MOUs, it may be useful to provide a list of the organizations/government agencies that support the program rather than the actual documentation. 8. If your organization has a negotiated indirect cost rate agreement (NICRA) and includes NICRA charges in the budget, your latest NICRA should be sent as a .pdf file. This document will not be reviewed by the panelists, but rather used by program and grant staff if the submission is recommended for funding. Hence, this document does not count against the submission page limitations. If your proposal involves subgrants to organizations charging indirect costs, and those organizations also have a NICRA, please submit the applicable NICRA as a .pdf file (see below for more information on indirect cost rate). Organizations must also fill out and submit SF-424 and SF-424B forms as directed on www.grants.gov. Please fill out the highlighted yellow fields and use the following specific information for the below fields: 1. Type of Submission: Application 2. Type of Application: New 5b. Federal Award Identifier: Please enter zeros or leave blank. 17. Please enter approximate start/end dates for the project. 18. Please enter the estimated amount from the proposal under &amp;#147;Federal&amp;#148; and any cost-share under &amp;#147;Applicant.&amp;#148; Otherwise, use zeros. 19. Please enter &amp;#147;c&amp;#148; ADDITIONAL INFORMATION DRL will not consider proposals that reflect any type of support, for any member, affiliate, or representative of a designated terrorist organization, whether or not elected members of government. The bulk of project activities must target the requested country and should generally last between 1 and 2 years. U.S.-based activities, study tours, scholarships, or exchange projects will not be deemed competitive. Projects that have a strong academic, research, conference, or dialogue focus will not be deemed competitive. DRL strongly discourages health, technology, or scientific projects unless they have an explicit component related to the requested program objectives listed above. Projects that focus on commercial law or economic development will also not be rated as competitive. Awards are contingent on the availability of funds. The Bureau has approximately $22 million in ESF available for elections-related grant awards. Grants are expected to range approximately between $2 and $12 million. All awards will support program and administrative costs required to implement the program. DRL anticipates making awards in summer/fall 2009. APPLICANT/ORGANIZATION CRITERIA Organizations submitting proposals must meet the following criteria: * Be a registered U.S. non-profit organization meeting the provisions described in Internal Revenue Code section 26 USC 501(c) (3). Applicants in the process of registration must submit proof that they are seeking non-profit status from the Internal Revenue Service at the time of proposal submission. Should the applicant be selected for a grant award, funding will be contingent upon 501(c)(3) status; or * Be a U.S. university or research institution meeting the provisions described in Internal Revenue Code section 26 USC 501(c) (3); and * Have demonstrated experience administering successful projects, preferably targeting the requested country and/or region, or similarly challenging program environment. DRL reserves the right to request additional background information on organizations that do not have previous experience administering federal grant awards. These applicants may be subject to limited funding on a pilot basis; and * Have existing, or the capacity to develop, active partnerships with organization(s) in the target country and/or region. * Organizations may form consortia and submit a combined proposal. However, one organization should be designated as the lead applicant. REVIEW PROCESS The Bureau will review all proposals for eligibility. Eligible proposals will be subject to compliance of Federal and Bureau regulations and guidelines and may also be reviewed by the Office of the Legal Adviser or by other Department elements. Final technical authority for assistance awards resides with the Department&amp;#146;s Grants Division. Proposals will be funded based on an evaluation of how the proposal meets the solicitation review criteria, U.S. foreign policy objectives, and the priority needs of DRL. A State Department Review Committee will evaluate proposals submitted under this request. Review criteria will include: 1) Quality of Program Idea Proposals should be responsive to the solicitation and exhibit originality, substance, precision, and relevance to the Bureau&amp;apos;s mission. The bureau typically does not fund continuation programs but innovative, stand-alone programs. 2) Program Planning/Ability to Achieve Objectives A relevant work plan should demonstrate substantive undertakings and logistical capacity of the organization. The work plan should adhere to the program overview and guidelines described above. Objectives should be ambitious, yet measurable and achievable. For complete proposals, applicants should provide a monthly timeline of project activities. 3) Multiplier Effect/Sustainability Proposed programs should address long-term institution building with an emphasis on moving towards sustainability, garnering other donor support, or demonstrating capacity-building results. 4) Program Evaluation Plan Programs should demonstrate the capacity for engaging in impact assessments and providing objectives with measurable outputs and outcomes. Projects that propose an independent evaluation with a clear plan will be viewed favorably in this category. 5) Institution&amp;#146;s Record and Capacity The Bureau will consider the past performance of prior recipients and the demonstrated potential of new applicants. Proposals should demonstrate an institutional record of successful programs, including responsible fiscal management and full compliance with all reporting requirements for past grants. Proposed personnel and institutional resources should be adequate and appropriate to achieve the project&amp;apos;s objectives. Roles and responsibilities of primary staff should be provided. 6) Cost Effectiveness The overhead and administrative components of the proposal, including salaries and honoraria, should be kept as low as possible. All other items should be necessary and appropriate. Given that the majority of DRL-funded programs take place overseas, US-based costs should be kept to a minimum. Cost sharing is strongly encouraged and is viewed favorably by DRL reviewers. DEADLINE AND SUBMISSION INSTRUCTIONS Applicants must submit proposals using www.grants.gov by 11:59 p.m. Eastern Daylight Time (EDT) on July 27, 2009. Please note over the next several months, www.grants.gov will experience higher than normal application volume due to Recovery Act related opportunities. DRL will still require that applications be submitted via www.grants.gov, but will work with applicants who have trouble in the actual submission process. Please note: In order to safeguard the security of applicants&amp;#146; electronic information, www.grants.gov uses a credential provider to determine with certainty that someone really is who he or she claims to be. The credential provider for www.grants.gov is Operational Research Consultants (ORC). Applicants MUST register with ORC to receive a username and password which you will need to register with www.grants.gov as an authorized organization representative (AOR). Once your organization&amp;apos;s E-Business point of contact has assigned these rights, you will be authorized to submit grant applications through Grants.gov on behalf of your organization. Each organization will need to be registered with the Central Contractor Registry (CCR) and you will need to have your organization&amp;apos;s DUNS number available to complete this process. After your organization registers with the CCR, you must wait approximately 3-5 business days before you can obtain a username and password. This may delay your ability to post your proposal. Therefore, DRL strongly urges applicants to begin this process on www.grants.gov well in advance of the submission deadline. No exceptions will be made for organizations that have not completed the necessary steps to post applications on www.grants.gov. ADDITIONAL INFORMATION The information contained in this solicitation is binding and may not be modified by any Bureau representative. Explanatory information provided by the Bureau that contradicts this language will not be binding. Issuance of the solicitation does not constitute an award commitment on the part of the Government. The Bureau reserves the right to reduce, revise, or increase proposal budgets in accordance with the needs of the program evaluation requirements. This request for proposals will appear on www.grants.gov and DRL&amp;#146;s Web site, www.state.gov/g/drl. FOR FURTHER INFORMATION For questions related to proposal submissions, please contact Matt Hickey (202-261-8129, hickeymb@state.gov) or Cheryl Harris (202-647-4339, claytoncl@state.gov). Once the RFP deadline has passed, U.S. Government officials - including those in the Bureau, the Department and at embassies/missions over</t>
  </si>
  <si>
    <t>hickeymb@State.gov</t>
  </si>
  <si>
    <t>For questions related to proposal submissions, please contact Matt Hickey.</t>
  </si>
  <si>
    <t>Matt Hickey &amp;lt;br/&amp;gt;Program Analyst &amp;lt;br/&amp;gt;Bureau of Democracy, Human Rights and Labor</t>
  </si>
  <si>
    <t>DRL-09-IRAQ-PROP-090710</t>
  </si>
  <si>
    <t>Request for Elections-Related Initiatives in Iraq</t>
  </si>
  <si>
    <t>http://www.acf.hhs.gov/grants/open/foa/view/HHS-2015-ACF-OHS-CH-R06-0878</t>
  </si>
  <si>
    <t>Through this announcement, the Administration for Children and Families solicits applications from public or private non-profit organizations, including community-based and faith-based organizations, or for-profit organizations that seek to provide a high-quality, comprehensive birth-to-five program incorporating both Head Start and Early Head Start funding, or to provide for Head Start only or Early Head Start only, to children and families residing in Wharton, Fort Bend, and Matagorda Counties, Texas. Funds in the amount of $11,573,589 annually will be available to provide Head Start and/or Early Head Start program services to eligible children and their families. Interested applicants may email the OHS Operations Center at DRS@headstartinfo.org for additional information.</t>
  </si>
  <si>
    <t>HHS-2015-ACF-OHS-CH-R06-0878</t>
  </si>
  <si>
    <t>Head Start and/or Early Head Start - Wharton, Fort Bend, and Matagorda Counties, Texas</t>
  </si>
  <si>
    <t>The Health Resources and Services Administration, HIV/AIDS Bureau is accepting applications for fiscal year (FY) 2014 Ryan White HIV/AIDS Program (RWHAP) Part B and ADAP Training and Technical Assistance. The purpose of this grant program is to provide technical assistance to Ryan White HIV/AIDS Program Part B grantees on developing and maintaining comprehensive systems of care, integrated planning, monitoring subgrantees, and Affordable Care Act (ACA) implementation and to provide technical assistance to ADAPs on the implementation of cost-containment strategies, financial modeling, waitlist management, and ACA implementation.</t>
  </si>
  <si>
    <t>HRSA-14-083</t>
  </si>
  <si>
    <t>Ryan White HIV/AIDS Program Part B AIDS Drug Assistance Program Training and Technical Assistance Cooperative Agreement</t>
  </si>
  <si>
    <t xml:space="preserve">USGS Earthquake Hazards Program issues this annual Program Announcement for assistance to support research in earthquake hazards, in the physics of earthquakes, earthquake occurrence, and earthquake safety policy. </t>
  </si>
  <si>
    <t>G15AS00037</t>
  </si>
  <si>
    <t>2016 EHP External Research Support</t>
  </si>
  <si>
    <t>https://www.justice.gov/ovw/page/file/1187556/download</t>
  </si>
  <si>
    <t>This program is authorized by 42 U.S.C 14043f. By statute, the Workplace Response project provides information and assistance to employers and labor organizations to aid in their efforts to develop and implement responses to domestic and sexual violence. The purpose of the program is to provide the establishment and operation of a national resource center on workplace responses to assist victims of domestic and sexual violence.</t>
  </si>
  <si>
    <t>ayesha.gaston@usdoj.gov</t>
  </si>
  <si>
    <t>Ayesha Gaston &amp;lt;br/&amp;gt;Program Specialist  &amp;lt;br/&amp;gt;202-514-0412&amp;lt;br/&amp;gt;ayesha.gaston@usdoj.gov</t>
  </si>
  <si>
    <t>OVW-2019-16573</t>
  </si>
  <si>
    <t>OVW FY 2019 Resource Center on Workplace Response to Domestic Violence, Dating Violence, Sexual Assault, and Stalking</t>
  </si>
  <si>
    <t>States; public or private agencies, incuding for-profit agencies; public or private organizations, including for-profit organizations; IHEs&amp;apos; and Indian tribes and tribal organizations. Foreign entities are not eligible to compete for, or receive, awards made under this announcement. Faith-based and community organizations that meet the eligibility requirements are eligible to receive awards under this funding opportunity announcement.</t>
  </si>
  <si>
    <t xml:space="preserve">The purpose of the Field Initiated Projects program is to generate new knowledge through research or to develop methods, procedures, and rehabilitation technologies that maximize the full inclusion and integration into society, employment, independent living, family support, and economic and self-sufficiency of people with disabilities, especially people with the highest support needs. In carrying out a research activity under a Field Initiated Projects research grant, a grantee must identify one or more hypotheses or research questions and, based on the hypotheses or research questions identified, perform an intensive, systematic study directed toward producing (1) new scientific knowledge, or (2) better understanding of the subject, problem studied, or body of knowledge. Please note that this will be the funding opportunity for Field Initiated Projects Research proposals. We will invite Field Initiated Projects Development proposals under a separate announcement. NIDILRR plans to make 15 Field Initiated Projects awards in FY 2022. Grants will have a 36-month project period, with three 12-month budget periods. NIDILRR&amp;apos;s FY 2022 Field Initiated Projects will include a combination of research applications and development applications, depending on the combined ranking of individual research and development applications by the peer review panel. </t>
  </si>
  <si>
    <t>Theresa San Agustin &amp;lt;br/&amp;gt;(202) 795-7431 &amp;lt;br/&amp;gt;Theresa.SanAgustin@acl.hhs.gov</t>
  </si>
  <si>
    <t>HHS-2022-ACL-NIDILRR-IFRE-0009</t>
  </si>
  <si>
    <t>Field Initiated Projects Program (Research)</t>
  </si>
  <si>
    <t xml:space="preserve">Hispanic-serving Institutions   Historically Black Colleges and Universities (HBCUs)   Tribally Controlled Colleges and Universities (TCCUs)   Alaska Native and Native Hawaiian Serving Institutions </t>
  </si>
  <si>
    <t>NIH Guide For Grants and Contracts</t>
  </si>
  <si>
    <t>http://grants.nih.gov/grants/guide/rfa-files/RFA-FD-13-034.html</t>
  </si>
  <si>
    <t xml:space="preserve">FDA is announcing this FOA to provide support for one or more Collaborating Centers of Excellence in Regulatory Science and Innovation (CERSI). Regulatory Science is defined as the science of developing new tools, standards, and approaches to assess the safety, efficacy, quality, and performance of FDA-regulated products. The CERSI&amp;#146;s will be established to foster an innovative and thematically coherent approach to advance the field of Regulatory Science (e.g., Regulatory Science encompasses laboratory, population, behavioral and manufacturing sciences, as well as other scientific programmatic areas, including those outlined in FDA&amp;apos;s Strategic Plan for Regulatory Science, accessible at http://www.fda.gov/ScienceResearch/SpecialTopics/RegulatoryScience/ucm267719.htm) and the Critical Path Initiative toward more effective and efficient product development and evaluation. CERSI efforts will focus on promoting innovation in support of the development and evaluation of safe and effective products through training, applied collaborative science, professional development and scientific exchanges. The CERSI&amp;apos;s should be internationally recognized for the outstanding expertise in the respective field(s). CERSI&amp;apos;s candidates may apply either as single institutions or as consortia of more than one institution and are encouraged to include plans and business models which describe how the entity would continue its role and function as FDA-partnering scientific expert center beyond the funding provide with this CERSI mechanism. </t>
  </si>
  <si>
    <t>vieda.hubbard@fda.hhs.gov</t>
  </si>
  <si>
    <t>Vieda Hubbard &amp;lt;br/&amp;gt;Grants Management Specialist &amp;lt;br/&amp;gt;Phone 301-827-7177</t>
  </si>
  <si>
    <t>RFA-FD-13-034</t>
  </si>
  <si>
    <t>Collaborating Centers of Excellence in Regulatory Science and Innovation (U01)</t>
  </si>
  <si>
    <t>Noncompetitive Notice of Intent to Award</t>
  </si>
  <si>
    <t>BACKGROUND AND OBJECTIVES Cooperative Agreement Number P17AC00171 was entered into by and between the National Park Service and Friends of Saguaro National Park (hereinafter FOSNP) for the purpose of recruiting and managing youth from Tucson and surrounding communities for paid internships, placed in national parks. Participants will work alongside a park service staff in all areas of park management in order to gain skills and experience which will benefit them in their long-term career or education goals, while also training in essential life skills including resume building, public speaking, community engagement, and conservation projects within public lands in Southern Arizona. Unless otherwise specified herein, the terms and conditions as stated in the Cooperative Agreement will apply to this Task Agreement. Saguaro National Park and FOSNP will join together in partnership to create a new program for youth employment and economic opportunity in Southern Arizona, entitled the Next Generation Ranger Corps. Using funds from the National Park Service, FOSNP will recruit and hire local (10) youth interns to be placed with Saguaro National Park as Next Generation Ranger Corps members, herefor referred to as a NextGen Rangers. Through this agreement, the National Park Service is committed to working within our local community and providing opportunities to alleviate poverty through providing employment opportunities for youth interested in public lands and conservation, as well as providing youth from under-represented areas of Tucson opportunities to gain professional development in career tracks they may not have traditionally considered available to them. Interns will also gain exposure to outdoor recreation opportunities and experiences in other national parks in Arizona. This project addresses the public purposes of 1) providing opportunities to alleviate poverty through providing employment opportunities for youth interested in public land and conservation; 2) providing youth from under-represented areas of Tucson opportunities to gain professional development in career tracks they may not have traditionally considered available to them; 3) providing opportunities for youth to learn about the environment by spending time working on and completing conservation projects in national parks; 4) motivating youth to become involved in natural resource protection of their communities and beyond, and engage in hands-on experience; 5) gaining and disseminating new scientific knowledge; and 6) assisting in the promotion and improvement of the public&amp;apos;s understanding of natural resources and conservation. The Next Gen Rangers will be assigned to the Division of Resource Management at Saguaro National Park. The incumbents will be mentored by Don Swann, Biologist, and given opportunities to participate and lead efforts bringing under-served youth into the park for experiential learning opportunities, such as buffelgrass pulls, service learning projects, and citizen science. The assigned NextGen Rangers will have opportunities to work alongside park Resource Management staff to better understand the profession of Natural Resource Management in the National Park Service. The assigned Next Gens will receive training in all of these activities and will have additional cross-training and professional training opportunities. The intern will meet regularly with the assigned mentor and report on activities and accomplishments. STATEMENT OF WORK RECIPIENT AGREES TO: 1. FOSNP will accept Saguaro National Park funds and use these funds to recruit and place local, diverse youth and young adults (age 16-30) from Tucson and surrounding communities into paid internship opportunities with the Division of Resource Management at Saguaro National Park 2. Interns will work in natural resource management in a variety of projects such as saguaro and forest health surveys, rare plant surveys, native plant flowering and pollination, management of invasive plants, and natural resource education. 3. FOSNP will ensure that youth participants have opportunities for training in resource conservation and vocational skills, and are exposed to the wide variety of occupations within the NPS beyond plant management including but not limited to Interpretation, Outreach, Visitor Protection, Wildlife, Wilderness, Water Conservation, Trails and Facility Management, Education, and Business Administration. 4. FOSNP will provide the assigned NextGen Ranger either a stipend, based on timesheets submitted by the NextGen and approved by FOSNP. This stipend would be either $16.13 per hour, $13.86 per hour, or $11.17 per hour depending on age and experience. These time sheets will include tracking of 1 hour of personal leave per 20 hours worked, which if unused, FOSNP agrees to provide the NextGen Ranger the accumulated unused portion at the end of the NextGen Ranger&amp;#226;&amp;#191;&amp;#191;s appointment. 5. Manage and carry out administrative and supervisory functions associated with the provisions of services under this agreement, including provision of appropriate uniform items distinguishing the interns from other park and partner staff. Maintain administrative records for all participants.Coordinate with NPS to take corrective measures for all interns in the case of conduct issues. 6. Follow all NPS policies and regulations regarding the placement of participants at NPS sites. 7. Provide a comprehensive annual report of all NPS related activities and achievements along with participant demographic 8. In accordance with Title 16 USC Sec 1721-1726; Public Law 109-154, Public Lands Corps Healthy Forests Restoration Act of 2005, FOSNP will determine if the work completed by the NextGen qualifies as a Public Land Corps (PLC) qualifying project and will recommend qualified NextGen members for PLC hiring authority as appropriate. NATIONAL PARK SERVICE AGREES TO: 1. Upon review and concurrence, accept internship placements with the Division of Resource Management. 2. Don Swann, Biologist, will serve as mentor to the interns and will provide feedback on scheduled projects and assignments. 3. Mentor will provide opportunities for learning about all aspects of natural resource and management of native and invasive vegetation. 4. Transfer funds to compensate, partially or in full, interns accepted into the program and placed with a park mentor and other necessary expenses. 5. Coordinate with FOSNP if disciplinary or other administrative action is required for interns. 6. Provide applicable training, including safety, communication, and other necessary skill building in order for the intern to be successful in their placement. 7. In accordance with Title 16 USC Sec 1721-1726; Public Law 109-154, Public Lands Corps Healthy Forests Restoration Act of 2005, SAGU will review recommended NextGen members to determine if they qualify for PLC hiring authority as appropriate. SAGU agrees to certify former NextGen as PLC eligible upon completion of the 120 hour PLC project.</t>
  </si>
  <si>
    <t>P17AS00109</t>
  </si>
  <si>
    <t>NOTICE OF INTENT: Local Youth Employment for Natural Resource Vegetation Management:  Next Generation Ranger Corps Program (NextGen)</t>
  </si>
  <si>
    <t>DHS-DHS-R2</t>
  </si>
  <si>
    <t>The purpose of the CTP Program is to provide, through a cooperative agreement, funds to ensure that CTP partners can perform program management and mapping-related activities, which are defined in the program guidance each fiscal year. Recipients must be a partner in the CTP Program; either be or represent a National Flood Insurance Program (NFIP) community in good-standing; have the capability to perform funded activities; and have existing non-Federally funded processes and/or systems in place to support activities that contribute to flood hazard and risk identification. Projects or initiatives that are eligible for funding under this announcement may or may not involve geospatial issues.</t>
  </si>
  <si>
    <t>Systems and Business Support Branch</t>
  </si>
  <si>
    <t>DHS-11-MT-045-002-99</t>
  </si>
  <si>
    <t>Cooperating Technical Partners (CTP) Program</t>
  </si>
  <si>
    <t>FY 2019 Citizenship and Assimilation Grant Program: Refugee and Asylee Assimilation Program</t>
  </si>
  <si>
    <t>https://www.grantsolutions.gov/gs/preaward/previewPublicAnnouncement.do?id=64298</t>
  </si>
  <si>
    <t>The Office of Citizenship (OoC), within U.S. Citizenship and Immigration Services (USCIS), Department of Homeland Security (DHS), is charged with promoting instruction and training on the rights and responsibilities of citizenship. USCIS recognizes that naturalization is a culmination of the civic assimilation of LPRs who were resettled as refugees or granted asylum, however, some of these individuals may experience challenges with aspects of civic, linguistic, economic, cultural, and institutional assimilation when resettling in the United States, which may impact their progress toward full civic assimilation. The sooner refugees and asylees are able to engage in their communities, the more likely they are to find satisfaction and success in their personal and professional lives; the more likely they are to make positive contributions to their communities and the Nation; and the more likely they are to become naturalized citizens. It is critical to provide former refugees and asylees with opportunities to gain the knowledge and skills necessary to fully assimilate into U.S. society. The goal of the Refugee and Asylee Assimilation Program (RAAP) is to provide extended assimilation services, which build on, but are not intended to replicate, those resettlement services funded by the Department of State&amp;#8217;s Bureau of Population, Refugees, and Migration and the Department of Health and Human Services&amp;#8217; Office of Refugee Resettlement, which prioritize early economic self-sufficiency. The primary focus of the RAAP is to provide individualized programming to lawful permanent residents (LPRs), who entered the United States under the U.S. Refugee Admissions Program (USRAP) or were granted asylum, to attain the skills and knowledge required for successful citizenship and to foster a sense of belonging and attachment to the United States. Lawful permanent residents who entered the United States as Cuban Haitian entrants or on a Special Immigrant Visa (SIV) are not eligible for services under this program. This grant strives to promote long term civic assimilation of those LPRs who have identified naturalization as a goal, yet may need additional information and instruction to attain it. Applicants are required to demonstrate in depth experience with and extensive knowledge of the particular community they propose to serve, and describe how the proposed program design will address the identified assimilation needs of this population. Applicants are required to propose a program that provides a suite of assimilation services to LPRs who were resettled as refugees or granted asylum that will promote long term civic assimilation. Through individual client needs assessments, completion of client assimilation plans for each enrolled client, provision of information and guidance on available assimilation services, provision of civics-based literacy and civics-based English language, and citizenship instruction to prepare for naturalization, former refugees and asylees will gain the tools to become successful citizens. Applications must propose a detailed plan to assess each LPR and develop and monitor the implementation of an individual assimilation plan for those served under the program. Submission of the proposed assimilation plan template is required as an attachment to this application. As part of each individual client&amp;#8217;s assimilation plan, applicants must make referrals to the following assimilation services based on the LPR&amp;#8217;s specific identified needs: community orientation; referrals and interactions with local government and public institutions; referrals to employment training; and referrals to appropriate sources of information for updating or renewing previously held foreign professional credentials when applicable. In addition to the proposed assimilation services, the cornerstone of the program design must include civics-based literacy, civics-based English as a Second Language (ESL), citizenship instruction, and free naturalization legal services within the authorized practice of immigration law. Naturalization legal services cannot be provided to individuals who have not undergone the initial assimilation assessment and have a completed assimilation plan. The primary applicant or a sub-awardee must directly provide either the citizenship instruction or the naturalization legal services. Civics-based literacy and civics-based ESL instruction may be provided by the applicant, sub-awardee, or a community based partner. Other required assimilation services may be provided through systemic and documented referral to other local community service providers with whom the primary applicant has a pre-existing and well established relationship. OoC may suggest changes to the assimilation proposal after reviewing the applicant&amp;#8217;s program design either during the negotiation period or the first quarter of the funding period. Grant recipients will be required to develop and monitor the implementation of an individual assimilation plan for a minimum of 200 LPRs who have identified naturalization as a goal. A template for the applicant&amp;#8217;s proposed assimilation plan must be submitted as an attachment as part of its proposal. Furthermore, the goals of the Citizenship and Assimilation Grant Program address the DHS mission to Enforce and Administer Our Immigration Laws as stated in the 2014 Quadrennial Homeland Security Review as the program provides lawful permanent residents instruction on the rights and responsibility of U.S. citizenship and information and support on how to apply for naturalization within the authorized practice of immigration law.</t>
  </si>
  <si>
    <t>CISMailbox@hq.dhs.gov</t>
  </si>
  <si>
    <t>Contact Us</t>
  </si>
  <si>
    <t>Sean Lilly&amp;lt;br/&amp;gt;Grants Specialist&amp;lt;br/&amp;gt;CISMailbox@hq.dhs.gov</t>
  </si>
  <si>
    <t>CI-CET-19-003</t>
  </si>
  <si>
    <t>Click on link</t>
  </si>
  <si>
    <t>http://www.fns.usda.gov/wic/2014-wic-special-projects-grant-applications</t>
  </si>
  <si>
    <t xml:space="preserve">There are two types of WIC Special Project Grants: Full Grants and Concept Paper Development Grants. This RFA (Application A) is for Full Grants only. A separate RFA (Application B) is available for State agencies planning to submit a proposal for developing a concept paper as a basis for applying for a Full Grant using FY 2011 funds, pending availability of funds. FNS anticipates making up to six Full Grant awards in FY 2011, ranging from $200,000 to $400,000 each, depending on the number and quality of applications received and requested budget amounts. Up to $98,000 in FY 2011 will be used to develop concept papers into Full Grant proposals for submission for the FY 2012 WIC Special Project Grants application cycle, pending availability of funds. Up to four (4) grants of up to $24,500 each will be awarded to State agencies by September 30, 2011. The actual number of concept paper awards will depend on the quality of the application(s), the availability of funds, and how much of the FY 2011 funds are used to fund the FY 2011 WIC Special Project Full Grants. </t>
  </si>
  <si>
    <t>leslie.byrd@fns.usda.gov</t>
  </si>
  <si>
    <t>click on link</t>
  </si>
  <si>
    <t>Leslie Byrd &amp;lt;br/&amp;gt;Grants Officer &amp;lt;br/&amp;gt;Phone 703-305-2867</t>
  </si>
  <si>
    <t>USDA-FNS-WICSPG-FY2011</t>
  </si>
  <si>
    <t>WICSPG Full &amp;amp; Concept Paper FY2011</t>
  </si>
  <si>
    <t xml:space="preserve">This BAA is open to ALL responsible sources. Foreign or foreign-owned Offerors are advised that their participation is subject to foreign disclosure review procedures, applicable export control laws, and other applicable Federal laws, regulations, and policies pertaining to U.S Government business with foreign entities.  Offerors may include single entities or teams from private sector organizations, Government laboratories, airport authorities, Federally Funded Research and Development Centers (FFRDCs), and academic institutions.  Federally Funded Research &amp;amp; Development Centers (FFRDCs), including the Department of Energy National Laboratories and Centers, are eligible to respond to this BAA, individually or as a team member of an eligible principal Offeror, as so long as they are permitted to respond to solicitations such as this under the applicable sponsoring agreement between the Government and the specific FFRDC.  Historically Black Colleges and Universities (HBCU), Minority Institutions (MI), Small Business concerns, Small Disadvantaged Business concerns, Women-Owned Small Business concerns, Veteran-Owned Small Business concerns, Service-Disabled Veteran-Owned Small Business concerns, and HUBZone Small Business concerns are encouraged to submit proposals and to join other entities as team members in submitting proposals. However, no portion of this BAA will be set-aside pursuant to FAR Part 19.502-2.  Independent organizations and teams are encouraged to submit proposals. However, Offerors must be willing to cooperate and exchange software, data and other information in an integrated program with other contractors, as well as with system integrators, selected by DHS S&amp;amp;T.  </t>
  </si>
  <si>
    <t xml:space="preserve">Please consult the full BAA at fbo.gov </t>
  </si>
  <si>
    <t>The due date and time established for the receipt  of white papers and full proposals are as indicated in Section IV of PART II.</t>
  </si>
  <si>
    <t>White Paper and Full Proposal submissions will not be accepted from organizations that have not registered. Any organization that wishes to participate in this solicitation must register at https://baa.st.dhs.gov before the due date and time established in this BAA. There will be no exceptions. It is very important to follow the registration instructions. Offerors who have not registered by the mandatory White Paper website registration deadline will not be permitted to submit a White Paper and thus will not be able to submit a proposal later. Offerors must coordinate with all members of their team to ensure the registration process is done correctly and in a timely manner. To begin the registration process, go to https://baa.st.dhs.gov and select BAA 09-05 from the list on the left side of the screen then select the appropriate topic area. Upon proper selection, buttons for registration and submission will appear. Select the appropriate registration button and fill in the requisite fields, then submit your registration for White Paper (or Full Proposal) submission. Once the registration process is complete, registrants will receive a control identification number via email. This control number is necessary to begin the White Paper submission process. It is not used internally at DHS to track your paper (a new number is generated once your submission has been received thought the website and that is what is tracked for the review by the Advisory Committee and release to an SME for evaluation). Point of Contact: Susan Eicher Contracting Officer Department of Homeland Security Office of Procurement Operations Science &amp;amp; Technology Acquisition Division Washington, DC 20528 Phone: (202) 254-2363 susan.eicher@dhs.gov</t>
  </si>
  <si>
    <t>barbara.fuller@dhs.gov</t>
  </si>
  <si>
    <t>Grants Office Only - Not Primary Point of Contact</t>
  </si>
  <si>
    <t>Barbara Fuller &amp;lt;br/&amp;gt;Grants Officer &amp;lt;br/&amp;gt;Phone 609-813-2834</t>
  </si>
  <si>
    <t>BAA-09-05</t>
  </si>
  <si>
    <t>Long Range Broad Agency Announcement</t>
  </si>
  <si>
    <t>The Bureau of Reclamation is requesting proposals for water, soil and moisture conservation projects. This funding opportunity will provide assistance in developing effective water management and conservation plans; encourage and promote implementation of water efficiency measures; demonstrate conservation technologies; and promote and support water education within the Yuma area. Total Federal assistance available is $190,000. Award of between 2 and 4 cooperative agreements will be made, generally not to exceed $80,000. Cooperative agreements will be awarded to responsive, responsible and eligible recipients and will be based on technical merit at the fixed assistance amount. Cost sharing or cost matching is required. All applications shall be reviewed and evaluated by a technical panel. The total estimated program funding for fiscal year 2011 is anticipated to be $190,000. Funds for FY 2011 are currently not available. Once the FY 2011 appropriations become available, awards will be made. It is anticipated the funds and awards may become available in February 2011.</t>
  </si>
  <si>
    <t>gcasares@usbr.gov</t>
  </si>
  <si>
    <t>Gerald Casares &amp;lt;br/&amp;gt;Grants &amp;amp; Agreements Specialist &amp;lt;br/&amp;gt;Phone 928-343-8262</t>
  </si>
  <si>
    <t>11SF34001</t>
  </si>
  <si>
    <t>Water Conservation Program</t>
  </si>
  <si>
    <t xml:space="preserve">This Funding Announcement is not a request for applications.  This announcement is to provide public notice of the National Park Service&amp;#226;&amp;#191;&amp;#191;s intention to fund the following project activities without full and open competition.  </t>
  </si>
  <si>
    <t>This project focuses on cataloging collections from sites in Glynn County GA SEAC Accession 562 from the 1930s WPA excavations overseen by Preston Holder and the following State of Georgia Chatham County WPA excavated sites</t>
  </si>
  <si>
    <t>P16AS00527</t>
  </si>
  <si>
    <t>Upgrading Curation and Cataloging Collections of the Southeast Archeological</t>
  </si>
  <si>
    <t>The World Health Organization (WHO)</t>
  </si>
  <si>
    <t>Full Announcement of RFA-FD-21-031 on NIH Guide for Grants and Contracts</t>
  </si>
  <si>
    <t>https://grants.nih.gov/grants/guide/rfa-files/RFA-FD-21-031.html</t>
  </si>
  <si>
    <t>The Food and Drug Administration (FDA) announces its intention to accept and consider a single source application for award of a Cooperative Agreement to the World Health Organization (WHO) in support of collaboration in regulatory systems strengthening, development of norms and standards, and innovative research to advance global access to safe and effective biological products that meet international standards.</t>
  </si>
  <si>
    <t>gordana.zuber@fda.hhs.gov</t>
  </si>
  <si>
    <t>Gordana Zuber &amp;lt;br/&amp;gt;Grant Management Specialist &amp;lt;br/&amp;gt;Phone 301-348-1747</t>
  </si>
  <si>
    <t>RFA-FD-21-031</t>
  </si>
  <si>
    <t>Collaboration in Regulatory Systems Strengthening and Standardization Activities to Increase Global Access to Safe and Effective Biological Products (U01) Clinical Trials Not Allowed</t>
  </si>
  <si>
    <t>http://grants.nih.gov/grants/guide/rfa-files/RFA-AG-19-022.html</t>
  </si>
  <si>
    <t>This Funding Opportunity Announcement invites applications for a U24 Telomere Research Network/Collaboratory. This U24 will coordinate activities of a telomere length (TL) methods comparison study involving multiple labs supported under U01 awards made in response to FOA (RFA-AG-19-023) to address the need for cross-validation between protocols and samples for establishing best practices for population-based TL research. The U24 will serve as the central resource for the organization of meetings and other activities of this coordinated program, including support for the methods study, dissemination of its results and resultant recommendations. It will also develop and foster an extended Telomere Research Network (TRN) connecting the broader field through a flexible range of activities that will advance an interdisciplinary research agenda on telomeres and activities directly associated with TL maintenance as sentinels of environmental exposures, psychosocial stress, and disease susceptibility.</t>
  </si>
  <si>
    <t>RFA-AG-19-022</t>
  </si>
  <si>
    <t>Research Network on Telomeres as Sentinels of Environmental Exposures, Psychosocial Stress, and Disease Susceptibility (U24 Clinical Trial Not Allowed)</t>
  </si>
  <si>
    <t>Please see full text of funding opportunity for complete details.</t>
  </si>
  <si>
    <t>http://grants.nih.gov/grants/guide/pa-files/PA-16-287.html</t>
  </si>
  <si>
    <t>The National Institutes of Health (NIH) hereby notify Program Directors/Principal Investigators (PD(s)/PI(s)) holding specific types of NIH research grants listed in the full Funding Opportunity Announcement (FOA) that funds may be available for administrative supplements to meet increased costs that are within the scope of the approved award, but were unforeseen when the new or renewal application or grant progress report for non-competing continuation support was submitted. Applications for administrative supplements are considered prior approval requests (as described in Section 8.1.2.11 of the NIH Grants Policy Statement) and will be routed directly to the Grants Management Officer of the parent award.</t>
  </si>
  <si>
    <t>NIH OER Webmaster</t>
  </si>
  <si>
    <t>eRA Service Desk &amp;lt;br/&amp;gt;Monday to Friday 7 am to 8 pm ET &amp;lt;br/&amp;gt;http://grants.nih.gov/support/</t>
  </si>
  <si>
    <t>PA-16-287</t>
  </si>
  <si>
    <t>Administrative Supplements to Existing NIH Grants and Cooperative Agreements  (Parent Admin Supp)</t>
  </si>
  <si>
    <t>RESTORE Act Direct Component - Non-federal Share of Another Federally Funded Activity - Construction</t>
  </si>
  <si>
    <t>https://www.grantsolutions.gov/gs/preaward/previewPublicAnnouncement.do?id=55248</t>
  </si>
  <si>
    <t>Under the Resources and Ecosystems Sustainability, Tourist Opportunities, and Revived Economies of the Gulf Coast States Act of 2012 (RESTORE Act), Subtitle F of P.L. 112-141, the Gulf Coast Restoration Trust Fund was established in the Treasury of the United States. Eighty percent of the civil penalties paid after July 6, 2012, under the Federal Water Pollution Control Act in connection with the Deepwater Horizon oil spill will be deposited into the Trust Fund and invested. The RESTORE Act created five components through which funds will be disbursed. Treasury is publishing multiple funding opportunity notices as part of the RESTORE Act. This announcement applies only to the Direct Component, and is only for applications for eligible requests for funding to serve as non-federal match for another federal grant involving construction activities. For eligible activities involving non-construction, acquisition of real property, and requests for funding to serve as non-federal share for another federally-funded grant (non-construction or real property), applicants should refer to the appropriate funding opportunity announcement. Trust Fund amounts are available to carry out eligible activities described in the RESTORE Act. These are: a) Restoration and protection of the natural resources, ecosystems, fisheries, marine and wildlife habitats, beaches and coastal wetlands of the Gulf Coast region. b) Mitigation of damage to fish, wildlife and natural resources. c) Implementation of a federally approved marine, coastal, or comprehensive conservation management plan, including fisheries monitoring. d) Workforce development and job creation. e) Improvements to or on State parks located in coastal areas affected by the Deepwater Horizon oil spill. f) Infrastructure projects benefiting the economy or ecological resources, including port infrastructure. g) Coastal flood protection and related infrastructure. h) Planning assistance. i) Administrative costs. j) Promotion of tourism in the Gulf Coast region, including recreational fishing. k) Promotion of the consumption of seafood harvested from the Gulf Coast region. All eligible activities must be carried out in the Gulf Coast region with the exception of (h) (k) above.</t>
  </si>
  <si>
    <t>GR-RDC-16-009</t>
  </si>
  <si>
    <t>Other Eligible Applicants include the following:  Alaska Native and Native Hawaiian Serving Institutions; Asian American Native American Pacific Islander Serving Institutions (AANAPISISs);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</si>
  <si>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http://grants.nih.gov/grants/guide/rfa-files/RFA-AA-21-013.html</t>
  </si>
  <si>
    <t>The National Institute on Alcohol Abuse and Alcoholism (NIAAA) seeks applications to continue the previously funded Collaborative Initiative on Fetal Alcohol Spectrum Disorders (CIFASD). Responsive applications are expected to address urgent and important unmet needs in the fetal alcohol spectrum disorders (FASD) field through an integrated and multidisciplinary research approach. These unmet needs include identifying FASD cases early and accurately, improving interventions to mitigate FASD outcomes; expanding basic and mechanistic understanding of alcohol teratogenesis aimed at accelerated translation, and reducing prenatal alcohol exposure and the incidence of FASD. Cooperative Agreement (U24) applications in response to this FOA should propose the Data Coordination Core (U24) component of the CIFASD consortium.</t>
  </si>
  <si>
    <t>RFA-AA-21-013</t>
  </si>
  <si>
    <t>Collaborative Initiative on Fetal Alcohol Spectrum Disorders (CIFASD), Data Coordination Resource (U24 Clinical Trial Not Allowed)</t>
  </si>
  <si>
    <t xml:space="preserve">C. Eligibility Information   1. Eligible Applicants:   &amp;#149; American Indian/Alaska Native tribal governments (federally recognized or state-recognized)  &amp;#149; American Indian/Alaska native tribally designated organizations  &amp;#149; Alaska Native health corporations  &amp;#149; Colleges  &amp;#149; Community-based organizations  &amp;#149; Faith-based organizations  &amp;#149; Hospitals  &amp;#149; Nonprofit with 501C3 IRS status (other than institution of higher education)  &amp;#149; Nonprofit without 501C3 IRS status (other than institution of higher education)  &amp;#149; Political subdivisions of States (in consultation with States)  &amp;#149; Research institutions (that will perform activities deemed as non-research)  &amp;#149; State and local governments or their Bona Fide Agents (this includes the District of Columbia, the Commonwealth of Puerto Rico, the Virgin Islands, the Commonwealth of the Northern Marianna Islands, American Samoa, Guam, the Federated States of Micronesia, the Republic of the Marshall Islands, and the Republic of Palau) .   &amp;#149; Tribal epidemiology centers  &amp;#149; Universities  &amp;#149; Urban Indian health organizations  </t>
  </si>
  <si>
    <t xml:space="preserve">&amp;#149;Letter of Intent Deadline Date:  May 1, 2013     &amp;#149;Application Deadline Date:  May 30, 2013,  11:59 p.m. U.S. Eastern Time, on www.grants.gov   </t>
  </si>
  <si>
    <t>The purpose of the project is to evaluate the clinical laboratory best practice recommendation for reducing blood sample hemolysis rates developed through the Laboratory Medicine Best PracticesTM (LMBPTM) Initiative of the Centers for Disease Control and Prevention. This recommendation was the product of a systematic review for evidence of effectiveness for practices to reduce hemolysis and was developed using the A6 Method established through the LMBPTM Initiative. The current study seeks to measure the extent of improvement that results from implementation of this evidence-based best practice recommendation compared to existing (current) practices to reduce hemolysis. The design of the recommendation evaluation plan should be based on the A6 Method, described elsewhere in this document, and consider evidence of effectiveness as defined by laboratory quality indicators, patient outcomes, and cost analyses consistent with national health care priorities for improving public health. The LMBPTM recommendation for reduction of blood sample hemolysis rates will be evaluated through replication as described. One applicant will be awarded. This single award can be implemented as a study conducted in a single institution, measuring one or more settings within the institution, or multiple settings within affiliated facilities of a health system. The budget should reflect study design complexity. The purpose is limited to quality improvement associated with delivering healthcare, and the associated measuring and reporting of performance data.</t>
  </si>
  <si>
    <t>CDC-RFA-OE13-1303</t>
  </si>
  <si>
    <t>Evidence-Based Laboratory Medicine:  Laboratory Medicine Best Practices Systematic Review Recommendations Evaluation</t>
  </si>
  <si>
    <t>This is not a request for applications.  This is a Notice of Intent to Award a single source cooperative agreement to the Yuma Crossing National Heritage Area Corp., the managing entity for this National Heritage Site.</t>
  </si>
  <si>
    <t>Provide financial assistance to the managing entity for the Yuma Crossing National Heritage Area, accordance with Public Law 106-319 as amended by P.L. 109-318.</t>
  </si>
  <si>
    <t>Kris_O&amp;apos;Neil@nps.gov</t>
  </si>
  <si>
    <t>Kristin ONeil &amp;lt;br/&amp;gt;Contract Specialist &amp;lt;br/&amp;gt;Phone 970 586 1236</t>
  </si>
  <si>
    <t>NPS-NOI-R1264120007</t>
  </si>
  <si>
    <t>Yuma Crossing National Heritage Area</t>
  </si>
  <si>
    <t>THIS IS NOT A REQUEST FOR APPLICATIONS. This announcement is to provide notice of the continuation of funding for  cooperative agreement award 20CS07GLE1.</t>
  </si>
  <si>
    <t>THIS IS NOT A REQUEST FOR APPLICATIONS. This announcement is to provide notice of the continuation of funding forcooperative agreement award 20CS07GLE1.</t>
  </si>
  <si>
    <t>Application or form information</t>
  </si>
  <si>
    <t>21CS11</t>
  </si>
  <si>
    <t>Dosage Capacity Building</t>
  </si>
  <si>
    <t>Awards are available only to Water Resources Research Institutes established pursuant to the provisions of section 104 of the Water Resources Research Act and listed at http://water.usgs.gov/wrri/index.php. However, any investigator at an institution of higher learning in the United States is eligible to apply for an award through a Water Resources Research Institute. The application, with full proposal along with the SF-424 and SF-424B and budget forms, must be submitted through grants.gov (http://www.grants.gov) by the university at which the Institute is located. Proposals requesting matching funds from an Institute are authorized at the discretion of the Institute Director.</t>
  </si>
  <si>
    <t>https://water.usgs.gov/wrri/</t>
  </si>
  <si>
    <t>Applications, including the full proposal, must be submitted to grants.gov by the State Water Resources Research Institute prior to the 5:00 PM Eastern Time, May 10, 2022 closing date. Proposals must be submitted as a complete application package (full proposal, SF-424 and SF-424B, matching commitment letter, budget breakdown, budget justification and budget summary) to grants.gov by the university that houses the Institute. PI&amp;#8217;s must coordinate with their respective Institutes prior to submission to allow time for the Institute to meet the deadlines of this program announcement.</t>
  </si>
  <si>
    <t>This Program Announcement is issued under the provisions of section 104 of the Water Resources Research Act of 1984 (Public Law 98-242), as amended by Public Laws 101-397, 104-147, 106-374, 109-471, and 117&amp;#8211;58. Section 104 of the Water Resources Research Act directs the Secretary of the Interior to administer program grants to Institutes established under the provisions of section 104(a) of the Act. Water Resources Research Institutes have been established in each of the 50 states, the District of Columbia, Puerto Rico, the U.S. Virgin Islands, and Guam. The Institute in Guam also serves the Federated States of Micronesia and the Commonwealth of the Northern Mariana Islands. The Institute in Hawaii also serves American Samoa. The addresses of the 54 Institutes are available at https://water.usgs.gov/wrri/index.php. Responsibility for administration of the Water Resources Research Act Program has been delegated to the U.S. Geological Survey (USGS).</t>
  </si>
  <si>
    <t>Sara Roser&amp;lt;br/&amp;gt;sroser@usgs.gov</t>
  </si>
  <si>
    <t>G22AS00256</t>
  </si>
  <si>
    <t>WATER RESOURCES RESEARCH ACT PROGRAM NATIONAL COMPETITIVE GRANTS FY2022 PROGRAM ANNOUNCEMENT For PER &amp;#8211; AND POLYFLUOROALKYL SUBSTANCES (PFAS)</t>
  </si>
  <si>
    <t xml:space="preserve">This task agreement will provide for one Historical Landscape Architect Intern at Mount Rainier National Park (MORA) to perform the following: &amp;#8226; Use computer and research skills to generate at least three sets of graphic plans that will guide maintenance staff in work done in campgrounds. &amp;#8226; Candidate will assist park staff in the creation of a Cultural Landscape Inventory; both creation and database entry. &amp;#8226; All work will be performed in compliance with the Secretary of the Interior&amp;#8217;s Standards for the Treatment of Historic Properties under the guidance of Mount Rainier National Park&amp;#8217;s Historical Landscape Architect, who meets the professional qualification standards established by 36 CFR, part 61. This task agreement addresses the public purpose of engaging and educating youth in the stewardship of their National Parks. Education through experience is one of the prime components of these SCA positions. MORA will acquaint our interns with wilderness, historic preservation in parks, resource management policies, road and structure construction, and interdisciplinary/interagency teamwork. In addition, MORA will provide the SCA intern with opportunities to work with other than their assigned work groups to broaden their exposure to the careers offered in the National Park Service. The primary objective of this Task Agreement is to support youth development opportunities in the National Park Service through volunteer service and leadership experience at Mount Rainier National Park. </t>
  </si>
  <si>
    <t>Pamela Griffin &amp;lt;br/&amp;gt;Contract Specialist &amp;lt;br/&amp;gt;Phone 360-569-6541</t>
  </si>
  <si>
    <t>NPS-NOIP16AC00478</t>
  </si>
  <si>
    <t>Mount Rainier Historical Landscape Architect SCA Intern</t>
  </si>
  <si>
    <t>USAID/Bangladesh Request for Information from qualified Bangladeshi firms/organizationswith experience and capacity to provide services and support to strengthen and sustain capacity a)organizational development including governance, and/or b) for grants and financial management systems of recipient organizations or institutions; or c) conduct market research.</t>
  </si>
  <si>
    <t>marahman@usaid.gov</t>
  </si>
  <si>
    <t>Mohammed Ahsanur Rahman &amp;lt;br/&amp;gt;A and A Specialist &amp;lt;br/&amp;gt;Phone 8855500</t>
  </si>
  <si>
    <t>RFI-388-13-000099</t>
  </si>
  <si>
    <t>REQUEST FOR INFORMATION (RFI) for Local Cpacity Building</t>
  </si>
  <si>
    <t xml:space="preserve">A long standing cooperative relationship in the cost share maintenance, improvements, and management of public roads within the San Juan Basin in Northwestern New Mexico. This opportunity will provide improved road maintenance to the existing road system and will benefit both the environment and the public by providing a more effective system and provide an economical process to maintain the designated roads in the San Juan Basin. </t>
  </si>
  <si>
    <t>janet_huff@nm.blm.gov</t>
  </si>
  <si>
    <t>business</t>
  </si>
  <si>
    <t>Janet Huff &amp;lt;br/&amp;gt;Grants &amp;amp; Agreements Specialist &amp;lt;br/&amp;gt;Phone 505-761-8941</t>
  </si>
  <si>
    <t>NM-NOI08-0002</t>
  </si>
  <si>
    <t>San Juan Basin Public Roads Program</t>
  </si>
  <si>
    <t xml:space="preserve">The proposed agreement will fund important improvements and maintenance needs for operations at Millerton Lake State Recreation Area (MLSRA). Demolition, utility improvements and construction of Service Yard facilities will aid in better services and safer facilities for the visiting public and employees of MLSRA. Construction objectives include demolition of deteriorating and hazard buildings, Utility improvements, grade-work and ADA facilities, Service Building construction and construction of a Wash Pad for treatment of invasive Quagga Mussels. These objectives need to be met in order for the Recreation Area to adequately meet its planned improved operation for public use of the area. RECIPIENT INVOLVEMENT CDPR requests funding to provide for critical needs in facility and program support. CDPR has proposed facility improvements to the South Shore Maintenance Yard to replace aging infrastructure, meet compliance with the American with Disabilities Act (ADA) &amp;amp; Section 504 of the Rehabilitation Act for Accessible facilities Standards on Federal Land), and meet current health and safety standards. The funding will provide assistance in completing construction projects which will improve these facilities. The funds are designed to substantially complete 5 objectives in the South Shore Improvement project. The project will be managed and completed by CDPR with regular coordination and communication with Reclamation staff. RECLAMATION INVOLVEMENT No substantial involvement on the part of Reclamation is anticipated for the successful completion of the objectives to be funded by this award. Regular communication and reporting oversight will be coordinated with CDPR. SINGLE-SOURCE JUSTIFICATION Reclamation did not solicit full and open competition for this award based the following criteria: (4) UNIQUE QUALIFICATIONS Single Source Justification Description: Single source justification was used in this proposal because Millerton Lake State Recreation Area is operated through a Management Agreement between Reclamation and California Department of Parks and Recreation (CDPR). (Contract No. 12-LC-20-0152). That Agreement states that the &amp;#8220;Administration, Operation, Maintenance, and Development of Recreation uses and Facilities shall be managed by CDPR, for the term of the Agreement. CDPR operates and manages Reclamation land around Millerton Lake and adjacent to Friant Dam. All equipment and the Management structure necessary to operate MLSRA is provided on site by CDPR. CDPR has managed the Area for Reclamation since 1957, originally under Contract No. 14-06-200-6881. In April of 2010, Reclamation issued a Final Resource Management Plan (RMP)/Environmental Impact Statement. This document stated that &amp;#8216;Implementing the RMP management actions will be the primary responsibility of the managing partner&amp;#8221;. CDPR has been the Managing Partner since 1958 and has distinct and adequate background to continue in that capacity and to administer financial assistance when required. STATUTORY AUTHORITY The U.S. Bureau of Reclamation is proposing to enter into this agreement on a sole source basis. This document, Notice of Intent, sets forth the justification: P.L. 89-72, Federal Water Project Recreation Act, July 9, 1965, Section 1, Section 3(b)(1), Section 3(c)(1). The following section, provided in full text, authorizes Reclamation to award this financial assistance agreement: P.L. 89-72, Federal Water Project Recreation Act, July 9, 1965. Section 1, Section 3(b)(1) and Section 3(c)(1). Sec. 1. Congressional policy&amp;#8212;It is the policy of the Congress and the intent of this Act that (a) in investigating and planning any Federal navigation, flood control, reclamation, hydroelectric, or multiple-purpose water resource project, full consideration shall be given to the opportunities, if any, which the project affords for outdoor recreation and for fish and wildlife enhancement and that, wherever any such project can reasonably serve either or both of these purposes consistently with the provisions of this Act, it shall be constructed, operated, and maintained accordingly: (b) planning with respect to the development of the recreation potential of any such project shall be based on the coordination of the recreational use of the project area with the use of existing and planned Federal, State, or local public recreation developments; and (c) project construction agencies shall encourage non-Federal public bodies to administer project land and water areas for recreation and fish and wildlife enhancement purposes and operate, maintain, and replace facilities provided for those purposes unless such areas or facilities are included or proposed for inclusion within a national recreation area, or are appropriate for administration by a Federal agency as a part of the national forest system, as part of the public lands classified for retention in Federal ownership, or in connection with an authorized Federal program for the conservation and development of fish and wildlife and Sec. 3 (b) (1) If non-Federal public-bodies execute an agreement after initial operation of the project (which agreement shall provide that the non-federal public bodies will administer project land and water areas for recreation or fish and wildlife enhancement or both pursuant to the plan for the development of the project approved by the head of the agency having administrative jurisdiction over it and will bear not less than one-half the costs of lands, facilities, and project modifications provided for recreation, and will bear one-quarter of such costs for fish and wildlife enhancement, and not less than one-half the costs of planning studies, and the costs of operation, maintenance, and replacement attributable thereto) the remainder of the costs of lands, facilities, and project modifications provided pursuant to this paragraph shall be non-reimbursable. and Sec. 3(c) (1) Any recreation facility constructed under this Act may be expanded or modified if (A) the facility is inadequate to meet recreational demand: and (B) a non-Federal public body executes an agreement which provides that such public body- (i) will administer the expanded or modified facilities pursuant to a plan for development for the project that is approved by the agency with administrative jurisdiction over the project; and (ii) will bear not less then one-half of the planning and capital costs of such expansion or modification and no less than one-half of the costs of the operation, maintenance, and replacement attributable to the expansion of the facility. (2) The Federal share of the cost of expanding or modifying a recreational facility described in paragraph (1) may not exceed 50 percent of the total cost of expanding or modifying the facility. </t>
  </si>
  <si>
    <t>BBreen@usbr.gov</t>
  </si>
  <si>
    <t>Beverly Breen &amp;lt;br/&amp;gt;Grants Officer &amp;lt;br/&amp;gt;</t>
  </si>
  <si>
    <t>R16AN20012</t>
  </si>
  <si>
    <t>South Shore Service Yard</t>
  </si>
  <si>
    <t>Eligible applicants are any public or private non-profit agencies, including community-based and faith-based organizations, or for-profit agencies pursuant to section 645A(d) of the Head Start Act, 42 U.S.C. 9840A(d).  Eligibility is limited to public or private non-profit organizations, including faith-based organizations or for-profit organizations that can provide Early Head Start services to children and families.  Entities operating Head Start programs are eligible to operate Early Head Start programs. Applications from individuals (including sole proprietorships) and foreign entities are not eligible and will be disqualified from competitive review and from funding under this funding opportunity announcement. Applications from individuals (including sole proprietorships) and foreign entities are not eligible and will be disqualified from competitive review and from funding under this funding opportunity announcement. Faith-based and community organizations that meet the eligibility requirements are eligible to receive awards under this funding opportunity. Faith-based organizations may apply for this award on the same basis as any other organization, as set forth at and, subject to the protections and requirements of 45 CFR Part 87 and 42 U.S.C. &amp;#167; 2000bb&amp;#160;et seq., ACF will not, in the selection of recipients, discriminate against an organization on the basis of the organization&amp;apos;s religious character, affiliation, or exercise.</t>
  </si>
  <si>
    <t>https://www.acf.hhs.gov/ohs/funding</t>
  </si>
  <si>
    <t>The Administration for Children and Families (ACF) announces the availability of approximately $1,816,701 to be competitively awarded for the purpose of expanding access to high-quality, comprehensive services to low-income infants and toddlers and their families through Early Head Start-Child Care (EHS-CC) Partnerships, or through the expansion of Early Head Start services. ACF solicits applications from public entities, including states, or private non-profit organizations, including community-based or faith-based organizations, or for-profit agencies that meet eligibility for applying as stated in section 645A(d) of the Head Start Act, 42 U.S.C. 9840A(d). OHS encourages interested applicants to visit https://www.acf.hhs.gov/grants/howto#chapter-4. This webpage provides information on applying for grants, registering and applying through Grants.gov, submitting an application, and understanding the grant review process.</t>
  </si>
  <si>
    <t>OHSgrants@koniag-gs.com</t>
  </si>
  <si>
    <t>Valerie Pels-Kohout&amp;lt;br/&amp;gt;OHSgrants@koniag-gs.com</t>
  </si>
  <si>
    <t>HHS-2022-ACF-OHS-HP-R2-0146</t>
  </si>
  <si>
    <t>Early Head Start Expansion and Early Head Start-Child Care Partnership Grants - The Borough of Bronx, New York</t>
  </si>
  <si>
    <t>https://eere-exchange.energy.gov/Default.aspx</t>
  </si>
  <si>
    <t>This RFI is being modified to extend the date for response to October 15, 2015, 5:00 PM (ET). The U.S. Department of Energy (DOE) is seeking input from industry, academia, and other biofuels stakeholders regarding supply systems and services for the cultivation, logistics, and preprocessing of algal feedstocks. This is solely a request for information and not a FOA; therefore, DOE is not accepting applications at this time. DOE will not respond to questions related to this RFI. Responses to this RFI must be submitted electronically to GOHYPIRRFI@hq.doe.gov no later than 5:00pm (EDT) on 10/15/2015. Responses must be provided as attachments to an email. The full content of the announcement can be found on the EERE Exchange website at https://eere-exchange.energy.gov.</t>
  </si>
  <si>
    <t>GOHYPIRRFI@hq.doe.gov</t>
  </si>
  <si>
    <t xml:space="preserve"> Nicholas Oscarsson &amp;lt;br/&amp;gt;GOHYPIRRFI@hq.doe.gov&amp;lt;br/&amp;gt;</t>
  </si>
  <si>
    <t>DE-FOA-0001399</t>
  </si>
  <si>
    <t>RFI: High Yields through Productivity and Integration Research (HYPIR)</t>
  </si>
  <si>
    <t>Single Source Funding Opportunity to be awarded to University of Wisconsin-Madison</t>
  </si>
  <si>
    <t>The U.S. Fish and Wildlife Service (Service), Midwest Region, intends to issue a Single Source Grant Agreement Award without competition to the University of Wisconsin-Madison to support a project investigating the balance between aquatic barrier removal and lampricide application as combined invasive sea lamprey control methods. This project work will advance the understanding of the biological and economic implications and tradeoffs of controlling invasive sea lamprey across the Great Lakes basin via barriers and chemical treatments. The work is a continuation and expansion of a previously supported project by the Upper Midwest and Great Lakes Landscape Conservation Cooperative (UMGL LCC) titled, &amp;#65533;&amp;#65533;&amp;#65533;Optimizing connectivity in the Great Lakes basin to restore native fish migrations while controlling invasive species.&amp;#65533;&amp;#65533;&amp;#65533;</t>
  </si>
  <si>
    <t>F15AS00426</t>
  </si>
  <si>
    <t>Upper Midwest &amp;amp; Great Lakes Landscape Conservation Cooperative</t>
  </si>
  <si>
    <t xml:space="preserve">Eligible Applicants    Eligible Organizations    Higher Education Institutions:  &amp;#149; Public/State Controlled Institutions of Higher Education   &amp;#149; Private Institutions of Higher Education     The following types of Higher Education Institutions are always encouraged to apply for CDC support as Public or Private Institutions of Higher Education:   &amp;#149; Hispanic-serving Institutions  &amp;#149; Historically Black Colleges and Universities (HBCUs)  &amp;#149; Tribally Controlled Colleges and Universities (TCCUs)   &amp;#149; Alaska Native and Native Hawaiian Serving Institutions    Nonprofits Other Than Institutions of Higher Education  &amp;#149; Nonprofits (Other than Institutions of Higher Education)     Governments  &amp;#149; State Governments   &amp;#149; County Governments  &amp;#149; City or Township Governments  &amp;#149; Special District Governments  &amp;#149; Indian/Native American Tribal Governments (Federally Recognized)   &amp;#149; Indian/Native American Tribal Governments (Other than Federally Recognized)  &amp;#149; Eligible Agencies of the Federal Government  &amp;#149; U.S. Territory or Possession    Other  &amp;#149; Independent School Districts  &amp;#149; Public Housing Authorities/Indian Housing Authorities  &amp;#149; Native American tribal organizations (other than Federally recognized tribal governments)  &amp;#149; Faith-based or Community-based Organizations  &amp;#149; Regional Organizations  &amp;#149; Bona Fide Agents    A Bona Fide Agent is an agency/organization identified by the state as eligible to submit an application under the state eligibility in lieu of a state application. If applying as a bona fide agent of a state or local government, a legal, binding agreement from the state or local government as documentation of the status is required. Attach with &amp;quot;Other Attachment Forms&amp;quot; when submitting via www.grants.gov.    Non-domestic (non-U.S.) Entities (Foreign Organizations) are not eligible to apply. Foreign (non-U.S.) components of U.S. Organizations are not allowed.  </t>
  </si>
  <si>
    <t xml:space="preserve">A conference call with all potential applicants will be head on January, 18, 2012 at 01:00 PM E.T.    Phone Number: 1-866-662-8986, Passcode: 8378091  </t>
  </si>
  <si>
    <t xml:space="preserve">The purpose of the FOA is to develop, implement, and evaluate an intervention to increase use of standing order programs (SOPs) for vaccination of adults in physician office settings, particularly those serving ethnically diverse persons with lower vaccination rates. The intervention should include use of SOPs for influenza, pneumococcal, and Tdap vaccination. The reach, effectiveness, adoption, implementation, and maintenance of the intervention should be evaluated. This program addresses the &amp;#147;Healthy People 2020&amp;#148; focus area(s) of immunization and infectious disease (http://healthypeople.gov). </t>
  </si>
  <si>
    <t>RFA-IP-12-005</t>
  </si>
  <si>
    <t>Intervention Study to Increase Use of Standing Orders Programs for Vaccinating Adults in Physician Office Settings</t>
  </si>
  <si>
    <t>NOI-NPS-P13AS00234 Collaborative Ungulate Research &amp;amp; Management</t>
  </si>
  <si>
    <t>United State Department of the Interior, National Park Service (NPS) Notice of Intent to Award. This is not a request for applications.</t>
  </si>
  <si>
    <t>United State Department of the Interior, National Park Service (NPS) Notice of Intent to Award. This is not a request for applications. This funding opportunity is to provide public notice of NPS&amp;apos;s intention to fund the following project activities without full and open competition White Buffalo, Inc., to collaboratively work with the National Park Service (NPS) to continue the long term partnership with for wildlife management in Point Reyes National Seashore (NPS). Conduct wildlife research and monitoring in order to inform and reach NPS resource management goals. Implement wildlife management actions in coordination with the NPS. The NPS and White Buffalo, Inc. will collaborate on field research, management actions, data analysis, reporting, and technical consultation.</t>
  </si>
  <si>
    <t xml:space="preserve">yvonne_morales@nps.gov </t>
  </si>
  <si>
    <t>YVONNE MORALES, 415 464-5221&amp;lt;br/&amp;gt;yvonne_morales@nps.gov&amp;lt;br/&amp;gt;</t>
  </si>
  <si>
    <t>P13AS00234</t>
  </si>
  <si>
    <t>Collaborative Ungulate Research and Management</t>
  </si>
  <si>
    <t>Other Eligible Applicants include the following:  Alaska Native and Native Hawaiian Serving Institutions; Asian American Native American Pacific Islander Serving Institutions (AANAPISISs); Hispanic-serving Institutions; Historically Black Colleges and Universities (HBCUs); Tribally Controlled Colleges and Universities (TCCUs) ; Non-domestic (non-U.S.) Entities (Foreign Institutions) are not eligible to apply. Non-domestic (non-U.S.) components of U.S. Organizations are not eligible to apply. Foreign components, as defined in the NIH Grants Policy Statement, are not allowed.</t>
  </si>
  <si>
    <t>http://grants.nih.gov/grants/guide/pa-files/PAR-16-290.html</t>
  </si>
  <si>
    <t>Development and testing of AIDS vaccines are high priorities for NIH-supported research (NOT-OD-15-137). This Funding Opportunity Announcement (FOA) invites applications from qualified academic institutions to apply for support to upgrade existing functioning space to Current Good Manufacturing Practice (CGMP) standards for production of next generation candidates for HIV/AIDS vaccines, with the goal of creating sufficient quantities of immunogens to conduct Phase I clinical trials. The applicants should: a) demonstrate the highest level of expertise in HIV/AIDS biology and have experience in development and testing of concepts for AIDS vaccines; b) have vaccine candidates that have been produced in pre-clinical lots and tested for immunogenicity in appropriate animal models; c) have vaccine candidates that can be scaled up from pre-clinical lots to CGMP standards for Phase I clinical trials; d) have the capability and analytics expertise to conduct process development, and scale-up production of pharmaceutical quality compounds to clinical trials-levels, and e) have the ability to implement Phase I clinical trials. In parallel, the applicants should demonstrate the highest level of skill and competency in all technical aspect of the design, construction, and commissioning of the facility, to ensure that relevant Federal and Industry standards are met for production of pharmaceutical grade compounds.</t>
  </si>
  <si>
    <t>PAR-16-290</t>
  </si>
  <si>
    <t>HIV/AIDS Vaccine Facility (C06)</t>
  </si>
  <si>
    <t>Organizations submitting a proposal under this NOFO are certifying that they meet the following criteria to propose as the lead or managing IEI organization: &amp;#8226;  legally recognized by a federal, state or local authority as a non-profit organization; &amp;#8226;   located in the United States or its Territories; and &amp;#8226;   provide STEM education programming; identify as or have a component that meets the definition of a  museum, youth-serving organization, or library; and can partner with other IEIs, K-12 schools, commercial entities, higher education institutions, and/or other      agencies that support Federal STEM education goals.An eligible IEI is not required to have the words museum, visitor center, science, planetarium, youth, or library in its legal name. All types of NASA Visitor Centers (e.g., private, state or federal entities) are eligible to propose.</t>
  </si>
  <si>
    <t>2022 TEAM II_ANCHR landing page</t>
  </si>
  <si>
    <t>https://nspires.nasaprs.com/external/solicitations/summary.do?solId=%7bE88C561A-B875-6382-B6D0-6C94C78477B7%7d&amp;amp;path=&amp;amp;method=init</t>
  </si>
  <si>
    <t>This National Aeronautics and Space Administration (NASA) Notice of Funding Opportunity (NOFO), omnibus solicitation, entitled 2021 NASA Teams Engaging Affiliated Museums and Informal Institutions (TEAM II), solicits proposals for competitive funding opportunities in support of Federal and Agency strategies, goals, objectives and priorities relevant to Science, Technology, Engineering and Mathematics (STEM) education and engagement, including NASA&amp;#8217;s Office of STEM Engagement (OSTEM) and its Next Gen STEM project. The proposals, led by Informal Education Institutions (IEIs), shall provide inquiry- or experiential-based educational opportunities for students, and their learning support systems of families and informal and formal educators and institutions, with direct alignment to major NASA missions. NASA&amp;#8217;s journeys have propelled technological breakthroughs, pushed the frontiers of scientific research, and expanded our understanding of the universe. These accomplishments, and those to come, share a common genesis: education in STEM. NASA&amp;#8217;s OSTEM and Next Gen STEM deliver tools for young Americans and educators to spark interest in STEM, to learn, to build STEM identity and to succeed. NASA TEAM II seeks to: Create unique opportunities for a diverse set of students to contribute to NASA&amp;#8217;s work in exploration and discovery; Build a diverse future STEM workforce by engaging students in authentic learning experiences with NASA&amp;#8217;s people, content and facilities; and Attract diverse groups of students to STEM through learning opportunities that spark interest and provide connections to NASA&amp;#8217;s mission and work. To achieve these goals, NASA TEAM II seeks to provide authentic STEM engagement opportunities for students, and for their learning support systems of families and informal and formal educators and institutions, that also support NASA STEM Engagement Strategic Goals, Objectives, Strategies and Design Principles: Provide authentic STEM engagement activities aligned with NASA mission-driven needs and priorities; Leverage NASA missions, content, people, and facilities to provide experiential authentic STEM opportunities that encourage innovation, critical thinking, and problem-solving skills; Use or develop evidenced-based educational strategies in designing and implementing the project and address state and local needs; Establish outcomes and define corresponding metrics and measures to demonstrate a measurable impact on learner interest in and positive attitudes towards STEM topics, and improve self-perception of the learner&amp;#8217;s ability to participate in STEM; Attract and sustain diversity in student participation, and incorporate approaches to foster and promote inclusion, particularly for groups historically underrepresented and underserved in STEM fields; and Utilize partnerships and regional and national networks of STEM- and STEM education-related IEIs to magnify reach and impact. The 2021 TEAM II NOFO is an omnibus solicitation, offering a variety of distinct program elements to which eligible IEIs may propose, issued as appendices to the NOFO. For 2022, the Community Anchor Awards (TEAMII_ANCHR) program element is offered. If and when future TEAM II opportunities become available, NASA anticipates adding them as program elements under this NOFO through Fiscal Year 2023. Community Anchor Awards for TEAM II (ANCHR) will provide financial support of between $35K-$40K total to cover activities for a period of one to two years that allow IEIs strengthen their service as a local NASA STEM informal education community resource, implement authentic NASA STEM experiences that benefit a significant population of diverse audiences in their local community or region, and participate in the NASA Informal Education (IE) Learning Cohort. In support of the 2022 NASA Strategic Plan, the NASA Strategy for STEM Engagement, and TEAM II focus on informal education, the TEAM II ANCHR opportunity seeks to broaden participation in NASA-related STEM engagement experiences through these goals: Strengthen an institution&amp;#8217;s capacity to serve as a local or regional NASA STEM informal education community resource. Increase access to NASA STEM learning opportunities and materials that address the needs of a diverse set of K-12 youth in local communities or region, with a special emphasis on those who are new to NASA content and also historically underrepresented and/or underserved in STEM fields and opportunities; and Improve NASA connections to local or regional networks or coalitions which support learners to pursue varied pathways in STEM education and engagement and serve to unite their communities, particularly those that are inclusive of diverse organizations or agencies that offer perspectives from both traditional and non-traditional constituents. Proposers receiving awards under this NOFO will receive the new designation of a &amp;#8220;NASA Informal Education Community Anchor&amp;#8221;, which recognizes the institution as a local community resource that addresses identified community needs related to STEM engagement, shares knowledge of NASA STEM Engagement learning resources and opportunities that can help meet that need, and holds programs/activities that utilize and grow that knowledge and impact the audience&amp;#8217;s need. The awarded institution benefits from specific use of the NASA Insignia (Logo) and participation in a NASA Informal Education Learning Cohort. Awards under the 2022 TEAMII_ANCHR program element will be made as grants. Procurement contracts shall not be awarded as a result of this NOFO. NASA&amp;#8217;s ability to make awards is contingent upon the availability of appropriated funds from which payment can be made. Please see Appendix K Community Anchor Awards to view the anticipated number of awards, maximum award and period of performance that may be made, pursuant to the authority of Title 2 of the Code of Federal Regulations (CFR) &amp;#167;200, 2 CFR &amp;#167;1800, and the NASA Grant and Cooperative Agreement Manual (GCAM). The period of performance for 2022 TEAMII_ANCHR award is one to two years and proposal due dates are posted as specified in the 2022 TEAMII_ANCHR NASA Proposal Integrated Review and Evaluation System (NSPIRES) landing page. A summary of due dates for open opportunities are listed on the 2021 TEAM II NOFO NSPIRES landing page and in Table 1 of the NOFO. Interested applicants are responsible for regularly monitoring NSPIRES for any amendments to this NOFO or additional new program elements.</t>
  </si>
  <si>
    <t>Beverly.E.Girten@nasa.gov</t>
  </si>
  <si>
    <t>Agency Contact for Electronic access Problems</t>
  </si>
  <si>
    <t>Beverly Girten &amp;lt;br/&amp;gt;Manager, Informal Education and Engagement, and Co-Manager of TEAM II &amp;lt;br/&amp;gt;Office of STEM Engagement &amp;lt;br/&amp;gt;NASA Headquarters</t>
  </si>
  <si>
    <t>NNH21ZHA002N-TEAMII</t>
  </si>
  <si>
    <t>2021 NASA Teams Engaging Affiliated Museums and Informal Institutions Notice of Funding Opportunity (TEAM II NOFO)</t>
  </si>
  <si>
    <t>THE RECIPIENT HAS BEEN SELECTED</t>
  </si>
  <si>
    <t>Facilitate the continued prairie restoration</t>
  </si>
  <si>
    <t>connie_sauer@fws.gov</t>
  </si>
  <si>
    <t xml:space="preserve"> Connie Sauer 503-872-2826&amp;lt;br/&amp;gt;Connie_Sauer@fws.gov&amp;lt;br/&amp;gt;</t>
  </si>
  <si>
    <t>F16AS00453</t>
  </si>
  <si>
    <t>Prairie Restoration Project</t>
  </si>
  <si>
    <t>United States Department of the Interior National Park Service (NPS) Notice of Intent to Award. This Funding Announcement is to provide public notice of NPS&amp;apos;s intention to fund the following project activities without ful and open competition. The project will be funded with NPS funding $58,613 and Connecticut Forest &amp;amp; Park Association (CFPA) funding $13,613. The anticipated length of the Cooperative Agreement will be 5 years from the date of execution by the NPS Contracting Officer. Award Instrument: Cooperative Agreement. Statutory Authority: 16 USC 1246 (h)(1), Public Law 111-11, Public Law 104-333 (16 USC 1f). CFDA: 15.921-Rivers, Trails and Conservation Assistance. Single Sourc Justification: CFPA is the New England National Scenic Trail&amp;apos;s (NENST) primary trail manager in Connecticut and is identified as such in the Trail Management Blueprint referenced in Public Law (111-11 Subtitle C Section 5210-02) designating the New England National Scenic Trail. Point of Contact: Roy Navik, NPS Northeast Region, 200 Chestnut Street, 3rd Floor, Phila., PA 19106; Office Phone: 303-988-0391</t>
  </si>
  <si>
    <t>Grants.gov-New England NST</t>
  </si>
  <si>
    <t>Dawn E. Mach &amp;lt;br/&amp;gt;Contract Specialist &amp;lt;br/&amp;gt;Phone 215-597-0056</t>
  </si>
  <si>
    <t>NPS-10-NERO-0003</t>
  </si>
  <si>
    <t>New England National Scenic Trail Implementation</t>
  </si>
  <si>
    <t>Only the National Academy of Sciences may apply to this grant.</t>
  </si>
  <si>
    <t>National Cooperative Rail Research Program (NCRRP)</t>
  </si>
  <si>
    <t>https://www.grantsolutions.gov/gs/preaward/previewPublicAnnouncement.do?id=11740</t>
  </si>
  <si>
    <t>PRIIA authorized, in Section 306, establishment of a National Cooperative Rail Research Program (NCRRP), which will be administered by the Transportation Research Board (TRB) of the National Academy of Sciences (NAS), in accordance with the Memorandum of Agreement (previously discussed with NAS). Specific research projects will be selected by an advisory board (the NCRRP Oversight Committee (ROC), composed of representatives of State transportation agencies; transportation and environmental economists, scientist, and engineers; and Amtrak, the Alaska Railroad, freight railroads, transit operating agencies, railway labor organizations, and environmental organizations. NCRRP studies will be managed by TRB, an operating division of NAS, using procedures designed to ensure that the research is objective and productive. The studies will be conducted by NAS sub-grantees.</t>
  </si>
  <si>
    <t>GrantSolutions Help Desk &amp;lt;br/&amp;gt;Phone Number: 1.866.577.0771 or 202.401.5282 &amp;lt;br/&amp;gt;Hours of operation are Monday-Friday from 9:00 a.m. to 6:00 p.m. Eastern Standard Time&amp;lt;br/&amp;gt;help@grantsolutions.gov&amp;lt;br/&amp;gt;</t>
  </si>
  <si>
    <t>FR-RRD-09-002</t>
  </si>
  <si>
    <t>The U.S. Consulate Fukuoka Public Affairs Section encourages applications from organizations located in Japan, such as: 1. Registered public or private nonprofit organizations, such as think tanks and civil society/non-governmental organizations with programming experience 2. Educational institutions 3. Governmental institutions.</t>
  </si>
  <si>
    <t>Online Application Form</t>
  </si>
  <si>
    <t>https://business.form-mailer.jp/fms/89f294fc56338</t>
  </si>
  <si>
    <t xml:space="preserve"> The U.S. Consulate Fukuoka is accepting applications for small grants to individuals or organizations to lead an English education program with American cultural content at the Fukuoka American Center, American Shelf partner institutions and/or a public space. The U.S. Consulate Fukuoka will award a grant of $500-$2,000 to fund a series of events to promote English language education, introduce American culture, and/or to encourage future travel to and study in the United States. To promote English language, we ask that at least one native-level English speaker is involved in the proposed activities. Proposed activities might follow the past English learning programs hosted by Fukuoka American Center (please contact the Fukuoka Grants Management to receive the sample session descriptions for English Club) or propose an alternative model. Sessions can be held monthly, bi-monthly, or quarterly on or after November 15, 2019 for a maximum one-year period. Sessions must be open to the public and cannot be commercial, trade or charitable activities. No for-profit organizations can receive funding through these awards. If awarded, the Grantee will be responsible for coordinating the schedule with the Fukuoka American Center and/or American Shelf partner institutions. The application should include the activity plan, audience recruitment plan, and budget any anticipated programming costs such as honoraria, transportation fees for organizers and guest speakers, and materials and copier fees for publicizing event. Proposals will be evaluated on their potential to effectively promote English language, U.S. culture, and U.S. study abroad or travel and tourism. This annual notice of funding opportunities outlines our funding priorities and areas of interest, as well as procedures for submitting requests for funding. Please note that this notice supplements specific notices of funding opportunities that may be posted both here and on other relevant sites throughout the year. Any organization or individual interested in applying for funding should carefully follow all instructions. </t>
  </si>
  <si>
    <t>FACRS@state.gov</t>
  </si>
  <si>
    <t>Fukuoka PAS Grants Management</t>
  </si>
  <si>
    <t>U.S. Consulate Fukuoka (Public Affairs Section) &amp;lt;br/&amp;gt;Grants Management &amp;lt;br/&amp;gt;Phone 81-92-761-6661</t>
  </si>
  <si>
    <t>PAS-FUKUOKA-FY20-0002</t>
  </si>
  <si>
    <t>Small Grants Program for Leading English Program in Kyushu, Japan</t>
  </si>
  <si>
    <t>http://grants.nih.gov/grants/guide/rfa-files/RFA-RM-17-012.html</t>
  </si>
  <si>
    <t>The goal of this cooperative agreement Funding Opportunity Announcement (FOA) is to address key challenges in analyzing and interpreting metabolomics data by developing novel tools to facilitate metabolomics data analysis and interpretation. Specifically, successful awardees will develop new or enhanced computational approaches or tools that facilitate metabolomics data analysis, interpretation, and integration. Generalizable, scalable, and portable solutions appropriate for scientists with limited expertise in informatics are particularly encouraged. Projects are not intended to supplement ongoing metabolomics analyses, but to provide tools for broader use by the biomedical research community.</t>
  </si>
  <si>
    <t>RFA-RM-17-012</t>
  </si>
  <si>
    <t>Metabolomic Data Analysis and Interpretation Tools (U01)</t>
  </si>
  <si>
    <t xml:space="preserve">Eligibility is limited to those states and territories that received a competitive Development grant in FY11 or have not yet received a competitive MIECHV grant. Therefore, the following MIECHV grantees are eligible to apply under this announcement: Alaba </t>
  </si>
  <si>
    <t>https://grants.hrsa.gov/webExternal/SFO.asp?ID=2fe43159-7a0c-431f-95c3-6e3ba034a66d</t>
  </si>
  <si>
    <t>The purpose of this announcement is to solicit applications for the Maternal, Infant, and Early Childhood Home Visiting (MIECHV) Competitive Expansion Grant program. Expansion Grants recognize states and jurisdictions that have made significant progress towards implementing a high-quality home visiting program as part of a comprehensive, high-quality early childhood system and are ready and able to take effective programs to scale. 1 Grantees will use the funds to expand the scale and/or scope of evidence-based home visiting programs through increased enrollment and retention of families served. Additionally, this funding opportunity will continue the program&amp;#146;s emphasis on rigorous research by grounding the proposed work in relevant empirical literature and by including requirements to evaluate work proposed under this grant. 1 The intention here is to expand existing home visiting programs which have proven to be effective, to a larger proportion of eligible families or communities. 2 Social Security Act, Title V, Section 511(d) (4). In Fiscal Year (FY) 2013, approximately $68,328,000 will be available to support 10 &amp;#150; 12 competitive Expansion Grants to eligible states and jurisdictions under the MIECHV program. Successful applicants will be awarded FY 2013 competitive Expansion Grant funds, in addition to the FY2013 MIECHV formula based funds. Priority for Serving High-Risk Populations and Programmatic Areas of Emphasis As directed in the legislation, 2successful applicants will give priority to providing services to the following populations: a) Eligible families who reside in communities in need of such services, as identified in the statewide needs assessment required under subsection (b)(1)(A). b) Low-income eligible families. c) Eligible families who are pregnant women who have not attained age 21. d) Eligible families that have a history of child abuse or neglect or have had interactions with child welfare services. e) Eligible families that have a history of substance abuse or need substance abuse treatment. f) Eligible families that have users of tobacco products in the home. g) Eligible families that are or have children with low student achievement. h) Eligible families with children with developmental delays or disabilities. i) Eligible families who, or that include individuals who, are serving or formerly served in the Armed Forces, including such families that have members of the Armed Forces who have had multiple deployments outside of the United States.&amp;quot; In addition, the Health Resources and Service Administration (HRSA) and the Administration for Children and Families (ACF) have identified the following programmatic areas of emphasis. Applicants may propose to address one or more of these areas in response to this funding opportunity announcement: &amp;#149; Emphasis 1: Improvements in maternal, child, and family health HRSA-13-215 ii &amp;#149; Emphasis 2: Effective implementation and expansion of evidence-based home visiting programs or systems, with fidelity to the evidence-based model selected &amp;#149; Emphasis 3: Development of statewide or multi-state home visiting programs &amp;#149; Emphasis 4: Development of comprehensive early childhood systems that span the prenatal-through-age-eight continuum &amp;#149; Emphasis 5: Outreach to high-risk and hard-to-engage populations &amp;#149; Emphasis 6: Development of a family-centered approach to home visiting &amp;#149; Emphasis 7: Outreach to families in rural or frontier areas &amp;#149; Emphasis 8: The development of fiscal leveraging strategies to enhance program sustainability Note: Fidelity is defined as a grantee&amp;#146;s adherence to model developer requirements for implementation. These requirements include all aspects of initiating and implementing a home visiting model, including, but not limited to: recruiting and retaining clients, providing initial and ongoing training, supervision, and professional development for staff, establishing a management information system to track data related to fidelity and services, and establishing an integrated resource and referral network to support client needs. For a more detailed description of each area of emphasis, please see Appendix A: MIECHV Programmatic Emphasis Areas.</t>
  </si>
  <si>
    <t>HRSA-13-215</t>
  </si>
  <si>
    <t>Affordable Care Act - Maternal, Infant and Early Childhood Home Visiting Program Expansion Grants</t>
  </si>
  <si>
    <t>http://grants.nih.gov/grants/guide/pa-files/PA-18-753.html</t>
  </si>
  <si>
    <t>This Funding Opportunity Announcement (FOA) invites Research Project Grant (R01) applications to support the development of novel biomarkers and improved HIV incidence assays and algorithms with increased specificity for distinguishing recent (within the first 12 months) from chronic HIV infections.</t>
  </si>
  <si>
    <t>PA-18-753</t>
  </si>
  <si>
    <t>Novel Biomarkers for the Development of HIV Incidence Assays with Improved Specificity (R01 Clinical Trial Optional)</t>
  </si>
  <si>
    <t>Provide localized native plants for inclusion into a native vegetation restoration projects, by the collection, propagation, and grow-out of localized native plant materials and provide the labor necessary to plant native plant materials in restoration sites located in the Yaquina Head Outstanding Natural Area. Healthy propagated native plants suitable for use in restoration areas are imperative.</t>
  </si>
  <si>
    <t>Yaquina Head Native Plant Restoration</t>
  </si>
  <si>
    <t>L11AS00011</t>
  </si>
  <si>
    <t>Yaquina Head Native Plant Restoration Project</t>
  </si>
  <si>
    <t xml:space="preserve">The Idea Award with Special Focus supports innovative, untested, high-risk/potentially high-reward concepts, theories, paradigms, and/or methods in cancer research that are relevant to Service members, their families, Veterans, and other military beneficiaries. The &amp;#8220;Special Focus&amp;#8221; of this award mechanism is on exposures, conditions, or circumstances that are unique to the military, disproportionately represented in a military beneficiary population, or may affect mission readiness. Cancers or circumstances with cancer risk that may affect military families are of special importance to the care and well-being of the military for total mission readiness. The advancement of knowledge in cancer research, patient care, and/or treatment options in the military health system is critical to active duty Service members, their families, Veterans, other military beneficiaries, and the American public. Military relevance should be articulated with respect to the overall military healthcare system, the FY16 PRCRP Military Relevance Focus Areas, and the mission of the DHP and the FY16 PRCRP. For more information, review the following websites: Military Health System (http://www.health.mil), Department of Veterans Affairs (http://www.va.gov/), the PRCRP (http://cdmrp.army.mil/prcrp/default.shtml), and PRCRP Report to Congress (http://cdmrp.army.mil/prcrp/reports/reports.shtml). The Idea Award with Special Focus is not intended to support a logical progression of an already established research project. The proposed research approach should be innovative. Innovative research may introduce a new paradigm, challenge existing paradigms, look at existing problems from new perspectives, or exhibit other highly creative qualities. The proposed research project should include a well-formulated, testable hypothesis based on strong scientific rationale and study design. Inclusion of preliminary data is not required. The outcome of research supported by this award should be the generation of robust preliminary data that can be used as a foundation for future research projects to understand the mechanisms of initiation or progression of cancer, the quality of life during and following cancer treatment, etc. This award is not intended to support ongoing research in the applicant&amp;#8217;s laboratory; therefore, inclusion of preliminary data other than serendipitous findings or in very small amounts is not consistent with the exploratory nature of this award. </t>
  </si>
  <si>
    <t>W81XWH-16-PRCRP-IA</t>
  </si>
  <si>
    <t>DoD Peer Reviewed Cancer Idea Award with Special Focus</t>
  </si>
  <si>
    <t>https://grants.nih.gov/grants/guide/rfa-files/RFA-MH-23-275.html</t>
  </si>
  <si>
    <t>http://grants.nih.gov/grants/guide/rfa-files/RFA-MH-23-275.html</t>
  </si>
  <si>
    <t>The purpose of this funding opportunity announcement (FOA) is to encourage research to integrate/harmonize existing large prevention trial data sets implemented earlier in life to examine whether they reduce risk for later suicide, including suicide thoughts and behaviorsfatal and nonfatal (STB), and related external injuries (e.g., nonfatal SUD/OUD/accidents, and all-cause mortality (e.g., National Death Index). This U01 will be competed and funded to: 1) obtain existing prevention trial data sets, with collaboration of the PIs who have the original data sets; 2) anonymize and aggregate and harmonize prevention trial data sets; 3) provide methodological and statistical expertise needed to examine, using theory-based approaches, whether intervening early reduces risk for STB and mortality, and potential mediators and moderators; and 4) oversee a final harmonized prevention trial data that will be deposited into the NIMH Data Archive (NDA). This harmonized dataset will serve as an ongoing resource to the research community for years to come.</t>
  </si>
  <si>
    <t>RFA-MH-23-275</t>
  </si>
  <si>
    <t>Using Secondary Data Analysis to Determine Whether Preventive Interventions Implemented Earlier in Life Reduce Suicide Risk (U01 Clinical Trial Not Allowed)</t>
  </si>
  <si>
    <t>https://ami.grantsolutions.gov/HHS-2020-ACF-OHS-CH-R03-1763</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</si>
  <si>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Snyder, Union and Mifflin Counties, Pennsylvania. Funds in the amount of $5,661,862 annually will be available to provide Head Start and/or Early Head Start program services to eligible children and their families. Interested applicants may email the OHS Operations Center at OHSTech@reviewops.org for additional information.</t>
  </si>
  <si>
    <t>HHS-2020-ACF-OHS-CH-R03-1763</t>
  </si>
  <si>
    <t>Head Start and/or Early Head Start Grantee -- Snyder, Union and Mifflin Counties, Pennsylvania</t>
  </si>
  <si>
    <t>https://mygrants.service-now.com/grants/record_details.do?sysparm_document_key=u_domestic_funding_opportunity,7e21d9a7db03c8103f2e3e4b7c961959</t>
  </si>
  <si>
    <t>U.S. human rights and democracy assistance will contribute to a stable Pakistan by promoting governance based on democratic principles, respect for human rights, and peaceful coexistence. It will also provide for the protection of, and advocacy for, the rights of the most vulnerable, including youth, women, and religious and ethnic minorities, as well as mitigate the impact of conflict on Pakistani communities. Proposed programming must be responsive to immediate needs on the ground; must be in line with the U.S. Government&amp;#8217;s democracy, governance, and human rights goals in Pakistan; and should contribute to and support Pakistani efforts to strengthen democracy, good governance, and human rights in the country. Helpful resources for applicants include the annual Pakistan Human Rights Report: (https://www.state.gov/reports/2018-country-reports-on-human-rights-practices/pakistan/) and International Religious Freedom Report (http://www.state.gov/j/drl/rls/irf/religiousfreedom/). Additionally, proposals must note the applicant&amp;#8217;s current NGO registration status in Pakistan.</t>
  </si>
  <si>
    <t>DRL-SCA-ProgramInfo@state.gov</t>
  </si>
  <si>
    <t>SFOP0006508</t>
  </si>
  <si>
    <t>DRL Promoting and Protecting: Women&amp;#8217;s Right to Promoting and Protecting: Women&amp;#8217;s Right to Property; Free and Fair Elections; and Media Freedom in Pakistan</t>
  </si>
  <si>
    <t>Study the hibernation and summer roosting ecology of tri-colored bats across Great Smoky Mountains National Park (GRSM) for the purpose of determining the impacts of white-nose syndrome on their population.</t>
  </si>
  <si>
    <t>E-Mail</t>
  </si>
  <si>
    <t xml:space="preserve"> Brian Straka 865-436-1217&amp;lt;br/&amp;gt;Brian_Straka@nps.gov&amp;lt;br/&amp;gt;</t>
  </si>
  <si>
    <t>P16AS00149</t>
  </si>
  <si>
    <t>Population monitoring and habitat use for WNS-affected bat species in GRSM</t>
  </si>
  <si>
    <t>http://grants.nih.gov/grants/guide/pa-files/PA-17-116.html</t>
  </si>
  <si>
    <t>The purpose of this Funding Opportunity Announcement (FOA) is to encourage exploratory/developmental research to improve self-management and quality of life in children and adolescents with chronic conditions. Managing a chronic condition is an unremitting responsibility for children and their families. Children with a chronic condition and their families have a long-term responsibility for self-management. This FOA encourages research that takes into consideration various factors that influence self-management such as individual differences, biological and psychological factors, family/caregivers and sociocultural context, family-community dynamics, healthcare system factors, technological advances, and the role of the environment.</t>
  </si>
  <si>
    <t>PA-17-116</t>
  </si>
  <si>
    <t>Chronic Condition Self-Management in Children and Adolescents (R21)</t>
  </si>
  <si>
    <t>P15AS00065</t>
  </si>
  <si>
    <t>HBCU Internship Program African American Experience &amp;amp; Culture</t>
  </si>
  <si>
    <t>Eligible Applicants: States.</t>
  </si>
  <si>
    <t>Office of Postsecondary Education (OPE): Gaining Early Awareness and Readiness for Undergraduate Programs (State Grants) CFDA Number 84.334S; Notice inviting applications for new awards for fiscal year (FY) 2017</t>
  </si>
  <si>
    <t>https://www.gpo.gov/fdsys/pkg/FR-2017-03-13/pdf/2017-04801.pdf</t>
  </si>
  <si>
    <t xml:space="preserve">     Applications Available: March 13, 2017.     Deadline for Transmittal of Applications: April 24, 2017.</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</si>
  <si>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Purpose of Program: The GEAR UP Program is a discretionary grant program that provides funding for academic and related support services to eligible low-income students, including students with disabilities and English learners, to help them to obtain a secondary school diploma and to prepare for and succeed in postsecondary education. Under the GEAR UP Program, the Department awards grants to two types of entities: (1) States and (2) partnerships comprised, at minimum, of institutions of higher education (IHE)s and local educational agencies (LEAs). In this notice we invite applications for State grants only. We will invite applications for partnership grants in another notice. Required services under the GEAR UP Program are specified in sections 404D(a) of the Higher Education Act of 1965, as amended (HEA) (20 U.S.C. 1070a-24(a)), and permissible services under the GEAR UP Program are specified in section 404D(b) and (c) of the HEA (20 U.S.C. 1070a-24(b) and (c)). For State grantees, services must include providing financial aid information, encouraging enrollment in challenging coursework in order to reduce the need for remediation at the postsecondary level, implementing activities to improve the number of students who obtain a high school diploma and complete applications for and enroll in a program of postsecondary education, and provision of scholarships as specified in section 404E of the HEA. GEAR UP funds may also be used to provide a number of additional support services such as mentoring, tutoring, academic English language development, academic and career counseling, and exposure to college campuses.Catalog of Federal Domestic Assistance (CFDA) Number: 84.334S. Applications for grants under the GEAR UP Program, CFDA number 84.334S, must be submitted electronically using the Governmentwide Grants.gov Apply site at www.Grants.gov. Through this site, you will be able to download a copy of the application package, complete it offline, and then upload and submit your application. You may not email an electronic copy of a grant application to us. You may access the electronic grant application for the GEAR UP Program at www.Grants.gov. You must search for the downloadable application package for this program by the CFDA number. Do not include the CFDA number&amp;apos;s alpha suffix in your search (e.g., search for 84.334, not 84.334S).</t>
  </si>
  <si>
    <t>Karmon.simms-coates@ed.gov</t>
  </si>
  <si>
    <t>Julius Cotton &amp;lt;br/&amp;gt;ED Grants.gov FIND Systems Admin. &amp;lt;br/&amp;gt;Phone 202-245-6288 &amp;lt;br/&amp;gt;EducationGrantInquiries@ed.gov &amp;lt;br/&amp;gt;Program Manager: &amp;lt;br/&amp;gt;Karmon Simms-Coates,  &amp;lt;br/&amp;gt;U.S. Department of Education,  &amp;lt;br/&amp;gt;400 Maryland Avenue SW., Room 5W250,  &amp;lt;br/&amp;gt;Washington, DC 20202-6450.  &amp;lt;br/&amp;gt;Telephone: (202) 453-7917 or by email: Karmon.simms-coates@ed.gov.</t>
  </si>
  <si>
    <t>ED-GRANTS-031317-002</t>
  </si>
  <si>
    <t>Office of Postsecondary Education (OPE): Gaining Early Awareness and Readiness for Undergraduate Programs (State Grants) CFDA Number 84.334S</t>
  </si>
  <si>
    <t>Training and Technical Assistance to Improve Water Quality and Enable Small Public Water Systems to Provide Safe Drinking Water</t>
  </si>
  <si>
    <t>www.epa.gov/dwcapacity/training-and-technical-assistance-small-systems-funding</t>
  </si>
  <si>
    <t>The U.S. Environmental Protection Agency (EPA) is soliciting applications from eligible applicants as described in Section III.A to provide training and technical assistance for small public water systems to help such systems achieve and maintain compliance with the Safe Drinking Water Act (SDWA), and to provide training and technical assistance for small publicly owned wastewater systems, communities served by onsite/decentralized wastewater systems, and private well owners to improve water quality under the Clean Water Act (CWA). Training and technical assistance activities provided to these systems, communities and private well owners should be made available nationally in rural and urban communities and to personnel of tribally- owned and operated systems.</t>
  </si>
  <si>
    <t>smallsystemsRFA@epa.gov</t>
  </si>
  <si>
    <t>Ellen Tarquinio</t>
  </si>
  <si>
    <t xml:space="preserve">Ellen Tarquinio 202-566-2267 </t>
  </si>
  <si>
    <t>EPA-OW-OGWDW-16-02</t>
  </si>
  <si>
    <t>http://grants.nih.gov/grants/guide/pa-files/PAR-21-285.html</t>
  </si>
  <si>
    <t>This Funding Opportunity Announcement (FOA) invites grant applications for the Research Specialist Award (R50) in any area of NCI-funded cancer research. This FOA is specifically for laboratory-based scientists. The Research Specialist Award is designed to encourage the development of stable research career opportunities for exceptional scientists who want to continue to pursue research within the context of an existing NCI-funded basic, translational, clinical, or population science cancer research program, but not serve as independent investigators. These non-tenure track scientists, such as researchers within a research program, are vital to sustaining the biomedical research enterprise. It is anticipated that only exceptional scientists who want to pursue research within the context of an existing NCI-funded cancer research program, but not serve as independent investigators, will be competitive for this award.</t>
  </si>
  <si>
    <t>PAR-21-285</t>
  </si>
  <si>
    <t>NCI Research Specialist (Laboratory-based Scientist) Award (R50 Clinical Trial Not Allowed)</t>
  </si>
  <si>
    <t>http://www.acf.hhs.gov/grants/open/foa/view/HHS-2016-ACF-OHS-CH-R07-1091</t>
  </si>
  <si>
    <t>This FOA is modified. The Application Due Date has changed. Changes have been made to Sections III.2. and IV.2. of the FOA. The electronic Grant Application Package at Grants.gov has been revised. Applicants must re-download the Grant Application Package and use it to submit an application. Instructions on uploading the three application files are available in Section IV.2. of the FOA. Through this announcement, the Administration for Children and Families solicits applications from public or private non-profit organizations, including community-based and faith-based organizations, or for-profit organizations that seek to provide a high-quality, comprehensive birth-to-five program incorporating both Head Start and Early Head Start funding, or to provide for Head Start only or Early Head Start only, to children and families residing in Adams, Madison, Ringgold, Taylor, and Union Counties, Iowa. Funds in the amount of $943,214 annually will be available to provide Head Start and/or Early Head Start program services to eligible children and their families. Interested applicants may email the OHS Operations Center at OHSTech@reviewops.org for additional information.</t>
  </si>
  <si>
    <t>HHS-2016-ACF-OHS-CH-R07-1091</t>
  </si>
  <si>
    <t>Head Start and/or Early Head Start Grantee - Adams, Madison, Ringgold, Taylor, and Union Counties, Iowa</t>
  </si>
  <si>
    <t>Only the Operation Lifesaver, Inc. is eligible to apply for this grant.</t>
  </si>
  <si>
    <t>FY15 Law Enforcement Liaison Program to Prevent Grade Crossing and Trespass Incidents</t>
  </si>
  <si>
    <t>https://www.grantsolutions.gov/gs/preaward/previewPublicAnnouncement.do?id=54532</t>
  </si>
  <si>
    <t>To provide program funding for Operation Lifesaver, Inc., using funds designed and provided under the approved budget for the Federal railroad Administration&amp;apos;s Office of Safety for fiscal year 2015 to administer the Law Enforcement Liaison progr</t>
  </si>
  <si>
    <t>GrantSolutions Help Desk&amp;lt;br/&amp;gt;Phone Number: 1.866.577.0771 or 202.401.5282&amp;lt;br/&amp;gt;Hours of operation are Monday-Friday from 9:00 a.m. to 6:00 p.m. Eastern Standard Time&amp;lt;br/&amp;gt;help@grantsolutions.gov&amp;lt;br/&amp;gt;</t>
  </si>
  <si>
    <t>FR-LEL-15-001</t>
  </si>
  <si>
    <t>NERR lead state agencies or universities in coastal states</t>
  </si>
  <si>
    <t>The National Estuarine Research Reserve System consists of estuarine areas of the United States and its territories which are designated and managed for research and educational purposes. Each reserve within the system is chosen to represent a different bio-geographic region and to include a variety of ecosystem types in accordance with the classification scheme of the national program as presented in 15 CFR Part 921. By funding designated reserve agencies and universities to conduct land acquisition and construction projects that support the NERRS purpose, NOAA will strengthen protection of key land and water areas, enhance long-term protection of the area for research and education, and provide for facility and exhibit construction that meet the highest sustainable design standards possible.</t>
  </si>
  <si>
    <t>Nina.Garfield@noaa.gov</t>
  </si>
  <si>
    <t xml:space="preserve">Email Address for Program Officer </t>
  </si>
  <si>
    <t>Nina Garfield, ERD &amp;lt;br/&amp;gt;1305 East West Highway, Room 10505 &amp;lt;br/&amp;gt;Silver Spring, MD 20910 &amp;lt;br/&amp;gt;telephone: 301-563-1171 ext. 171 &amp;lt;br/&amp;gt;fax 301-713-4012</t>
  </si>
  <si>
    <t>NOAA-NOS-OCRM-2012-2003103</t>
  </si>
  <si>
    <t>National Estuarine Research Reserve System (NERRS) Land Acquisition and Construction Program for Fiscal Year 2012</t>
  </si>
  <si>
    <t>NPS-16-NERO-0136</t>
  </si>
  <si>
    <t>The Oil Region National Heritage Area</t>
  </si>
  <si>
    <t>http://grants.nih.gov/grants/guide/pa-files/PA-18-381.html</t>
  </si>
  <si>
    <t>This funding opportunity announcement (FOA) encourages researchers to partner with community groups, using Community Engaged Research (CEnR) methodologies that will enhance relationships and lead to better intervention development and positive health outcomes.</t>
  </si>
  <si>
    <t>PA-18-381</t>
  </si>
  <si>
    <t>Community Partnerships to Advance Research (CPAR) (R21 Clinical Trial Optional)</t>
  </si>
  <si>
    <t>Other Eligible Applicants include the following: see the funding announcement for the eligibility details</t>
  </si>
  <si>
    <t>http://grants.nih.gov/grants/guide/pa-files/PAR-19-203.html</t>
  </si>
  <si>
    <t>The purpose of this Funding Opportunity Announcement (FOA) is to establish a joint initiative between the National Eye Institute (NEI) and the Vision Research Program (Vision Research Program) of the Department of Defense (DOD). Through this FOA, the NEI will support meritorious VRP proposals that were unable to be funded by the DOD.</t>
  </si>
  <si>
    <t>PAR-19-203</t>
  </si>
  <si>
    <t>Limited Competition: NEI - DOD Vision Research Collaborative (R01 Clinical Trial Not Allowed)</t>
  </si>
  <si>
    <t>Eligible entities for this announcement are listed below: Elizabeth Glaser Pediatric AIDS Foundation (EGPAF)</t>
  </si>
  <si>
    <t>The purpose of this funding opportunity announcement is to strengthen HIV/AIDS services and TB/HIV related collaborative activities in Lesotho using a district based model. District health teams are uniquely positioned to improve HIV prevention and care strategies with the district health facilities and communities. CDC will support HIV/TB services that should include the full continuum of HIV care and treatment. The full continuum includes strengthening identification of people living with HIV (PLHIV) through HIV testing and counseling (HTC) services, linkage to and enrollment in HIV care and treatment services for those diagnosed as HIV-positive, clinical staging and initiation of ART, retention in HIV clinical, adherence to ART, and ultimately full viral suppression. Activities should support strengthening this continuum of care for both adult and pediatric populations with specific attention paid to priority populations, including pregnant women, individuals co-infected with TB and HIV, adolescents, and children under 5 years. In addition, bidirectional linkages should be created between health facilities and community programs including community-related outreach, village health worker programs, and orphans and vulnerable children (OVC) programs as part of efforts to strengthen this continuum of care. The primary goal of the project is to develop and implement effective, replicable and sustainable programmatic models for supported districts to increase districts&amp;#8217; capacity to deliver HIV/TB prevention, care and treatment activities. This will be achieved through improving the identification of undiagnosed HIV infection, establishing and strengthening linkages into HIV care and treatment, and improving HIV outcomes along the continuum of care for PLHIV in Lesotho. In addition, the grantee will support further critical operational and service delivery components for effective provision of comprehensive HIV care and treatment services. This FOA is a follow on to CDC&amp;#8217;s previous FOA PS09-930, for which revisions were made based on collaborative recommendations made by the United States Government (USG) PEPFAR Technical Working Groups (TWGs), USG PEPFAR Lesotho, local partners, and the Ministry of Health (MOH) in July 2013 for optimizing acceleration of HIV and TB/HIV care and treatment in Lesotho through integrated clinical services. The USG PEPFAR Lesotho program began using a district based approach that mandates only one USG care and treatment implementing partner per district. CDC supports clinical services in the following four Lesotho districts: Leribe, Berea, Quthing, and Qacha&amp;#8217;s Nek. The program will also build and capitalize on the accomplishments and lessons learned since the national ARV implementation began in 2002. It will focus on institutionalization of routine and consistent use of systems designed to improve efficiencies in the districts and management that ultimately improve HIV/ TB patient outcomes. This program will reflect the geographic alignment of comprehensive clinic-based support to districts.</t>
  </si>
  <si>
    <t>CDC-RFA-GH15-15480201SUPP16</t>
  </si>
  <si>
    <t>Program Expansion Supplement: Supporting HIV and Tuberculosis Response in the Kingdom of Lesotho through District-based Comprehensive Prevention, Care and Treatment Program and Health Systems Strengthening under PEPFAR</t>
  </si>
  <si>
    <t>http://grants.nih.gov/grants/guide/rfa-files/RFA-NS-22-041.html</t>
  </si>
  <si>
    <t>This FOA will support integrated, interdisciplinary research teams that focus on examining dynamic circuit functions related to behavior, using advanced and innovative technologies. The FOA will support programs with a necessarily-synergistic, team science approach. Awards will be made for 5 years, with a possibility of one competing renewal. Applications should focus on overarching principles of circuit function in the context of specific neural systems underlying sensation, perception, emotion, motivation, cognition, decision-making, motor control, communication, or homeostasis. Applications should aim to understand these circuits of the central nervous system by systematically controlling stimuli and/or behavior while actively recording and/or manipulating relevant dynamic patterns of neural activity and by measuring the resulting behaviors and/or perceptions. Applications are expected to employ approaches and experimental design guided by specified theoretical constructs, are encouraged to employ quantitative, mechanistic and predictive models where appropriate. Model systems, including the possibility of multiple species ranging from invertebrates to humans, can be employed and should be appropriately justified. Programs should employ multi-component teams of research expertise including neurobiologists, statisticians, physicists, mathematicians, engineers, computer scientists, and data scientists, as appropriate - that seek to cross boundaries of interdisciplinary collaboration. Applications will be required to manage their data and analysis methods in a framework that will be developed and used in the proposed U19 project and exchanged with other BRAIN U19 awardees for further refinement and development.</t>
  </si>
  <si>
    <t>RFA-NS-22-041</t>
  </si>
  <si>
    <t>BRAIN Initiative: Research Opportunities Using Invasive Neural Recording and Stimulating Technologies in the Human Brain (U01 Basic Experimental Studies with Humans Required)</t>
  </si>
  <si>
    <t>FY 2009 Funding Opportunity Announcement for Programs Assisting Recently Returned Refugees in Afghanistan</t>
  </si>
  <si>
    <t>http://www.state.gov/g/prm/fund</t>
  </si>
  <si>
    <t xml:space="preserve">The Bureau will accept applications from non-governmental organizations and international organizations for resettlement and re-integration assistance to recent returnees in the Balkh and Baghlan Provinces of north Afghanistan. Please consult the full announcement for additional details and priority areas in Afghanistan. </t>
  </si>
  <si>
    <t>WendtAR@state.gov</t>
  </si>
  <si>
    <t>Amy Wendt &amp;lt;br/&amp;gt;PRM/ECA Program Officer &amp;lt;br/&amp;gt;Phone 202-663-3622</t>
  </si>
  <si>
    <t>PRM-ECA-09-CA-API-121808-AFGHANS</t>
  </si>
  <si>
    <t>Programs Assisting Recently Returned Refugees in Afghanistan</t>
  </si>
  <si>
    <t>1.  Eligible Applicants:  States and public or private nonprofit agencies and organizations, including Indian Tribes and institutions of higher education.</t>
  </si>
  <si>
    <t>Office of Special Education and Rehabilitative Services (OSERS): Rehabilitation Services Administration (RSA): Rehabilitation Training: Rehabilitation Long-Term Training Program: Rehabilitation Counseling CFDA Number 84.129B; Notice</t>
  </si>
  <si>
    <t>https://www.govinfo.gov/content/pkg/FR-2019-07-05/pdf/2019-14371.pdf</t>
  </si>
  <si>
    <t>Applications Available: July 5, 2019. Deadline for Transmittal of Applications: August 5, 2019. Pre-Application Webinar Information: No later than July 10, 2019, OSERS will post pre-recorded informational webinars designed to provide technical assistance to interested applicants. The webinars will be available at www2.ed.gov/fund/grant/apply/rsa/new-rsa-grants.html. Pre-Application Q&amp;amp;A Blog: No later than July 15, 2019, OSERS will open a blog where interested applicants may post questions about the application requirements for this competition and where OSERS will post answers to the questions received. OSERS will not respond to questions unrelated to the application requirements for this competition. The blog will be available at www2.ed.gov/fund/grant/apply/rsa/new-rsa-grants.html and will remain open until July 24, 2019. After the blog closes, applicants should direct questions to Cassandra P. Shoffler, U.S. Department of Education, 400 Maryland Avenue, SW, room 5122, Potomac Center Plaza, Washington, DC 20202-2800.  Telephone:  (202) 245-7827.  Email: cassandra.shoffler@ed.gov.</t>
  </si>
  <si>
    <t xml:space="preserve"> Note: Each funding opportunity description is a synopsis of information in the Federal Register application notice. For specific 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13, 2019 (84 FR 3768),or at www.govinfo.gov/content/pkg/FR-2019-02-13/pdf/2019-02206.pdf. Purpose of Program: The Rehabilitation Long-Term Training Program is designed to support projects that provide academic training in areas of personnel shortages identified by the Secretary to increase the number of personnel trained in providing VR services to individuals with disabilities. In FY 2019, the Department plans to make awards in four areas: Rehabilitation Counseling(84.129B), Rehabilitation of Individuals Who Are Mentally Ill (84.129H),Rehabilitation of Individuals Who are Blind or Have Vision Impairments(84.129P), and Rehabilitation of Individuals Who are Deaf or Hard of Hearing(84.129Q). Projects must be operated in a manner consistent with nondiscrimination requirements contained in the U.S.Constitution and the Federal civil rights laws. Catalog of Federal Domestic Assistance (CFDA) number 84.129B. </t>
  </si>
  <si>
    <t>cassandra.shoffler@ed.gov</t>
  </si>
  <si>
    <t>Julius C Cotton &amp;lt;br/&amp;gt;ED Grants.gov FIND Systems Admin. &amp;lt;br/&amp;gt;Phone 202-245-6288 &amp;lt;br/&amp;gt;julius.cotton@ed.gov &amp;lt;br/&amp;gt;Program Manager: &amp;lt;br/&amp;gt;Cassandra P. Shoffler,  &amp;lt;br/&amp;gt;U.S. Department of Education,  &amp;lt;br/&amp;gt;400 Maryland Avenue, SW, room 5122,  &amp;lt;br/&amp;gt;Potomac Center Plaza,  &amp;lt;br/&amp;gt;Washington, DC 20202-2800.   &amp;lt;br/&amp;gt;Telephone:  (202) 245-7827.  Email: cassandra.shoffler@ed.gov.</t>
  </si>
  <si>
    <t>ED-GRANTS-070519-004</t>
  </si>
  <si>
    <t>Office of Special Education and Rehabilitative Services (OSERS): Rehabilitation Services Administration (RSA): Rehabilitation Training: Rehabilitation Long-Term Training Program: Rehabilitation Counseling CFDA Number 84.129B</t>
  </si>
  <si>
    <t>This Funding Announcement is not a request for applications. This announcement is to provide public notice of the National Park Service (NPS), intention to fund the following project activities without competition. ABSTRACTFunding Announcement P16AC00607 Project Title Bearing Land Bridge Kids APP Recipient University of MarylandTotal Anticipated Award Amount $28,200.00Cost Share $0Anticipated Length of Agreement 11 monthsAnticipated Period of Performance 8/01/16 &amp;#8211; 7/31/2017Award Instrument Task AgreementStatutory Authority 54 USC100101CFDA # and Title 15.954Single Source Justification Criteria Cited Point of Contact James CatoOVERVIEWCooperative Agreement Number P14AC00888 STATEMENT OF JOINT OBJECTIVES/PROJECT MANAGEMENT PLANProject Title, Project Description; The objective of this Task Agreement is to for the purpose of co-designing an educational mobile application for kids (3rd &amp;#8211; 4th grade) using the UM Kids Design Team. Bering Land Bridge National Preserve (www.nps.gov/bela) is one of the most remote and isolated park service sites. It is located 100 miles north of Nome, AK and is most commonly reached via small aircraft. It is known for its rich history on human migration, geothermal hot springs, volcanic activity, and cultural ties with Alaskan Natives that surround the preserve. Due to its remote location, it is one of the least visited park service sites in the nation.RECIPIENT INVOLVEMENTCESU agreement # P14AC00888 was entered into by and between the Department of the Interior, National Park Service, (NPS), and the University of Maryland, College Park (UM) for the purpose of co-designing an educational mobile application for kids (3rd &amp;#8211; 4th grade) using the UM Kids Design Team. Bering Land Bridge National Preserve (www.nps.gov/bela) is one of the most remote and isolated park service sites. It is located 100 miles north of Nome, AK and is most commonly reached via small aircraft. It is known for its rich history on human migration, geothermal hot springs, volcanic activity, and cultural ties with Alaskan Natives that surround the preserve. Due to its remote location, it is one of the least visited park service sites in the nation.The preserve engages with a substantial amount of young cyber visitors via the Bering Land Bridge web page, social media sites, the Jr. Ranger book, and distant learning ranger programs. While these methods have been well received, the park intends to create a mobile application to expand the availability of digital products for Bering Land Bridge&amp;#8217;s young visitor.A digital mobile app would allow children to gain a park-like experience that is unique to mobile devices regardless of their physical location. Users will gain a sense of place by learning about the ecology, environmental factors, and cultural or natural resources of Bering Land Bridge. A team of Bering Land Bridge staff, UM Kids Team (this includes both kids and university staff), and developers (to be hired via contracting) will work together to bring the application to fruition. The UM Kids design team is made up of staff with backgrounds in child development, computer science, interface design and a group of children with training and experience in tech design for young users. UM brings essential knowledge that will aid in the success, relevancy, and design of the app.Our process entails co-facilitating four sessions with the Kids Design Team, developers, and park staff. Each session is anteceded by a meeting with park and university staff to set goals and objectives and followed by a debrief to review findings from the session During each session, University of Maryland Kids Team, Bering Land Bridge representatives, and developers will work collaboratively to design the app using participatory design methods as described in Article III. These sessions are reactive to previous sessions but cycle through ideation, analysis, evaluation and reiteration and result in guiding documents, paper prototypes, and rough digital mock ups (created by the developer) that assists the entire team in making the best decisions for the app that ultimately lead to its creation.The outcome of each of these sessions will include a document with high-level findings related to the design of the app, including 1) a synthesis of common themes, big ideas, and findings that came out of each session, 2) key action points on what was well received and what elements were lacking, 3) and pictures of any design artifacts that came out of the design session to guide the development of the app. This project shows its commitment to strengthening park service units as places of learning through relevant technologies and collaboration with partners. It targets Call to Action Goal: Reach new audiences and maintain a conversation with all Americans by transforming the NPS digital experience to offer rich, interactive, up-to-date content from every park and program. Furthermore, the University of Maryland, College Park is well positioned to engage with the NPS in the design of the Bering Land Bridge Kids App. This institution has worked closely with the NPS and a range of other partners from the private and public sector to develop new technologies for and with children. It also belongs to the congressionally chartered group: the National Park System Advisory Board Education Committee. As a pioneer of innovation, the University of Maryland, College Park fully supports the NPS education mission.For performance under this task agreement, the regulations set forth in 2 CFR, Part 200, supersedes OMB Circulars A&amp;#8211;21 (2 CFR 220), A&amp;#8211;87 (2 CFR 225), A&amp;#8211;110, and A&amp;#8211;122 (2 CFR 230); Circulars A&amp;#8211;89, A&amp;#8211;102, and A&amp;#8211;133; and the guidance in Circular A&amp;#8211;50 on Single Audit Act follow-up. The recipient shall adhere to 2 CFR, Part 200 in its entirety in addition to any terms and conditions of the master agreement not superseded by 2 CFR 200, as well as the terms and conditions set forth in this agreement. In the event of a conflict between the original terms of the master agreement and 2 CFR, Part 200, relating to this task agreement, 2 CFR, Part 200 shall take precedence. ARTICLE II- LEGAL AUTHORITY1. 54 USC100101. Promotion and regulation(a) In General.-The Secretary, acting through the Director of the National Park Service, shall promote and regulate the use of the National Park System by means and measures that conform to the fundamental purpose of the System units, which purpose is to conserve the scenery, natural and historic objects, and wild life in the System units and to provide for the enjoyment of the scenery, natural and historic objects, and wild life in such manner and by such means as will leave them unimpaired for the enjoyment of future generations.ARTICLE III &amp;#8211; STATEMENT OF WORK A) University of Maryland agrees to: 1. Cooperate with the Agreement Technician Representative (ATR) to ensure that the conduct of the project complies with the &amp;#8220;NPS Interim Guidance Document Governing Code of Conduct, Peer Review, and Information Quality Correction for National Park Service Cultural and Natural Resources Disciplines,&amp;#8221; and with any and all subsequent guidance issued by the NPS Director to replace this interim document. The ATR is the NPS peer review manager for this project. 2. Work closely with the Visual Information Specialist to produce mutually agreed upon timelines, scope, and goals for participatory design sessions. 3. Work towards creating a product for young users that facilitates the understanding of Bering Land Bridge&amp;#8217;s ecology, environmental factors, natural processes, and cultural or natural resources. 4. Co-facilitates four participatory design sessions using some or all of the following methodologies:i. Low-tech prototyping &amp;#8211; children and adults collaboratively design new ideas with craft and art supplies. ii. Frequency analysis for feedback loops on existing designs where &amp;#8220;sticky notes&amp;#8221; are used to write children&amp;#8217;s likes and dislikes of a design idea or prototype. iii. Mixing ideas using large sheets of paper to bring together the ideas of various children and adults who have been brainstorming in smaller groups. iv. Journaling or video may be used, depending on the need to archive ideas. 5. Conduct adult debriefing discussions on technology idea outcomes, process insights and suggestions for the developer&amp;#8217;s next iteration of the application. 6. Produce a summary on each session including notes, pictures of artifacts from the session, summary of outcomes, or feedback. Summary of each session should include a synthesis of the recurring ideas, themes and concepts that came out of the design sessions, as well as suggestions to guide the development of the app. 7. Collaborate with the NPS, as appropriate, in a sixty-day wrap-up period following the due date of the last project product. B) NPS agrees to:1. Provide financial assistance to UM in the amount of $28,200 as provided in Article V. The budget included as Attachment II, is incorporated in this Task Agreement. 2. Assign Peter Neitlich, as the ATR. The ATR will interact directly with the PI on a regular basis and collaborate in management decisions throughout the duration of the project. 3. Provide the services of the Visual Information Specialist to serve as the point-of-contact for this project for the purpose of accomplishing the tasks under this agreement. This includes setting up mutually agreed upon timelines, scope, and goals for participatory design session and participating in design and debrief sessions.4. Provide the services of the VIS to co-facilitate four participatory design sessions using some or all of the following methodologies:i. Low-tech prototyping &amp;#8211; children and adults collaboratively design new ideas with craft and art supplies. ii. Frequency analysis for feedback loops on existing designs where &amp;#8220;sticky notes&amp;#8221; are used to write children&amp;#8217;s likes and dislikes of a design idea or prototype. iii. Mixing ideas using large sheets of paper to bring together the ideas of various children and adults who have been brainstorming in smaller groups. iv. Journaling or video may be used, depending on the need to archive ideas.5. Provide the services of the VIS to conduct adult debriefing discussions on technology idea outcomes, process insights and suggestions for the developer&amp;#8217;s next iteration of the application.6. Provide access to previously compiled research, data, and background materials for this project.7. Provide access to available maps, photographs, artwork, audio recordings, or other design elements needed for the project.8. Ensure that reports and other formal materials resulting from this collaborative project reference the Task Agreement number and acknowledge that the project was conducted through the Alaska Region Cooperative Ecosystem Studies Unit.9. Properly credit and/or acknowledge the original author, photographer, or cartographer in future use of project photographs, maps, and written material. 10. Fully acknowledge UM in any published or formally presented materials developed or derived from this Task Agreement.11. Collaborate with UM, as appropriate, in a sixty day wrap-up period following the due date of the last project product.NATIONAL PARK SERVICE INVOLVEMENTSINGLE-SOURCE JUSTIFICATIONDEPARTMENT OF THE INTERIORSINGLE SOURCE POLICY REQUIREMENTSDepartment of the Interior Policy (505 DM 2) requires a written justification which explains why competition is not practicable for each single-source award. The justification must address one or more of the following criteria as well as discussion of the program legislative history, unique capabilities of the proposed recipient, and cost-sharing contribution offered by the proposed recipient, as applicable.In order for an assistance award to be made without competition, the award must satisfy one or more of the following criteria:(1) Unsolicited Proposal &amp;#8211; The proposed award is the result of an unsolicited assistance application which represents a unique or innovative idea, method, or approach which is not the subject of a current or planned contract or assistance award, but which is deemed advantageous to the program objectives;(2) Continuation &amp;#8211; The activity to be funded is necessary to the satisfactory completion of, or is a continuation of an activity presently being funded, and for which competition would have a significant adverse effect on the continuity or completion of the activity;(3) Legislative intent &amp;#8211; The language in the applicable authorizing legislation or legislative history clearly indicates Congress&amp;#8217; intent to restrict the award to a particular recipient of purpose;(4) Unique Qualifications &amp;#8211; The applicant is uniquely qualified to perform the activity based upon a variety of demonstrable factors such as location, property ownership, voluntary support capacity, cost-sharing ability if applicable, technical expertise, or other such unique qualifications;(5) Emergencies &amp;#8211; Program/award where there is insufficient time available (due to a compelling and unusual urgency, or substantial danger to health or safety) for adequate competitive procedures to be followed.NPS did not solicit full and open competition for this award based the following criteria:This is a task agreement that is being issued under an existing, previously competed CESU Agreement P14AC00888</t>
  </si>
  <si>
    <t>NPS-DOIP16AC00607</t>
  </si>
  <si>
    <t>Bearing Land Bridge Kids APP</t>
  </si>
  <si>
    <t>This financial assistance opportunity is being issued under a Cooperative Ecosystem Studies Unit (CESU) Program. CESU&amp;#226;&amp;#191;&amp;#191;s are partnerships that provide research, technical assistance, and education.  Eligible recipients must be a participating partner of the Rocky Mountain Cooperative Ecosystem Studies Unit (CESU) Program.</t>
  </si>
  <si>
    <t>The USGS is offering a funding opportunity to a CESU partner for research into questions of major interest to the conservation of a state-endangered amphibian (the boreal toad, Anaxyrus boreas) that will have spill-over application to anuran conservation. The questions are aimed at 1) determining demographic rates for particular life stages and 2) Comparing vital rates for populations that are at different stages of interaction with the pathogenic amphibian chytrid fungus. The boreal toad is currently listed as an endangered species in the State of Colorado and is being considered for listing by the USFWS (decision slated for fall 2017). It is one of four extant amphibians native to Rocky Mountain National Park (RMNP). Amphibian surveys and park records collected since 1915 document a significant decline in the number of boreal toad breeding sites in the last 30 years. During the past 15 years, breeding has been documented at only six sites within the park and in 2016 breeding only occurred in four of these remaining sites. Batrachochytrium dendrobatidis (Bd), a fungal pathogen which causes a fatal skin disease in amphibians (Berger et al. 1998), has been credited as the cause of the recent and rapid declines of boreal toads in RMNP (Muths et al. 2003) and the Southern Rocky Mountain region. Of the remaining breeding sites in RMNP, three are positive for Bd. This funding opportunity is targeted at gathering information about a lifestage where information is critically lacking. Juvenile amphibians typically &amp;#226;&amp;#191;&amp;#191;vanish&amp;#226;&amp;#191;&amp;#157; into the environment before they recruit into the breeding population and are observed at breeding sites. Thus, it is difficult to determine the efficacy of reintroduction efforts, to mitigate for disease, or habitat insufficiencies that may be affecting this lifestage and hampering recovery efforts.</t>
  </si>
  <si>
    <t>G17AS00044</t>
  </si>
  <si>
    <t>Cooperative Ecosytem Studies Unit, Rocky Mountain CESU</t>
  </si>
  <si>
    <t>Public, Private, Nonprofit Health Care Facilities, e.g., Hospitals, Academic Medical Centers.</t>
  </si>
  <si>
    <t>Regional Ebola and Other Special Pathogen Treatment Centers</t>
  </si>
  <si>
    <t>https://www.grantsolutions.gov/gs/preaward/previewPublicAnnouncement.do?id=95141</t>
  </si>
  <si>
    <t>The purpose of this NOFO is to sustain and improve health care system preparedness for emerging special pathogens through implementation of the National Special Pathogen System of Care Strategy (NSPS of Care Strategy) and to expand the regional hospital network serving as part of the NSPS. As regional hubs for special pathogen readiness, RESPTCs are a resource for patient care and clinical operations among the region&amp;#8217;s health care organizations. Additionally, RESPTCs mitigate surges of patients at health care facilities through supporting patient distribution across the region. Through Part A, HHS will provide funding directly to the ten health care facilities currently serving as RESPTCs. Through Part B, HHS will select three new RESPTCs to serve as health care facilities with regional capacity and capability to care for special pathogen patients, leveraging a regional &amp;#8220;hub-and-spoke&amp;#8221; model.</t>
  </si>
  <si>
    <t>EP-U3R-22-002</t>
  </si>
  <si>
    <t>Eligibility is limited to public or non-profit institutions of higher learning and public or private non-profit agencies engaged in research or in programs relating to maternal and child health and/or services for children with special health care needs. See 42 CFR  51a.3 (b). Faith-based and community-based organizations, tribes, and tribal organizations are eligible to apply. MSIs are especially encouraged to apply to this opportunity; non-MSI applicants are expected to partner with an MSI. Non-profit applicants are required to submit proof of non-profit status as Attachment 4. A foreign applicant will need to be affiliated with a U.S. entity (i.e., university, institution) with a U.S. EIN established and recognized by HRSA to be considered a public or nonprofit institution of higher learning or a public or private nonprofit agency.</t>
  </si>
  <si>
    <t>This notice announces the opportunity to apply for funding under HRSA-23-112: Maternal Health Research Collaborative for Minority-Serving Institutions (MH-RC-MSI) Research Centers (RCs) and HRSA-23-113: MH-RC-MSI Coordinating Center (CC).The purpose of the Maternal Health Research Collaborative for Minority-Serving Institutions (MSIs)3 [hereafter referred to as the Collaborative] is to establish a multi-institutional research network that is comprised of and supports minority-serving institutions (MSIs) to build their capacity to conduct research addressing disparities in maternal mortality, severe maternal morbidity, and maternal health outcomes and to find community-based solutions to address these disparities and advance health equity. The Collaborative consists of two funding announcements. &amp;#8226; HRSA-23-112: MH-RC-MSI (RCs) will build the capacity of MSIs to conduct maternal health disparity research. &amp;#8226; HRSA-23-113: MH-RC-MSI (CC) will provide technical assistance and other support to the RCs to help them build their institution&amp;#8217;s research capacity in maternal health disparity research. HRSA-23-112: MH-RC-MSI (RCs) The goal of the RCs is to build the capacity for MSIs to conduct quantitative and/or qualitative maternal health research to fully understand and address the root causes of disparities in maternal mortality, severe maternal morbidity, and maternal health outcomes, and to find community-based solutions to address these disparities and advance health equity. The following objectives should be accomplished by the end of the period of performance: 1. Plan and implement applied maternal health disparity research studies described in the NOFO and develop community-based solutions. 2. Demonstrate increased maternal health disparity research capacity in MSIs. 3. Develop manuscripts to be published in peer-reviewed scientific journals. 4. Disseminate and translate research findings into practice. 3 For the purpose of this NOFO, an MSI is defined as an institution that has a demonstrated record of or historical commitment to serving underrepresented or disadvantaged students, including but not limited to, Historically Black Colleges and Universities (HBCUs), Tribal Colleges and Universities (TCUs), Hispanic Serving Institutions, Asian American and Pacific Islander Serving Institutions and Alaska Native and Native Hawaiian Serving Institutions. 5. Submit at least one grant funding proposal external to HRSA&amp;#8217;s Maternal and Childe Health Bureau (MCHB) at the end of the project to sustain the work beyond the funding period.</t>
  </si>
  <si>
    <t>MH-RC-MSI@hrsa.gov</t>
  </si>
  <si>
    <t>Contact Evva Assing-Murray, PhD; Maura Maloney, PhD at (301)594-4113 or email MH-RC-MSI@hrsa.gov</t>
  </si>
  <si>
    <t>Department of Health and Human Services, Health Resources and Services Administration&amp;lt;br/&amp;gt;MH-RC-MSI@hrsa.gov</t>
  </si>
  <si>
    <t>HRSA-23-112</t>
  </si>
  <si>
    <t>Maternal Health Research Collaborative for Minority-Serving Institutions (MH-RC-MSI) Research Centers (RCs)</t>
  </si>
  <si>
    <t>U.S. public and private non-profit organizations meeting the provisions described in Internal Revenue Code section 26 USC 501(c)(3).</t>
  </si>
  <si>
    <t>U.S. Embassy Moscow website</t>
  </si>
  <si>
    <t>http://moscow.usembassy.gov/cooperation.html</t>
  </si>
  <si>
    <t>The U.S. Embassy in Moscow (PAS Moscow) invites proposal submissions for a cooperative agreement to assist in providing administrative, technical and programmatic support for the American Center program. The American Center at the U.S. Embassy in Moscow, is one of approximately 700 American Spaces supported by the Bureau of International Information Programs (IIP) of the U.S. Department of State. The American Center is a technology-forward, welcoming, and engaging environment where Embassy personnel, U.S. visitors, and implementing partners connect with Russians, especially young leaders and young professionals, to inspire dialogue on issues that matter most to U.S.-Russia relations. All applications must be submitted on or before Friday, January 29, 2016, 6 p.m. Moscow Time. Emails that show a time stamp produced by the Department of State system as having been received after 6 p.m. will be ineligible for consideration.</t>
  </si>
  <si>
    <t>GrantsRussia@state.gov</t>
  </si>
  <si>
    <t>Grant Staff Email</t>
  </si>
  <si>
    <t>Jeni Washeleski &amp;lt;br/&amp;gt;Grants Officer &amp;lt;br/&amp;gt;Phone +7 (495) 728-5242</t>
  </si>
  <si>
    <t>DOSRUS-16-GR-002</t>
  </si>
  <si>
    <t>FY 2016 Moscow American Center Program</t>
  </si>
  <si>
    <t>The following types of entities are eligible to apply for award under this NOFO. Failure to meet eligibility requirements will result in precluding the BLM from making an award. - State, local government, Native American tribal organizations - Institution of Higher Education (IHE)- Independent School District- Private Institution of Higher Education- Nonprofit Organizations with 501C3  IRS Status* (Other than IHE) - must submit proof - Nonprofit Organizations without 501C3 IRS Status* (Other than IHE)The following types of entities are ineligible to apply for award under this NOFO:- Individuals- For-Profit Organizations*This program NOFO does not support entities hiring interns or crews. The Public Lands Corps Act of 1993, 16 USC, Chapter 37, Subchapter II-Public Lands Corps, is the only legislative authority that allows BLM to &amp;quot;hire&amp;quot; interns. Therefore, eligible Youth Conservation Corps may only apply for projects developed under NOFO 15.243 - BLM Youth Conservation Opportunities on Public Lands.Awards under the Good Neighbor Authority. 16 USC &amp;#167;2113a (b)(1)(A) are limited to Governor or County.  The term &amp;quot;Governor&amp;quot; means the Governor or any other appropriate executive official of an affected State or Indian tribe.Awards under the Plant Protection Act of 2000, 7 USC, Chapter 61 Noxious Weeds &amp;#167; 2814 limited to State agencies.  The term &amp;quot;State agency&amp;quot; means a State department of agriculture, or other State agency or political subdivision thereof, responsible for the administration or implementation of undesirable plants laws of a State.</t>
  </si>
  <si>
    <t>Click on the RELATED DOCUMENTS tab to download the full announcement and application package instructions.</t>
  </si>
  <si>
    <t>The BLM Idaho Wildlife Program helps ensure self-sustaining populations and a natural abundance and diversity of wildlife on public lands for the enjoyment and use of present and future generations. The program is responsible for maintaining, restoring, and conserving species and their habitats in cooperation with the Federal and State wildlife agencies, and other partner organizations. BLM administered public lands are home to thousands of mammal, reptile, avian, amphibian, and invertebrate species over some of our nation&amp;apos;s most ecologically diverse and essential habitat. The BLM will work with partners and maintain close collaboration with States, Tribes, other Federal agencies, and other organizations in conserving and restoring wildlife habitats to support wildlife and wildlife uses under a shared conservation stewardship approach. The BLM uses the latest geospatial data technologies to share wildlife and wildlife data within BLM and with partners to work more efficiently.</t>
  </si>
  <si>
    <t>kbowers@blm.gov</t>
  </si>
  <si>
    <t>Grants Management Specialist Kyle Bowers (208) 373-3912 &amp;lt;br/&amp;gt;kbowers@blm.gov</t>
  </si>
  <si>
    <t>L20AS00032</t>
  </si>
  <si>
    <t>BLM Idaho Wildlife Resource Management</t>
  </si>
  <si>
    <t>United State Department of the Interior, National Park Service (NPS) Notice of Intent to Award. This is not a request for applications. This funding opportunity is to provide public notice of NPS&amp;apos;s intention to fund the following project activities without full and open competition. Cooperative Agreement P18AC01400 with the American Conservation Experience, for project titled &amp;quot;Maintain Trails, Landscapes, and Picnic Areas with American Conservation Experience&amp;quot;</t>
  </si>
  <si>
    <t>P18AS00700</t>
  </si>
  <si>
    <t>Maintain Trails, Landscapes, and Picnic Areas with American Conservation Experience</t>
  </si>
  <si>
    <t>See C. Eligibility Information in the Notice of Funding Opportunity.</t>
  </si>
  <si>
    <t>https://www.neh.gov/grants/research/fellowships</t>
  </si>
  <si>
    <t>The National Endowment for the Humanities (NEH) Division of Research Programs is accepting applications for the Fellowships program. The purpose of this program is to support individual scholars pursuing projects that embody exceptional humanistic research, rigorous analysis, and clear writing. Fellowships provide recipients time to conduct research or to produce books, monographs, peer-reviewed articles, e-books, digital materials, translations with annotations or a critical apparatus, or critical editions resulting from previous research.</t>
  </si>
  <si>
    <t>fellowships@neh.gov</t>
  </si>
  <si>
    <t>Division of Research Programs&amp;lt;br/&amp;gt;National Endowment for the Humanities&amp;lt;br/&amp;gt;400 Seventh Street, SW&amp;lt;br/&amp;gt;Washington, DC 20506&amp;lt;br/&amp;gt;202-606-8200&amp;lt;br/&amp;gt;fellowships@neh.gov</t>
  </si>
  <si>
    <t>20220413-FEL</t>
  </si>
  <si>
    <t>Fellowships</t>
  </si>
  <si>
    <t>Synopsis 12</t>
  </si>
  <si>
    <t>Click on Related Documents tab to download full announcement and instructions and Package for application documents.</t>
  </si>
  <si>
    <t>To continue to partner with the recipient, Colorado Division of Reclamation Mining and Safety (CDRMS) to initiate and maintain environmental and safety improvements on abandoned mine sites. The overall objective is to improve water and environmental quality, and safety by decreasing the amount of toxic metals flowing into the water bodies. Previously remediated sites mines need periodic maintenance to insure their continued performance of achieving restoration goals.</t>
  </si>
  <si>
    <t>rraisane@blm.gov</t>
  </si>
  <si>
    <t xml:space="preserve"> Ruth Raisanen (303) 239-3605&amp;lt;br/&amp;gt;rraisane@blm.gov&amp;lt;br/&amp;gt;</t>
  </si>
  <si>
    <t>L16AS00066</t>
  </si>
  <si>
    <t>BLM-CO, Upper Animas Mine Remediation Operation and Maintenance.</t>
  </si>
  <si>
    <t>Eligibility is limited to reputable not-for-profit organizations, museums, ministries of culture, or similar institutions and organizations in Paraguay, including U.S.-based organizations subject to Section 501(c)(3) of the tax code, that are registered and active in SAM.gov and able to demonstrate that they have the requisite experience and capacity to manage projects to preserve cultural heritage in Paraguay.</t>
  </si>
  <si>
    <t>Notice of funding opportunity</t>
  </si>
  <si>
    <t>https://py.usembassy.gov/wp-content/uploads/sites/274/NOFO-AFCP-FY18-large-PY.pdf</t>
  </si>
  <si>
    <t>DOS-PRY</t>
  </si>
  <si>
    <t>U.S. Mission to Paraguay</t>
  </si>
  <si>
    <t>The U.S. Embassy in Paraguay in coordination with the Bureau of Educational and Cultural Affairs of the U.S. Department of State are pleased to announce the fiscal year 2018 call for Project Abstracts and Full Proposals for the Ambassadors Fund for Cultural Preservation Large Grants competition in Paraguay. The Fund aims to preserve major ancient archaeological sites, historic buildings and monuments, and major museum collections that are accessible to the public and protected by law in Paraguay.</t>
  </si>
  <si>
    <t>educationparaguay@state.gov</t>
  </si>
  <si>
    <t>Shared in box</t>
  </si>
  <si>
    <t>Darren Beltran &amp;lt;br/&amp;gt;PD Grants and Program Specialist &amp;lt;br/&amp;gt;Phone 595-21-213-715</t>
  </si>
  <si>
    <t>SPA100-18-GR-002-WHA-10312017</t>
  </si>
  <si>
    <t>U.S. Ambassadors Fund for Cultural Preservation (AFCP) 2018 Large Grants Competition, Paraguay</t>
  </si>
  <si>
    <t>This analysis will not only provide the public with information on the salt deposits in the Paradox basin in order for possible mineral development and leasing, but it will provide the BLM a basis for management by helping to define &amp;#147;Known&amp;#148; potash leasing areas on Federal lands. The BLM will provide all information that is available in its files as far as drill hole analysis and location. The BLM will also provide technical oversight on developing the basis for the analysis and will periodically review the technical approach. BLM will then review the final analysis and provide any comments necessary to help with the project. The UGS will use their data base in order to analysis all the information available to come up with an interpretation of the potash resources in the basin. The UGS will provide the publicly available information to any interested parties. Because this is an effort that the UGS also has responsibility for they are providing funding to assist with the effort. The UGS will utilize their technical expertise in saline minerals. The principle on the project will be Dr. Wally Gwynne who has focused his work on the saline resources in Utah particularly the Great Salt Lake, Sevier Lake and Paradox Basin.</t>
  </si>
  <si>
    <t>maria_gochis@blm.gov</t>
  </si>
  <si>
    <t>Maria Gochis, Grants Management Officer</t>
  </si>
  <si>
    <t>Maria Gochis &amp;lt;br/&amp;gt;Grants &amp;amp; Agreements Specialist &amp;lt;br/&amp;gt;Phone 801-539-4178</t>
  </si>
  <si>
    <t>UT-NOI-08-0012</t>
  </si>
  <si>
    <t>Potash Resources of the Paradox Basin</t>
  </si>
  <si>
    <t xml:space="preserve">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Only United States small business concerns (SBCs) are eligible to submit applications for this opportunity. A small business concern is one that, at the time of award of Phase I and Phase II, meets all of the following criteria:  1. Is organized for profit, with a place of business located in the United States, which operates primarily within the United States or which makes a significant contribution to the United States economy through payment of taxes or use of American products, materials or labor;  2. Is in the legal form of an individual proprietorship, partnership, limited liability company, corporation, joint venture, association, trust or cooperative, except that where the form is a joint venture, there must be less than 50 percent participation by foreign business entities in the joint venture;  3.  i. SBIR and STTR.  Be a concern which is more than 50% directly owned and controlled by one or more individuals (who are citizens or permanent resident aliens of the United States), other business concerns (each of which is more than 50% directly owned and controlled by individuals who are citizens or permanent resident aliens of the United States), or any combination of these; OR ii. SBIR-only.  Be a concern which is more than 50% owned by multiple venture capital operating companies, hedge funds, private equity firms, or any combination of these.  No single venture capital operating company, hedge fund, or private equity firm may own more than 50% of the concern; OR iii. SBIR and STTR.  Be a joint venture in which each entity to the joint venture must meet the requirements set forth in paragraph 3 (i) or 3 (ii) of this section. A joint venture that includes one or more concerns that meet the requirements of paragraph (ii) of this section must comply with &amp;#167; 121.705(b) concerning registration and proposal requirements. 4. Has, including its affiliates, not more than 500 employees.  </t>
  </si>
  <si>
    <t>http://grants.nih.gov/grants/guide/rfa-files/RFA-HL-15-026.html</t>
  </si>
  <si>
    <t xml:space="preserve">This program will support the technical development and validation of novel in vitro human cell-based tools for predicting the responses of individual patients to cystic fibrosis transmembrane conductance regulator (CFTR)-directed therapies for cystic fibrosis (CF) lung disease. NHLBI anticipates that outcomes of successful STTR projects will help attract strategic partners or investors to support ultimate commercialization of a personalized medicine platform that could accelerate translation of CFTR-directed therapy in patients with CF lung disease. </t>
  </si>
  <si>
    <t>RFA-HL-15-026</t>
  </si>
  <si>
    <t>Human Cellular Models for Predicting Individual Responses to Cystic Fibrosis Transmembrane Conductance Regulator- Directed Therapeutics (R41)</t>
  </si>
  <si>
    <t xml:space="preserve">This award will be a continuation of funds intended only for grantees previously awarded under GH13-1302: Support for Activities to Eradicate Polio, Accelerate control of measles and rubella  </t>
  </si>
  <si>
    <t>Support for Activities to Eradicate Polio, Accelerate control of measles and rubella</t>
  </si>
  <si>
    <t xml:space="preserve"> &amp;lt;br/&amp;gt;Centers for Disease Control and Prevention (CDC) &amp;lt;br/&amp;gt;Procurement and Grants Office (PGO) &amp;lt;br/&amp;gt;Phone:  770-488-2700 &amp;lt;br/&amp;gt;</t>
  </si>
  <si>
    <t>CDC-RFA-GH13-130204CONT16</t>
  </si>
  <si>
    <t>http://grants.nih.gov/grants/guide/pa-files/PAR-22-193.html</t>
  </si>
  <si>
    <t>This Funding Opportunity Announcement (FOA) supports applications for a collaborating Data Coordinating Center (DCC) for investigator-initiated multi-site clinical trials including efficacy, comparative effectiveness, pragmatic and/or implementation research clinical trials. These trials may include ones that test different therapeutic, behavioral, and/or prevention strategies. Trials for which this FOA applies must be relevant to the research mission of the NHLBI and meet the NIH definition of a clinical trial (see NOT-OD-15-015). For additional information about the mission, strategic vision, and research priorities of the NHLBI, applicants are encouraged to consult the NHLBI website.This FOA will utilize a cooperative agreement mechanism of award and runs in parallel with a companion FOA (PAR-22-NNN) that encourages applications for a collaborating Clinical Coordinating Center (CCC). The objective of the DCC application is to present a comprehensive plan to provide overall project coordination, administration, data management, and biostatistical support for the clinical trial proposed in the collaborating CCC application.Both a DCC application and a collaborating CCC application must be submitted on the same application due date for consideration by NHLBI.</t>
  </si>
  <si>
    <t>PAR-22-193</t>
  </si>
  <si>
    <t>Data Coordinating Center for Multi-Site Investigator-Initiated Clinical Trials (Collaborative U24 Clinical Trial Required)</t>
  </si>
  <si>
    <t>Click on APPLICATION tab above to download full announcement and instructions and application package.</t>
  </si>
  <si>
    <t>The AZ Forest and Woodland Resource Management Program manages and conserves 1.9 million acres of forest and woodland throughout the state of Arizona. These forests provide a range of ecosystem services including wildlife habitat, hydrologic function, and sustainable harvest of forest products valued by society. A primary activity of the program is to maintain and improve the resilience of forest and woodland ecosystems to wildfire, insects, disease, and drought through density management using timber sales, Stewardship agreements, and Good Neighbor (GNA) agreements.</t>
  </si>
  <si>
    <t>Arizona Forest and Woodlands Resource Management Program</t>
  </si>
  <si>
    <t>Grants Management Officer Liza Love (602) 417-9268&amp;lt;br/&amp;gt;elove@blm.gov</t>
  </si>
  <si>
    <t>L19AS00051</t>
  </si>
  <si>
    <t>Restricted to Mozambican Organizations</t>
  </si>
  <si>
    <t xml:space="preserve">The overall objective of the activity is to &amp;#8220;improve health and HIV outcomes among key and priority populations,&amp;#8221; in support of USAID/Mozambique&amp;#8217;s Country Development Cooperation Strategy (CDCS) 2020-2025. Specifically, this award will directly respond to CDCS Development Objective #1: &amp;#8220;Healthier and better educated Mozambicans, especially the young and vulnerable&amp;#8221;; with a focus on intermediate results #1.1 &amp;amp; #1.2 (quality and utilization of health services improved) The selected applicant(s) for this activity will work in all eleven provinces of Mozambique, applicants can submit an application for only certain provinces or for the entire county; supporting the Government of Mozambique&amp;#8217;s response to HIV and AIDS, and providing comprehensive, high quality, and cost-effective services and assistance to meet the activity&amp;#8217;s objectives. The USAID HIV KPP Local Activity will be undertaken in epidemiologically priority districts, as per the guidance provided by the U.S. President&amp;#8217;s Emergency Plan for AIDS Relief (PEPFAR), and in consultation with the Government of the Republic of Mozambique (GRM), the Mozambique Ministry of Health (MISAU), and the Mozambique National AIDS Council (CNCS). Priority districts will be reviewed and revised based on available evidence, on an annual basis, as part of the PEPFAR Country Operational Plan (COP) planning process. </t>
  </si>
  <si>
    <t>Marianne Pinto-Teixeira &amp;lt;br/&amp;gt;Acquisition Specialist</t>
  </si>
  <si>
    <t>72065622RFA00003</t>
  </si>
  <si>
    <t>USAID HIV Key &amp;amp; Priority Populations (KPP) Local Activity in Mozambique</t>
  </si>
  <si>
    <t>U.S. Organizations or non-U.S., non-Governement Organizations (NGOs)</t>
  </si>
  <si>
    <t xml:space="preserve">The purpose of the APS is to publicize this United States Government&amp;#146;s (USG) plan to fund a limited number of awards through USAID/Washington&amp;#146;s Office of Population and Reproductive Health (PRH), and Office of HIV/AIDS (OHA), to address a focused set of family planning/reproductive health (FP/RH) issues. The areas of interest for the APS are listed below. Funds may support the research and development (R&amp;amp;D), regulatory approval, and introduction of new contraceptives that fill existing gaps in the FP method mix, and multipurpose prevention technologies (MPTs) that meet various RH needs of women in low resource settings. The innovative and potentially varied nature of these activities and products, which are united by a theme but not necessarily a common technological platform or programmatic focus, may require a diversity of partners with differing areas of expertise. Thus, the intention of the APS is to marshal the greatest amount of technical expertise for promising product leads and initiatives, while remaining flexible enough to support innovation and respond to the most pressing needs of the field.The objective of the APS is to foster the R&amp;amp;D, regulatory approval, and introduction of:1. New contraceptive methods that fill specific gaps in the existing method mix; 2. MPTs that are contraceptive, and: a. Provide protection from HIV, other sexually transmitted infections (STIs), and/or reproductive tract infections (RTIs);b. Are appropriate for occasional or intermittent use; andc. Provide additional health benefits.The specific aims are discussed in more detail in the Program Description. </t>
  </si>
  <si>
    <t>Alisa Dunn &amp;lt;br/&amp;gt;Agreement Officer &amp;lt;br/&amp;gt;</t>
  </si>
  <si>
    <t>APS-OAA-10-000003</t>
  </si>
  <si>
    <t>APS for Biomedical Research for Reproductive Health</t>
  </si>
  <si>
    <t>42 U.S.C. 15082 (DD Act Section 162) authorizes grants only to &amp;quot;public or private non-profit entities.&amp;quot; These include also include the following: Regional Organizations, U.S. Territory or Possession, Hispanic-Serving Institutions, Historically Black Colleges and Universities (HBCUs), Tribally Controlled Colleges and Universities, Alaska Native and Native Hawaiian Serving Institutions. Foreign entities are not eligible to compete for, or receive, awards made under this announcement.</t>
  </si>
  <si>
    <t>http://www.acl.gov/Funding_Opportunities/Index.aspx</t>
  </si>
  <si>
    <t>The purpose of this funding opportunity announcement is to encourage state partnerships and systems change efforts that will ultimately contribute to 1) the development of policies that support competitive employment in integrated settings as the first and desired outcome for youth and young adults with developmental disabilities including intellectual disabilities; 2) the removal of systemic barriers to competitive employment in integrated settings; 3) the implementation of strategies and best practices that improve employment outcomes for youth with intellectual and developmental disabilities; and 4) enhanced statewide collaborations that can facilitate the transition process from secondary and post-secondary school, or other pre-vocational settings, to complete employment in integrated settings.</t>
  </si>
  <si>
    <t>Larissa.Crossen@acl.gov</t>
  </si>
  <si>
    <t>Larissa Crossen&amp;lt;br/&amp;gt;Larissa.Crossen@acl.gov&amp;lt;br/&amp;gt;</t>
  </si>
  <si>
    <t>HHS-2016-ACL-AOD-DNEM-0178</t>
  </si>
  <si>
    <t>Partnerships in Employment Systems Change</t>
  </si>
  <si>
    <t>http://grants.nih.gov/grants/guide/pa-files/PAS-21-270.html</t>
  </si>
  <si>
    <t>This funding opportunity announcement (FOA) seeks to facilitate the entry of both newly independent and early career investigators to the area of drug use and use disorder research and HIV/AIDS. This FOA, the AIDS-Science Track Award for Research Transition (A-START), encourages Small Research Grant (R03) applications to support research projects on drug use and/or use disorder and HIV/AIDS that can be carried out in a short period of time with limited resources. This FOA welcomes applications integrating substance use and/or substance use disorder (SUD) and HIV/AIDS across all areas of research supported by NIDA.</t>
  </si>
  <si>
    <t>PAS-21-270</t>
  </si>
  <si>
    <t>AIDS-Science Track Award for Research Transition (R03 Clinical Trial Optional)</t>
  </si>
  <si>
    <t>http://www.neh.gov/grants/guidelines/BridgingCultures.html</t>
  </si>
  <si>
    <t xml:space="preserve">As part of its Bridging Cultures initiative, NEH welcomes proposals to plan and implement a program consisting of a forum and a workshop on one of two humanities themes: &amp;#147;Civility and Democracy&amp;#148; or &amp;#147;The Muslim World and the Humanities.&amp;#148; </t>
  </si>
  <si>
    <t>bridgingcultures@neh.gov</t>
  </si>
  <si>
    <t>Bridging Cultures &amp;lt;br/&amp;gt;202-606-8337 &amp;lt;br/&amp;gt;bridgingcultures@neh.gov</t>
  </si>
  <si>
    <t>20100601-MB</t>
  </si>
  <si>
    <t>Bridging Cultures: Planning and Implementation Grants for Academic Forums and Program Development Workshops</t>
  </si>
  <si>
    <t xml:space="preserve">Eligible applicants include public and nonprofit entities.&amp;#160; Faith-based and community-based organizations, Tribes, and tribal organizations are eligible to apply.     Foreign entities are not eligible for HRSA awards, unless the authorizing legislation specifically authorizes awards to foreign entities or the award is for research.&amp;#160; This exception does not extend to research training awards or construction of research facilities. </t>
  </si>
  <si>
    <t>This announcement solicits applications for the Rural Health Research Dissemination Cooperative Agreement. The purpose of this program is to disseminate and market rural health services research funded by the Federal Office of Rural Health Policy (FORHP) to diverse audiences, such as decision makers and rural stakeholders at national, state, and community levels, with the goal of informing and raising awareness of key policy issues important to rural communities. FORHP primarily funds health services research through our Rural Health Research Center (RHRC) cooperative agreement. The successful applicant for this program will develop and maintain a website which includes the entire body of research funded by FORHP and allows that research to be easily and freely accessible to the public. The successful applicant will also develop and maintain strategies to effectively disseminate this research through a variety of mechanisms including (but not limited to) a listserv, social media accounts, presentations and exhibits at national conferences, and webinars.</t>
  </si>
  <si>
    <t>sbryce@hrsa.gov</t>
  </si>
  <si>
    <t>Contact Sarah Bryce at (301)443-5982 or email sbryce@hrsa.gov</t>
  </si>
  <si>
    <t>Department of Health and Human Services, Health Resources and Services Administration&amp;lt;br/&amp;gt;sbryce@hrsa.gov&amp;lt;br/&amp;gt;</t>
  </si>
  <si>
    <t>HRSA-17-002</t>
  </si>
  <si>
    <t>Rural Health Research Dissemination Cooperative Agreement</t>
  </si>
  <si>
    <t>NSF Publication 12-515</t>
  </si>
  <si>
    <t>http://www.nsf.gov/publications/pub_summ.jsp?ods_key=nsf12515</t>
  </si>
  <si>
    <t>Submission Window Date(s) (due by 5 p.m. proposer&amp;apos;s local time): January 15, 2012 - February 15, 2012</t>
  </si>
  <si>
    <t>NSF, in collaboration with the Health Information Technology (IT) Portfolio at the Agency for Healthcare Research and Quality (AHRQ), will accept and review investigator-initiated proposals that address systems modeling in health services research. The Service Enterprise Systems program in the Civil, Mechanical, and Manufacturing Innovation (CMMI) division of the Engineering Directorate will be the lead program on this interdisciplinary topic. Through this partnership, NSF and AHRQ look to foster new collaborations among health services researchers and industrial and systems engineers with a specific emphasis on the supportive role of health IT.</t>
  </si>
  <si>
    <t>12-515</t>
  </si>
  <si>
    <t>Advancing Health Services through System Modeling Research</t>
  </si>
  <si>
    <t>Eligible applicants may be institutions of higher education, nonprofits, commercial organizations, individuals, and state, local, and Indian tribal governments. Federal agencies or institutions are not eligible. Foreign governments, organizations under the jurisdiction of foreign governments, and international organizations are excluded for purposes of this solicitation since the objective of the CRP is to optimize research and development benefits from U.S. marine fishery resources.</t>
  </si>
  <si>
    <t>The Cooperative Research Program (CRP) provides opportunity to compete for financial assistance for projects seeking to improve and strengthen the relationship between fisheries researchers from NMFS, state fishery agencies, and universities and the U.S. fishing industry (recreational and commercial) in the Gulf of Mexico (FL, AL, MS, LA, TX), South Atlantic (FL, NC, SC, GA) and Caribbean (USVI and Puerto Rico). The program bolsters partnerships by providing a way for involving commercial and recreational fishermen in the collection of fundamental fisheries information in support of management and regulatory options. This program addresses NOAA&amp;apos;s mission to &amp;quot;Protect, Restore, and Manage the Use of Coastal and Ocean Resources through an Ecosystem Approach to Management.&amp;quot;</t>
  </si>
  <si>
    <t>Dax.Ruiz@noaa.gov</t>
  </si>
  <si>
    <t>Dax Ruiz &amp;lt;br/&amp;gt;State/Federal Liaison Branch &amp;lt;br/&amp;gt;(727) 824-5324 &amp;lt;br/&amp;gt;Dax.Ruiz@noaa.gov</t>
  </si>
  <si>
    <t>NOAA-NMFS-SE-2022-2006998</t>
  </si>
  <si>
    <t>FY22 Cooperative Research Program (CRP)</t>
  </si>
  <si>
    <t xml:space="preserve">NOTICE OF INTENT TO AWARD This Funding Announcement is not a request for applications. This announcement is to provide public notice of the National Park Service (NPS)&amp;#8217;s intention to fund a Task Agreement against an existing Master Agreement. ABSTRACT Funding Announcement NPS-NOIP17AC00130 Project Title National Park Service-Plant Restoration-Site Improvement Project Recipient Conservation Legacy Total Anticipated Award Amount 36000 Cost Share None Required Anticipated Length of Agreement Through July 30, 2017 Anticipated Period of Performance Through July 30, 2017 Award Instrument Cooperative Agreement P17AC00130 Statutory Authority 54 U.S.C. 101702(a), 16 U.S.C. 17k-2(e), 16 U.S.C. 4601-1(f)(1), 16 U.S.C. 1246(h)(1), 16 U.S.C. 1723(c), 54 U.S.C. 101701(b) CFDA # and Title 15.931 Youth Conservation Activities Point of Contact Tina Holland, Agreements Officer OVERVIEW, RECIPIENT AND NPS INVOLVEMENT The Conservation Legacy will collaborate with the National Park Service (NPS) to engage youth with their environmental awareness, especially regarding natural area restoration techniques; participating in a healthy lifestyle; and exposure to conservation professionals and pathways for employment as future stewards and NPS leaders. Substantial involvement on the part the National Park Service (NPS) is anticipated for the successful completion of the objectives to be funded by this award. NPS staff will assist with support and to stimulate work and/or education and training opportunities for young adults through collaborative participation in mapping and removing non-native vegetation, conducting natural resource monitoring, managing and restoring native vegetation, improving wildlife habitat, and enhancing visitor viewscapes. NPS did not solicit full and open competition for this award based the following criteria: The cooperator is a member of the established 21st Century Conservation Corp Program- Youth Engagement and Development and was awarded a Cooperative Agreement P15AC00024 allowing Conservation Legacy to participate in specific tasks, and can provide the necessary activities involved in this particular task while providing an effective outcome for the National Park Service and the promotion of youth involvement. Three members of the 21st Century Conservation Corp Program were considered for this award and the Conservation Legacy was selected based on the experience of their crews, and the availability in remote areas. </t>
  </si>
  <si>
    <t>Tina Holland &amp;lt;br/&amp;gt;Agreements Specialist &amp;lt;br/&amp;gt;Phone 307-344-2082</t>
  </si>
  <si>
    <t>NOIP17AC00130</t>
  </si>
  <si>
    <t>National Park Service-Plant Restoration-Site Improvement Project</t>
  </si>
  <si>
    <t>This project seeks to improve the visitor experience at Cane River Creole National Historical Park utilizing a partnership with Cane River National Heritage Area</t>
  </si>
  <si>
    <t>P18AS00483</t>
  </si>
  <si>
    <t>Improve Visitor Experience at Cane River  NHP and Cane River National NHA</t>
  </si>
  <si>
    <t>Eligible organizations may include: (U.S. based non-profit/non-governmental organizations (NGOs) or educational institutions having a 501(c)(3) status with the IRS or overseas based non-profit/non-governmental organizations (NGOs) or private/state educational institutions.</t>
  </si>
  <si>
    <t>Close date extended from 4-25-2019 to 5-3-2019 to account for INL error in posting incorrect package.</t>
  </si>
  <si>
    <t xml:space="preserve">INL Costa Rica has issued several awards with prosecutorial training components and funded the development of a specialized, two-volume reference manual to guide money laundering and narcotics trafficking prosecutions. To further advance progress made during these projects and improve prosecutorial access to up-to-date reference materials, for adequate response to evolving criminal patterns and national trends, the U.S. Department of State has allocated $200,000 USD in Justice Sector Reform funds to execute a one-year project in benefit of Costa Rica&amp;#8217;s Prosecutor Office. This project seeks to improve reference and training resources available to Costa Rican prosecutors and develop and/or adapt prosecution strategies to reflect evolving criminal patterns, with the goal of better equipping prosecutors to successfully prosecute complex criminal cases. </t>
  </si>
  <si>
    <t>oltyanaw@state.gov</t>
  </si>
  <si>
    <t>INL Foreign Affairs Officer</t>
  </si>
  <si>
    <t>ANDREW W OLTYAN &amp;lt;br/&amp;gt;Grantor &amp;lt;br/&amp;gt;Phone 830-331-0850</t>
  </si>
  <si>
    <t>COSTARICA-INL-19GR0001-02252019</t>
  </si>
  <si>
    <t>Strengthening Judicial Effectiveness through Training Manuals and Technical Assistance for Costa Rica&amp;#8217;s Prosecutor Office</t>
  </si>
  <si>
    <t xml:space="preserve">UNITED STATES DEPARTMENT OF TRANSPORTATION (U.S. DOT)National Highway Traffic Safety Administration (NHTSA)Cooperative Agreement for: Increasing Seat Belt Use Among Recent Hispanic ImmigrantsAGENCY: National Highway Traffic Safety Administration (NHTSA), U.S. Department of Transportation (DOT).ACTION: Announcement of a Request for Applications (RFA) to examine the attitudes, beliefs and perceptions about seat belt use among newly-arrived Hispanic immigrants to the U.S. Competition under this RFA is restricted to competition among state governments, academic institutions, non-profit organizations and for profit organizations. One Award will be made.SUMMARY: The objective of this Cooperative Agreement is to examine the attitudes, beliefs and perceptions about seat belt use among newly-arrived Hispanic immigrants to the U.S. (i.e., within the last five years) and to develop and test educational materials, engage law enforcement, and use other resources that will persuade this population to buckle up on every trip. The project&amp;#146;s ultimate goal is to provide insight and strategies to States and communities to enable them to take enforcement activities and other steps to ensure that Hispanic citizens in their areas are riding buckled up consistently. DATES: Application(s) must be submitted by email to the following address: vincent.lynch@dot.gov or mailed via FedEx to the National Highway Traffic Safety Administration, Office of Acquisition Management (NPO-320); Attention: Vincent Lynch, 1200 New Jersey Ave, S.E., Room W53-409, Washington, D.C. 20590. Applicants may use either method to their own discretion; however, email is the preferred method of submission for applications. All application(s) submitted must include a reference to NHTSA Request For Application Number DTNH22-09-R-00224. Only complete packages received on or before 3:00 P.M. Eastern Daylight Time on Thursday, July 16, 2009 will be considered. Applicant(s) shall provide a complete mailing address where Federal Express mail can be delivered.FOR FURTHER INFORMATION CONTACT: General administrative and programmatic questions may be directed to Vincent Lynch, Contract Specialist, Office of Acquisition Management, by email at vincent.lynch@dot.gov. To allow for sufficient time to address questions appropriately, all questions must be received no later than 5:00 P.M. Eastern Daylight Time, Tuesday, May 26, 2009 via e-mail. </t>
  </si>
  <si>
    <t>vincent.lynch@dot.gov</t>
  </si>
  <si>
    <t>Vincent Lynch &amp;lt;br/&amp;gt;Contract Specialist &amp;lt;br/&amp;gt;Phone 202-366-3339</t>
  </si>
  <si>
    <t>DTNH22-09-R-00224</t>
  </si>
  <si>
    <t>Increasing Seat Belt Use Among Recent Hispanic Immigrants</t>
  </si>
  <si>
    <t>Other Eligible Applicants include the following:  Alaska Native and Native Hawaiian Serving Institutions;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</si>
  <si>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http://grants.nih.gov/grants/guide/pa-files/PAS-10-046.html</t>
  </si>
  <si>
    <t xml:space="preserve">Purpose. The Stimulating Hematology Investigation: New Endeavors (SHINE) program is intended to promote innovative, high quality hematology research relevant to the mission of The National Institute of Diabetes and Digestive and Kidney Diseases (NIDDK). In the SHINE program, NIDDK invites investigator-initiated research project grant applications in specific areas of basic and translational hematology research where needs and opportunities for progress are particularly timely. Specific research topic areas supported by the SHINE program, as outlined below, will change over time and be up-dated annually through the NIH Guide to Grants and Contracts. Mechanism of Support. This FOA will utilize the R01 grant mechanism. Funds Available and Anticipated Number of Awards. $1,250,000 has been set aside in fiscal year 2010 to make approximately 3 4 awards issued under this FOA in addition to those funded within NIDDK regular funding policies. In subsequent years, the amount available will be contingent upon the availability of funds and will be announced in Notices published in the NIH Guide to Grants and Contracts. </t>
  </si>
  <si>
    <t>PAS-10-046</t>
  </si>
  <si>
    <t>Stimulating Hematology Investigation:  New Endeavors (SHINE) (R01)</t>
  </si>
  <si>
    <t xml:space="preserve">This announcement is not a request for applications. This announcement is to provide public notice of the National Park Service&amp;#8217;s intention to award financial assistance for the following project activities.  </t>
  </si>
  <si>
    <t>NPS-18-NERO-0158</t>
  </si>
  <si>
    <t>Bird community composition and site occupancy dynamics</t>
  </si>
  <si>
    <t>http://grants.nih.gov/grants/guide/rfa-files/RFA-RM-18-027.html</t>
  </si>
  <si>
    <t>Circulating extracellular RNAs (exRNAs) can act as endocrine signaling molecules, both locally and systemically, representing a novel paradigm in intercellular communication. ExRNAs are transported in body fluids in association with a variety of carrier vehicles of varying complexity including extracellular vesicles (EVs), ribonucleoproteins (RNPs), and lipoproteins (LPPs). These distinct carriers protect exRNAs from degradation and are thought to contribute to the biodistribution, uptake, and functional impact of exRNAs in target cells. The overarching goal of this Funding Opportunity Announcement (FOA) is to develop and evaluate innovative separation tools, technologies, and approaches that will enable the scientific community to rapidly and reproducibly sort complex biofluids into homogenous carrier populations of EVs, (including EV subsets), RNPs, and LPPs, and that also support high-throughput isolation and analysis of their extracellular RNA content and associated molecular cargo.</t>
  </si>
  <si>
    <t>RFA-RM-18-027</t>
  </si>
  <si>
    <t>Advancing Extracellular RNA (exRNA) Communication Research: Improved Isolation and Analysis of exRNA-Carrier Subclasses (UG3/UH3 Clinical Trial Not Allowed)</t>
  </si>
  <si>
    <t>This financial assistance opportunity is being issued under a Cooperative Ecosystem Studies Unit (CESU) Program.  CESUs are partnerships that provide research, technical assistance, and education.  Eligible recipients must be a participating partner of the  Great Lakes Northern Forest CESU Program.</t>
  </si>
  <si>
    <t>The USGS Great Lakes Science Center&amp;#191;s Lake Ontario Biological Station is offering a funding opportunity to a CESU partner for research quantifying energy dynamics in the Lake Ontario food. Invasive species have substantially altered energy transfer among and within Great Lake food webs. Understanding the magnitude and implications of such requires an ecosystem-level approach to data collection and food-web modeling. In 2013 a multi-national, multi-agency field effort will quantify the status and energy connections within the Lake Ontario food web and will focus on parameterizing a whole-lake food web mass balance model from primary production and bacteria to piscivores, quantifying ecosystem and community effects of the deep chlorophyll layer, and describing nearshore-offshore organism distribution and energy transfer.</t>
  </si>
  <si>
    <t>G13AS00054</t>
  </si>
  <si>
    <t>Cooperative Ecosystem Studies Unit, Great Lake Northern Forest</t>
  </si>
  <si>
    <t>This solicitation is open to applicants that have received a direct invitation from the COPS Office.  To advance Executive Order 13929 Safe Policing for Safe Communities, as of October 28, 2020, the Attorney General determined that all state, local, and university or college law enforcement agencies must be certified by an approved independent credentialing body or have started the certification process to be allocated FY 2023&amp;amp;nbsp;DOJ discretionary grant funding, either as a recipient or a subrecipient. For detailed information on this new certification requirement, please visit https://cops.usdoj.gov/SafePolicingEO.</t>
  </si>
  <si>
    <t>Community policing is a philosophy that promotes organizational strategies that support the systematic use of partnerships and problem-solving techniques to proactively address the immediate conditions that give rise to public safety issues such as violent crime, nonviolent crime, and fear of crime. Community Policing Development (CPD) funds are used to develop the capacity of law enforcement to implement community policing strategies by providing guidance on promising practices through the development and testing of innovative strategies; building knowledge about effective practices and outcomes; and supporting new, creative approaches to preventing crime and promoting safe communities. The COPS Office is committed to advancing work that promotes civil rights and racial equity, increases access to justice, supports crime victims and individuals impacted by the justice system, strengthens community safety and protects the public from crime and evolving threats, and build trust between law enforcement and the community. Statutory Authority This program is authorized under the Omnibus Crime Control and Safe Streets Act of 1968, as amended, and the Violent Crime Control and Law Enforcement Act of 1994, Title I, Part Q, Public Law 103-322, 34 U.S.C. &amp;#167; 10381 et seq. All awards are subject to the availability of appropriated funds and any modifications or additional requirements that may be imposed by law. Program-Specific Information This program is authorized under the Omnibus Crime Control and Safe Streets Act of 1968, as amended, and the Violent Crime Control and Law Enforcement Act of 1994, Title I, Part Q, Public Law 103-322, 34 U.S.C. &amp;#167; 10381 et seq. All awards are subject to the availability of appropriated funds and any modifications or additional requirements that may be imposed by law. For all identified deliverables, the applicant should adhere to the COPS Office Editorial and Style Manual. For projects that propose site-specific work, letters of support from the targeted agencies are strongly encouraged. With any programmatic questions, please contact the COPS Office Response Center at 800-421-6770 or send questions via email to AskCopsRC@usdoj.gov. The COPS Office Response Center operates Monday through Friday, 9:00 a.m. to 5:00 p.m. ET, except on federal holidays. Program Goals Under this solicitation, the COPS Office seeks to support projects that allow for the identification and expansion of promising practices and produces knowledge products that follow the principles of good guidance: Quality-driven, with an emphasis on action statements to drive promising practices and reduce variations in performance Evidence-based, with recommendations that are consistent with the weight of the best available evidence identified through systematic review Accessible, with clear language and manageable lengths that are appropriate and relevant for the law enforcement field Memorable, to encourage immediate actions or aid for the complex situations law enforcement professionals face To read an overview of the principles of community policing, please see the COPS Office publication Community Policing Defined. Project-specific goals Applicants should explain in their proposal narrative how they will accomplish the following general categories when developing their own specific project goals, note that not all categories are relevant for all projects. Applicants should cite any relevant research or methodology as appropriate. Develop knowledge. Please explain how you will develop new knowledge or leverage existing knowledge about community policing activities and strategies that show promise. Increase awareness. Please explain how you will increase the number of agencies and individuals who are aware of the most effective community policing strategies. Increase skills and abilities. Please explain how you will increase the skills and abilities of law enforcement agencies, relevant stakeholders, and individuals to engage in proven community policing practices. Increase practice. Please explain how you will increase the number of law enforcement agencies, relevant stakeholders, and individuals using proven community policing practices. Institutionalize practice. Please explain how you will increase the number of law enforcement agencies, relevant stakeholders, and individuals that systematically use and integrate proven community policing strategies as part of their routine business and will continue to engage in these practices for the foreseeable future. Applicants should also consider the COPS Office performance measures when developing their own specific project goals and activities, which can be found in the &amp;quot;Performance Measures&amp;quot; section of this application.</t>
  </si>
  <si>
    <t>AskCopsRC@usdoj.gov</t>
  </si>
  <si>
    <t>Applications must be submitted through both Grants.gov and the JustGrants system.&amp;lt;br/&amp;gt;&amp;lt;br/&amp;gt;For technical assistance with submitting the SF-424, please call the Grants.gov customer service hotline at 800-518-4726, send questions via email to support@Grants.gov, or consult the Grants.gov Organization Applicant User Guide. The Grants.gov Support Hotline operates 24 hours a day, 7 days a week, except on federal holidays.&amp;lt;br/&amp;gt;&amp;lt;br/&amp;gt;For technical support with the Justice Grants System (JustGrants) application, please contact JustGrants Support at JustGrants.Support@usdoj.gov or 833-872-5175. JustGrants Support operates Monday through Friday between the hours of 5:00 a.m. and 9:00 p.m. Eastern Time (ET) and Saturday, Sunday, and federal holidays from 9:00 a.m. to 5:00 p.m. ET. Training on JustGrants can also be found at https://justicegrants.usdoj.gov/training-resources.&amp;lt;br/&amp;gt;&amp;lt;br/&amp;gt;For programmatic assistance with the requirements of this program, please call the COPS Office Response Center at 800-421-6770 or send questions via email to AskCopsRC@usdoj.gov. The COPS Office Response Center operates Monday through Friday, 9:00 a.m. to 5:00 p.m. ET, except on federal holidays.&amp;lt;br/&amp;gt;AskCopsRC@usdoj.gov</t>
  </si>
  <si>
    <t>O-COPS-2023-171556</t>
  </si>
  <si>
    <t>FY23 Community Policing Development (CPD) Invitational Solicitation</t>
  </si>
  <si>
    <t>http://grants.nih.gov/grants/guide/rfa-files/RFA-DE-18-008.html</t>
  </si>
  <si>
    <t>This Funding Opportunity Announcement (FOA) encourages hypothesis driven basic, translational and pre-clinical science research to develop novel approaches for prophylactic oral mucosal vaccine that will be synergistic with systemic vaccination for protection against HIV infection.</t>
  </si>
  <si>
    <t>RFA-DE-18-008</t>
  </si>
  <si>
    <t>Oral HIV Vaccination: Strategy Synergistic to Systemic Vaccination (R01)</t>
  </si>
  <si>
    <t>Any public or private entity is eligible to apply.</t>
  </si>
  <si>
    <t>Announcement Availability of Funds for the College Sexual Assault Policy and Prevention Initiative</t>
  </si>
  <si>
    <t>https://www.grantsolutions.gov/gs/preaward/previewPublicAnnouncement.do?id=55317</t>
  </si>
  <si>
    <t>The Centers for Disease Control and Prevention (CDC)defines sexual violence as a sexual act committed against someone without that persons freely given consent. Sexual violence can include sexual harassment,sexual assault,and rape. Sexual violence is divided into the following types: Completed or attempted forced penetration of avictimCompleted or attempted alcohol/drug-facilitatedpenetration of a victimCompleted or attempted forced acts in which a victim is made to penetrate a perpetrator or someone else Completed or attempted alcohol/drug-facilitatedacts in which a victim is made to penetrate a perpetrator or someone elseNon-physically forced penetration which occurs after a person is pressured verbally or throughintimidation or misuse of authority to consent or acquiesceUnwanted sexual contact Non-contact unwanted sexual experiencesThe CDC estimates 23 million women have experienced completed or attempted rape in their lifetimes. Nearly 80% of female victims of completed rape or sexual assault reported the episode occurred before their 25th birthday, with 40% having experienced their first rape between the ages 18 and 24. Currently,one in five female college students report having been sexually assaulted. Further, the Association of American Universities(AAU) published results in September 2015 from a new survey finding 23% of female undergraduate students have reported experiencing sexual assault since enrolling in college. AAU surveyed over 150,000 students across 27 colleges and universities. More than 20 percent of female undergraduates at an array of prominent universities said they were victims of sexual assault and misconduct this year. Most often it happens her freshman or sophomore year by someone she knows, but it is not reported. In most cases, the perpetrator is an acquaintance,classmate, friend or (ex) boyfriend of the victim, and she was drugged, drunk, passed out,or otherwise incapacitated. There are approximately 3,000 four-year and 2,000 two-year colleges and universities in the U.S. Yet many post-secondary schools have no or limited policies and procedures in place to prevent sexual assault. For this initiative, each grantee will: Partner with organizations in position to influence policies and practices at post-secondary schools to disseminate sexual assaultpolicy information and prevention strategies; andPartner with a cadre of post-secondary schools to institute policies and practices, and prevention strategies that prevent sexual assaults from occurring.Technical assistance for policy advancement should focus on 1) identifying the campus climate; 2) implementing bystander education and other prevention programs; and 3) effectively responding when a student is sexually assaulted. Grantees will achieve their objectives for this funding opportunity with substantial involvement from OWH. Specifically, OWH will:Actively participate in the development of prevention strategies and policies to ensure the inclusion of steps recommended by the White House Task Force on Campus Sexual Assault to: 1. Identify the scope of the problem on college campuses;2. Help prevent sexual assault on campus;3. Help schools respond effectively when a student is sexually assaulted; and4. Improve the federal governments enforcement efforts, and make them more transparent.Facilitate collaboration among grantees to share best practices and lessons learned.Partner in identifying platforms for dissemination of evidence-based results.</t>
  </si>
  <si>
    <t>WH-AST-16-001</t>
  </si>
  <si>
    <t>https://ojjdp.ojp.gov/funding/fy2023/O-OJJDP-2023-171605</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</si>
  <si>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OJJDP&amp;apos;s guiding philosophy is to enhance the welfare of America&amp;#8217;s youth and broaden their opportunities for a better future. To bring these goals to fruition, OJJDP is leading efforts to transform the juvenile justice system into one that will Treat Children as Children; Serve Children at Home, With Their Families, in their Communities; and Open Up Opportunities for System-Involved Youth. OJJDP encourages all proposed applications that work with youth to highlight how the proposed program aligns with these priorities. OJJDP envisions a juvenile justice system centered on the strengths, needs, and voices of youth and families. Young people and family members with lived experience are vital resources for understanding and reaching persons involved or at risk of involvement with youth-serving systems. OJJDP asks stakeholders to join us in sustainably integrating bold, transformative youth and family partnership strategies into our daily work. OJJDP believes in achieving positive outcomes for youth, families, and communities through meaningful partnership and active partnerships, ensuring they play a central role in collaboratively developing solutions. Applicants must describe how their proposed project/program will integrate and sustain meaningful youth and family partnerships into their project plan and budget. Depending on the nature of an applicant&amp;#8217;s proposed project, youth and family partnership could consist of one or more of the following: Individual-level partnership in case planning and direct service delivery (before, during, and after contact with youth-serving systems). Agency-level partnership (e.g., in policy, practice, and program development, implementation, and evaluation; staffing; advisory bodies; budget development). System-level partnership (e.g., in strategic planning activities, system improvement initiatives, advocacy strategies, reform efforts). With this solicitation, OJJDP seeks applications for funding to improve and expand the development and implementation of training and technical assistance on effective responses to missing and exploited children&amp;#8217;s issues for multidisciplinary teams of prosecutors, state and local law enforcement, child protection personnel, medical providers, and other child-serving professionals. Additionally, this program will provide support for the implementation of all National Missing Children&amp;#8217;s Day activities.</t>
  </si>
  <si>
    <t>O-OJJDP-2023-171605</t>
  </si>
  <si>
    <t>OJJDP FY 2023 Missing and Exploited Children Training and Technical Assistance Program</t>
  </si>
  <si>
    <t>Applications will only be accepted from Central Washington University.  This is notice of intent to award to Central Washington University.</t>
  </si>
  <si>
    <t>Scholars in Parks Program - Sitka NHP recently commissioned a Historical Research Plan (Allan 2015), which concluded that there were identifiable weaknesses in the park&amp;#65533;&amp;#65533;&amp;#65533;s history program, including weakness in communicating the history of Russian America, engaging scholars of Russian American history, and in connecting Sitka NHP to the broader history of Alaska as a part of Russian America. This task agreement moves the park toward remedying these weaknesses, using the strength of the park&amp;#65533;&amp;#65533;&amp;#65533;s collection of Russian American reference material, Congressional designation as the principal location for NPS scholarship on Russian America, and CWU&amp;#65533;&amp;#65533;&amp;#65533;s identified scholarship in Russian-American history.</t>
  </si>
  <si>
    <t xml:space="preserve">Work </t>
  </si>
  <si>
    <t>P15AS00354</t>
  </si>
  <si>
    <t>Sitka National Historical Park Scholars-In-Parks Program</t>
  </si>
  <si>
    <t>As provided in 10 U.S.C. &amp;#167; 2362, eligibility for this competition is open only to &amp;#8220;covered educational institutions,&amp;#8221; which are defined as:a. institutions of higher education eligible for assistance under Title III or V of the Higher Education Act of 1965 (20 U.S.C. 1051 et seq.); orb. accredited post-secondary minority institutions.Eligible applicants include community colleges or other 2-year degree granting institutions meeting the definition of a &amp;#8220;covered educational institution.&amp;#8221;</t>
  </si>
  <si>
    <t xml:space="preserve"> The Department of Defense (DoD) is soliciting applications for the acquisition of equipment/instrumentation under the Fiscal Year 2021 Research and Education Program for HBCU/MI. The Research and Education Program is designed to enhance the research capabilities of HBCUs and MIs and to strengthen their STEM education programs. The purpose of funding under this Funding Opportunity Announcement (FOA) is to (1) support the acquisition of equipment/instrumentation to augment existing capabilities or to develop new capabilities in research areas of interest to DoD, and (2) attract students to pursue studies leading to STEM careers. Although funding provided under this FOA cannot be used for student support, in order to further DoD&amp;#8217;s objective of attracting students to pursue studies leading to STEM careers, applicants must address the impact of the requested equipment/instrumentation on student participation in research. </t>
  </si>
  <si>
    <t>leroy.r.hardy.civ@mail.mil</t>
  </si>
  <si>
    <t>Mr. Leroy Hardy &amp;lt;br/&amp;gt;Grant Officer &amp;lt;br/&amp;gt;Phone 919-541-4722</t>
  </si>
  <si>
    <t>W911NF-20-S-0010</t>
  </si>
  <si>
    <t>Fiscal Year (FY) 2021 DoD Research and Education Program for Historically Black Colleges and Universities and Minority-Serving Institutions (HBCU/MI) Equipment/Instrumentation</t>
  </si>
  <si>
    <t>The DOE SC program in Basic Energy Sciences (BES) hereby announces its interest in receiving new applications for Energy Innovation Hub projects pursuing multi-investigator, cross-disciplinary fundamental research to address emerging new directions as well as long-standing challenges for the next generation of rechargeable batteries and related electrochemical energy storage technologies. Electrochemical energy storage is typically viewed as the bidirectional interconversion of electricity and chemical potential energy using electrochemistry for the purpose of storing electrical energy for later use, with lithium (Li)-ion and lead acid batteries being representative of the current generation of electrochemical energy storage. Discovery and scientific exploration of new battery chemistries, materials, and architectures for energy storage are encouraged. Research on electrolyzer/fuel cell combinations using hydrogen or hydrocarbons as the chemical storage media are supported elsewhere within DOE programs and are specifically excluded from this FOA. Regardless of materials and electrochemical processes involved, the focus must be on fundamental scientific concepts and understanding for the next generation of batteries and electrochemical energy storage.The proposed fundamental electrochemical energy storage research should impact a broad range of topics, including decarbonization of transportation and incorporation of clean energy into the electricity grid, especially for long duration energy storage (LDES). Two recent DOE-wide activities involving batteries and related electrochemical energy storage are the Energy Storage Grand Challenge and the Long Duration Storage Energy EarthshotTM. Electrochemical energy storage technology has the potential to accelerate full decarbonization of the electric grid, and the Long Duration Storage Shot establishes a target to reduce the cost of grid-scale energy storage by 90% for systems that deliver 10+ hours of duration within the decade. More broadly the Energy Storage Grand Challenge provides a programmatic framework that supports the vision to develop and domestically manufacture energy storage technologies, including batteries and other electrochemical energy storage, that can meet all U.S. market demands by 2030. Given the foundational role of basic scientific research in providing the needed technology options to support these critical goals, Energy Innovation Hub investments in scientific discovery and exploration to advance the fundamental understanding of electrochemical energy storage processes, materials, and systems are needed. Progress in the fundamental science topics described in the 2017 Basic Research Needs for Next Generation Electrochemical Energy Storage Workshop will drive innovation in batteries and advance development of new and effective energy storage technologies needed for a decarbonized economy by 2050.</t>
  </si>
  <si>
    <t>craig.henderson@science.doe.gov</t>
  </si>
  <si>
    <t>Craig Henderson &amp;lt;br/&amp;gt;Program Manager</t>
  </si>
  <si>
    <t>DE-FOA-0002923</t>
  </si>
  <si>
    <t>Energy Innovation Hub Program: Research to Enable Next-Generation Batteries and Energy Storage</t>
  </si>
  <si>
    <t>This opportunity is not a request for applications.  The determination not to compete is based on Departmental policy (505 DM 2.14,B. (2) and is within the discretion of the Agency.</t>
  </si>
  <si>
    <t xml:space="preserve">THIS IS A NOTICE OF INTENT TO AWARD TO A SINGLE SOURCE, AND THERE IS NO FULL ANNOUNCEMENT ASSOCIATED WITH THIS NOTICE. The U.S. Fish and Wildlife Service (Service) intends to award an agreement to the North Carolina State University. This financial assistance opportunity is being used under a Cooperative Ecosystem Studies Unit (CESU) program. CESUs are partnerships that provide research, technical assistance, and education. </t>
  </si>
  <si>
    <t>janice_mcneill@fws.gov</t>
  </si>
  <si>
    <t xml:space="preserve">janice_mcneill@fws.gov </t>
  </si>
  <si>
    <t>Janice Mcneill, Contract Specialist, 404-679-4056&amp;lt;br/&amp;gt;janice_mcneill@fws.gov&amp;lt;br/&amp;gt;</t>
  </si>
  <si>
    <t>F13AS00347</t>
  </si>
  <si>
    <t>OJP is committed to advancing work that promotes civil rights and racial equity, increases access to justice, supports crime victims and individuals impacted by the justice system, strengthens community safety and protects the public from crime and evolving threats, and builds trust between law enforcement and the community. The Office for Victims of Crime (OVC) leads the Nation in supporting victim-centered and trauma-informed programs, policies, and resources that promote justice, access, and empowerment for all victims of severe forms of trafficking in persons, as defined by 22 U.S.C. &amp;#167; 7102(11). Through this solicitation, OVC will support the provision of training and technical assistance (TTA) and the development of tools and resources to assist service providers and the anti-trafficking field in ensuring successful outcomes for survivors of human trafficking.</t>
  </si>
  <si>
    <t>Response Center</t>
  </si>
  <si>
    <t>For technical assistance with submitting the Application for Federal Assistance standard form (SF)-424 and a Disclosure of Lobbying Activities form (SF-LLL) in Grants.gov, contact the Grants.gov Customer Support Hotline at 800-518-4726, 606-545-5035, Grants.gov Customer Support, or support@grants.gov. The Grants.gov Support Hotline operates 24 hours a day, 7 days a week, except on federal holidays.&amp;lt;br/&amp;gt;&amp;lt;br/&amp;gt;For technical assistance with submitting the full application in DOJ&amp;apos;s Justice Grants System (JustGrants), contact the JustGrants Service Desk at 833-872-5175 or JustGrants.Support@usdoj.gov. The JustGrants Service Desk operates 5 a.m. to 9 p.m. eastern time Monday-Friday and 9 a.m. to 5 p.m. Saturday, Sunday, and Federal holidays.&amp;lt;br/&amp;gt;&amp;lt;br/&amp;gt;For assistance with any other requirements of this solicitation, contact the OJP Response Center by telephone at 800-851-3420 or TTY: 301-240-6310 (hearing impaired only), or by email at grants@ncjrs.gov. The OVC/OJP Response Center hours of operation are 10:00 a.m. to 6:00 p.m., eastern time Monday-Friday, and 10:00 a.m. to 8:00 p.m. on the solicitation closing date.&amp;lt;br/&amp;gt;&amp;lt;br/&amp;gt; &amp;lt;br/&amp;gt;grants@ncjrs.gov</t>
  </si>
  <si>
    <t>O-OVC-2022-171283</t>
  </si>
  <si>
    <t>OVC FY 2022 Human Trafficking Training and Technical Assistance Program</t>
  </si>
  <si>
    <t>&amp;#8226; Registered not-for-profit organizations, including civil    society/non-governmental, organizations    headquartered in Tanzania.    &amp;#8226; Established, registered grassroots community-based          organizations (CBOs) and Faith Based Organizations         (FBOs) headquartered in Tanzania.  &amp;#8226; The beneficiary members must be Tanzanian citizens  &amp;#8226; Applicants must display sound management in the form      of financial and administrative procedures that protect      against fraud, waste and abuse.  &amp;#8226; For-profit, commercial entities and individuals are not        eligible to apply.</t>
  </si>
  <si>
    <t>https://tz.usembassy.gov/education-culture/ambassadors-community-grants-program/</t>
  </si>
  <si>
    <t>DOS-TZA</t>
  </si>
  <si>
    <t>U.S. Mission to Tanzania</t>
  </si>
  <si>
    <t>The Ambassador&amp;#8217;s Special Self-Help (SSH) program started in 1964 in Togo and quickly spread across the continent as a grass-roots assistance program that allows U.S. embassies to respond quickly to local requests for small community-based development projects. The SSH program across Africa received $2 million in 2019 through the Africa Regional Economic Support Fund. The Ambassador&amp;#8217;s Special Self-Help (SSH) Program started in Tanzania in 1965. It is distinct from the larger-scale assistance carried out locally by the U.S. government. This program focuses on providing targeted grants to assist small-scale ($2,000-$10,000), short-term (less than 12 months), community-driven development projects that improve economic and social conditions at the local level. Each project is expected to: &amp;#183; Improve basic economic or social conditions at the community or village level; &amp;#183; Support high-impact, quick-implementation activities that benefit a large number of people within one year without requiring further SSH assistance; &amp;#183; Involve a significant local contribution in cash, labor, or material, and be within the ability of the local community to operate and maintain; &amp;#183; Be in direct response to the initiative and aspirations of the local community (the local sponsors of the project, who will also be its prime beneficiaries); and &amp;#183; Not initiate, continue, or supplement technical assistance programs.</t>
  </si>
  <si>
    <t>Selfhelpd@state.gov</t>
  </si>
  <si>
    <t>All proposal submit to:</t>
  </si>
  <si>
    <t>cristen barnes &amp;lt;br/&amp;gt;Grantor</t>
  </si>
  <si>
    <t>AF-TZ-SSH-GR-2020</t>
  </si>
  <si>
    <t>Ambassador&amp;#8217;s Special Self-Help Program</t>
  </si>
  <si>
    <t>http://grants.nih.gov/grants/guide/pa-files/PAR-16-448.html</t>
  </si>
  <si>
    <t>This funding opportunity announcement (FOA) invites applications for basic research to better characterize the affective, cognitive, social, and motivational parameters of impaired and intact decision making in both normal aging and Alzheimer&amp;apos;s disease (AD). Research is sought that will characterize the extent to which basic behavioral and neural processes involved in decision-making are differentially impacted in normal aging and AD, investigate the influence of social factors on decision-making, and investigate the decision-making factors that render older adults (with or without cognitive impairment) vulnerable to financial exploitation and other forms of mistreatment and abuse.</t>
  </si>
  <si>
    <t>PAR-16-448</t>
  </si>
  <si>
    <t>Basic and Translational Research on Decision Making in Aging and Alzheimer&amp;apos;s Disease (R01)</t>
  </si>
  <si>
    <t>The following organizations are eligible to apply: &amp;#8226; Not-for-profit organizations, including think tanks and civil society/non-governmental organizations &amp;#8226; Public and private educational institutions</t>
  </si>
  <si>
    <t>The Public Diplomacy Section of U.S. Embassy Niamey of the U.S. Department of State announces an open competition for organizations to submit applications to develop and implement a nationwide program to support women entrepreneurs. This program will be designed to support women-owned businesses which often struggle to get access to capital, markets, and products and generally lack business training. The program will provide training and mentorship to women business owners from all eight regions of Niger and will also include a local shark tank followed by a nationwide shark tank event where finalists from will pitch their business to the public and on television. The top two or three from each training site will compete in a nationwide event in Niamey. Please follow all instructions below. This notice is subject to availability of funding.</t>
  </si>
  <si>
    <t>NiameyPD@state.gov</t>
  </si>
  <si>
    <t>NiameyPD@state.gov &amp;lt;br/&amp;gt;Phone 227 20723141</t>
  </si>
  <si>
    <t>PDS-NIAMEY-FY22-CORNER</t>
  </si>
  <si>
    <t>Women Entrepreneurs Shark-Tank</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</si>
  <si>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</si>
  <si>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http://grants.nih.gov/grants/guide/pa-files/PAR-19-176.html</t>
  </si>
  <si>
    <t>This funding opportunity announcement (FOA) supports exploratory research projects aimed at developing cryogenic or other long-term preservation and revival approaches for Drosophila or zebrafish genetic stocks, which are essential laboratory animal models for biomedical research. The proposed project should address critical knowledge and technology gaps and describe approaches towards the development of reliable, easy-to-use and cost effective cryogenic or other long-term preservation and revival methods for wild-type and mutant strains of Drosophila or zebrafish.</t>
  </si>
  <si>
    <t>PAR-19-176</t>
  </si>
  <si>
    <t>Methods Development for Cryogenic or Other Long-term Preservation and Revival of Drosophila and Zebrafish Genetic Stocks (R21 Clinical Trial Not Allowed)</t>
  </si>
  <si>
    <t>Eligible applicants must be:     a)     Stranding Agreement (SA) holders or their designee organizations recognized by the applicable NMFS Region; or     b)     Co-Investigators (CI) authorized as Level 3,4, or 5 entanglement responders under the MMHSRP&amp;#8217;s MMPA/ESA scientific research and enhancement permit (permit no. 18786- 04); or     c)     Holders of researcher authorization letters issued by a NMFS Regional Administrator and/or an MMPA and/or ESA scientific research or enhancement permit (when applicable) including Co-Investigator authorization; or     d)      An eligible Federal, state, or local government personnel or tribal personnel (pursuant to Section 109(h) of the MMPA (16 U.S.C. 1379(h)); or     e)     Diagnostic or service organizations performing services for the stranding network. Federal agencies in the DOC or Department of the Interior (DOI) are not eligible to receive Federal assistance under this notice.  2)     &amp;quot;In Good Standing Criteria&amp;quot;. All eligible applicants must meet the following &amp;quot;in good standing&amp;quot; criteria:     a)     If the applicant is a designated Principal Investigator on a MMPA and/or ESA scientific research or enhancement permit or a Co-Investigator on the MMHSRP&amp;apos;s MMPA/ESA scientific research and enhancement permit (permit no. 18786-04), the applicant must have fulfilled all permit requirements. The applicant must not have any pending or outstanding enforcement actions under the MMPA or ESA.     b)     The applicant must have complied with the terms and responsibilities of the appropriate SA, MMPA Section 109(h) authorization, CI letter, or researcher authorization letter. This includes, but is not limited to: 1) completion of all reporting requirements; 2) cooperation with state, local, and federal officials; 3) cooperation with state and local officials in the disposition of stranded marine mammals; and 4) cooperation with stranding network participants.     c)      The applicant must have cooperated in a timely manner with NMFS in collecting and submitting Level B and Level C data and samples, when requested.     d)      The applicant must not have any current enforcement investigations for the take of marine mammals contrary to MMPA or ESA regulations.     e)      The applicant must not have any pending NMFS notice of violation(s) regarding the policies governing the goals and operations of the Stranding Network and SA, if applicable (e.g., probation, suspension, or termination).    3)      Category Specific Criteria. Organizations and individuals must meet all of the following eligibility criteria specific to their category of participation in order for a proposal to be considered for funding:     a)    SA Holder Participant or SA Designee Participant - SA participants must hold a current, active SA for stranding response and/or rehabilitation from a NMFS Regional Administrator or the Assistant Administrator. SA Designee participants must be holding a current, active letter of designation from a NMFS SA holder authorized by NMFS. Designees cannot request authorization for activities beyond the scope of what is authorized by the SA to the agreement holder.     b)     Researcher Participant - Researcher participants must hold a current, active authorizing letter for the proposed award period from the appropriate NMFS Regional Administrator or the Assistant Administrator to salvage stranded marine mammal specimens, parts and samples for the purpose of utilization in scientific research (50 CFR 216.22). Researchers who are authorized under a MMPA/ESA scientific research or enhancement permit must still obtain an authorizing letter from the Regional Stranding Coordinator in order to use parts or specimens from stranded animals. Researcher participants that would not require an authorizing letter from the NMFS Regional Administrator (i.e., they will be working with data only and not possessing samples or specimens) must still provide a letter of eligibility from</t>
  </si>
  <si>
    <t>NOAA NMFS&amp;apos; Marine Mammal Health and Stranding Response Program is directed under the Marine Mammal Protection Act (MMPA) to facilitate the collection and dissemination of reference data on stranded marine mammals and health trends of marine mammal populations in the wild. The John H. Prescott Marine Mammal Rescue Assistance Grant Program is administered by NOAA to provide Federal assistance to eligible members of the National Marine Mammal Stranding Network to: (1) support basic needs of organizations for response, treatment, and data collection from living and dead stranded marine mammals, (2) fund scientific research objectives designed to answer questions about marine mammal strandings, health, or rehabilitation techniques utilizing data from living and dead stranded marine mammals, and (3) support facility operations directly related to the recovery, treatment, and data collection from living and dead stranded marine mammals. This document describes how to submit proposals for funding in fiscal year (FY) 2021 and how NMFS will determine which proposals may be funded. This announcement should be read in its entirety, as some information has changed from the previous year.</t>
  </si>
  <si>
    <t>Lanni.Hall@noaa.gov</t>
  </si>
  <si>
    <t>Work email address</t>
  </si>
  <si>
    <t>The point of contact is: Lanni Hall, Prescott Grant Program, NOAA/NMFS/Office of Protected Resources (F/PR), 1315 East-West Highway, Room 13623, Silver Spring, MD 20910; Phone: (301) 427-8402; or e-mail at Lanni.Hall@noaa.gov.</t>
  </si>
  <si>
    <t>NOAA-NMFS-PRPO-2021-2006563</t>
  </si>
  <si>
    <t>John H. Prescott Marine Mammal Rescue Assistance Grant Program (Prescott Grant Program)</t>
  </si>
  <si>
    <t>The Removal of Non-Tidal in-Stream Fish Blockage and Stream Restoration at Naval Support Facility Indian Head, Maryland</t>
  </si>
  <si>
    <t>brenda.uyeda@navy.mil</t>
  </si>
  <si>
    <t>Brenda Uyeda &amp;lt;br/&amp;gt;Contracting Officer &amp;lt;br/&amp;gt;Phone 202-685-8052</t>
  </si>
  <si>
    <t>N40080-14-2-0001</t>
  </si>
  <si>
    <t>Fish Blockage removal and stream Restoration</t>
  </si>
  <si>
    <t>PAS encourages applications from U.S., Somali, and international parties such as the following: registered not-for-profit organizations, including think tanks and civil society/non-governmental organizations with programming experience, and non-profit educational institutions.  Organizations may sub-award or sub-contract with other entities, but only one non-profit organization can be the prime recipient of the award.</t>
  </si>
  <si>
    <t>DOS-SOM</t>
  </si>
  <si>
    <t>U.S. Mission to Somalia</t>
  </si>
  <si>
    <t xml:space="preserve">The U.S. Embassy Mogadishu Public Affairs Section (PAS) is pleased to announce an open competition for an assistance award, contingent on funding availability, through the Public Diplomacy Small Grants Program. PAS invites eligible organizations (see Eligibility Requirements) to submit proposals for an award to produce and disseminate a 24-episode Somali language radio program and podcast showcasing the U.S.-Somali partnership in a wide range of areas. The program will be implemented as a Cooperative Agreement and will highlight areas of cooperation such as health, education, entrepreneurship, women&amp;apos;s empowerment, law enforcement and security, energy, infrastructure, and other areas of collaboration. The program is designed to use documentary-style personal interest stories to inform the Somali public about: 1) how U.S. civilian assistance is contributing to Somalia&amp;#8217;s stability, prosperity, and self-reliance; and 2) how, working in cooperation with Somalia&amp;#8217;s leaders, international donors, and development partners, U.S. assistance has supported Somalia&amp;#8217;s efforts to spur trade and economic growth, strengthen the rule of law, foster civil society, promote people-to-people ties, and fight infectious diseases, such as COVID-19, as well as the direct impact of related programs. The program will produce 24 30-minute episodes prepared in a documentary style focusing on specific sectors and U.S. Embassy programs chosen in consultation with the Grants Officer and the Grants Officer Representative. The radio programs and podcast will aim to broaden understanding about the multi-faceted U.S.-Somali partnership. This program&amp;#8217;s direct target audience is Somali communities whose primary source of information is local radio. The secondary audience is members of the Somali public active on social media. Proposals must cover a one-year period of performance. Review the Notice of Funding Opportunity for a complete list of requirements. </t>
  </si>
  <si>
    <t>SomaliaPublicAffairs@state.gov</t>
  </si>
  <si>
    <t>If you have difficulty accessing the full announcement electronically, please contact: &amp;lt;br/&amp;gt;U.S. Embassy Mogadishu Public Affairs Section at SomaliaPublicAffairs@state.gov</t>
  </si>
  <si>
    <t>AF-PAS-MOG-FY22-02</t>
  </si>
  <si>
    <t>Showcasing the U.S.-Somali Partnership</t>
  </si>
  <si>
    <t>Higher Education Institutions&amp;#8226; Public/State Controlled Institutions of Higher Education &amp;#8226; Private Institutions of Higher Education The following types of Higher Education Institutions are always encouraged to apply for FDA support as Public or Private Institutions of Higher Education: o Hispanic-serving Institutionso Historically Black Colleges and Universities (HBCUs)o Tribally Controlled Colleges and Universities (TCCUs) o Alaska Native and Native Hawaiian Serving Institutionso Asian American Native American Pacific Islander Serving Institutions (AANAPISIs)Nonprofits Other Than Institutions of Higher Education&amp;#8226; Nonprofits with 501(c)(3) IRS Status (Other than Institutions of Higher Education) &amp;#8226; Nonprofits without 501(c)(3) IRS Status (Other than Institutions of Higher Education) For-Profit Organizations&amp;#8226; Small Businesses&amp;#8226; For-Profit Organizations (Other than Small Businesses)Governments&amp;#8226; State Governments &amp;#8226; County Governments&amp;#8226; City or Township Governments&amp;#8226; Special District Governments&amp;#8226; Indian/Native American Tribal Governments (Federally Recognized) &amp;#8226; Indian/Native American Tribal Governments (Other than Federally Recognized)&amp;#8226; U.S. Territory or PossessionOther&amp;#8226; Independent School Districts&amp;#8226; Public Housing Authorities/Indian Housing Authorities&amp;#8226; Native American Tribal Organizations (other than Federally recognized tribal governments)&amp;#8226; Faith-based or Community-based Organizations&amp;#8226; Regional Organizations&amp;#8226; Non-domestic (non-U.S.) Entities (Foreign Institutions)</t>
  </si>
  <si>
    <t>Archiving forecast</t>
  </si>
  <si>
    <t xml:space="preserve">CBER seeks to advance the development of gene therapies for diseases affecting very small populations, potentially even single individuals, by enhancing innovations in the manufacture of Adeno-associated virus (AAV) vectors. </t>
  </si>
  <si>
    <t>Gordana Zuber &amp;lt;br/&amp;gt;Grants Management Specialist</t>
  </si>
  <si>
    <t>FOR-FD-20-011</t>
  </si>
  <si>
    <t>CBER FY20 FOA for AAV vector manufacturing for diseases affecting very small populations (R01) Clinical Trial Not Allowed</t>
  </si>
  <si>
    <t xml:space="preserve">This funding opportunity is restricted to the Cyber Innovation Center, located in Bossier City, LA. </t>
  </si>
  <si>
    <t xml:space="preserve">The Department of Homeland Security (DHS) Cybersecurity Education Office (CEO) is seeking to make an investment in summer camps that promote cybersecurity training and awareness for high school aged students and their teachers. By investing in high school teachers, the number of young people who will benefit from cybersecurity education and awareness will be multiplied. It is well established that increasing the number of graduates to the Science, Technology, Engineering, and Mathematics (STEM) disciplines is key to the success of our Nation. Further, recruitment and retention of individuals with these skills is an important element in the development of our Nation&amp;#239;&amp;#191;&amp;#189;s cybersecurity workforce. </t>
  </si>
  <si>
    <t>marsha.mathis@dhs.gov</t>
  </si>
  <si>
    <t>Marsha Mathis &amp;lt;br/&amp;gt;Director &amp;lt;br/&amp;gt;Phone 2024475950</t>
  </si>
  <si>
    <t>DHS-11-NPPD-127-002</t>
  </si>
  <si>
    <t>Cybersecurity Education and Training Assistance Program (CETAP)</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</si>
  <si>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The purpose of this Funding Opportunity Announcement (FOA) is to stimulate the development of innovative statistical, data science, or other quantitative approaches to studying the health effects of complex chemical mixtures in environmental epidemiology.</t>
  </si>
  <si>
    <t>http://grants.nih.gov/grants/guide/rfa-files/RFA-ES-17-001.html</t>
  </si>
  <si>
    <t>The purpose of this Funding Opportunity Announcement (FOA) is to stimulate the development of innovative statistical, data science, or other quantitative approaches to studying the health effects of complex chemical mixtures in environmental epidemiology.</t>
  </si>
  <si>
    <t>RFA-ES-17-001</t>
  </si>
  <si>
    <t>Powering Research through Innovative Methods for mixtures in Epidemiology (PRIME) (R01)</t>
  </si>
  <si>
    <t>This FOA has two components, A and B. Component A: To support a 5-year multi-center research network of innovative, non-health system-based, natural experiments approaches to alter the diabetogenic characteristics of US communities. Priority areas include population-level approaches to the promotion of healthy eating and active living by evaluating the impact of environmental and policy interventions on population-level risk factors for diabetes. Component B: To fund a Central Coordinating Center (CCC) to provide organizational, logistic and communication support to enhance the efficiency, productivity, and impact of the Natural Experiments research centers that are funded as part of Component A.</t>
  </si>
  <si>
    <t>ndh6@cdc.gov</t>
  </si>
  <si>
    <t>Natalie J Darling &amp;lt;br/&amp;gt;ndh6@cdc.gov&amp;lt;br/&amp;gt;</t>
  </si>
  <si>
    <t>RFA-DP-17-003</t>
  </si>
  <si>
    <t>Natural Experiments of Policy and Built Environment Impact on Diabetes Risk</t>
  </si>
  <si>
    <t>Synopsis 14</t>
  </si>
  <si>
    <t xml:space="preserve">The Department of Defense (DoD) announces the Fiscal Year 2021 Defense University Research Instrumentation Program (DURIP). DURIP is designed to improve the capabilities of accredited United States (U.S.) institutions of higher education to conduct research and to educate scientists and engineers in areas important to national defense, by providing funds for the acquisition of research equipment or instrumentation. For-profit organizations are not eligible for DURIP funding. </t>
  </si>
  <si>
    <t>durip@us.af.mil</t>
  </si>
  <si>
    <t>DURIP Email</t>
  </si>
  <si>
    <t>MS. KATIE WISECARVER &amp;lt;br/&amp;gt;Program Coordinator &amp;lt;br/&amp;gt;Phone 703-696-9544</t>
  </si>
  <si>
    <t>FOA-AFRL-AFOSR-2020-0001</t>
  </si>
  <si>
    <t>Fiscal Year 2021 Defense University Research Instrumentation Program (DURIP)</t>
  </si>
  <si>
    <t>http://grants.nih.gov/grants/guide/rfa-files/RFA-AG-17-009.html</t>
  </si>
  <si>
    <t>The goal of this FOA is to establish the impact of aging on the expression and/or modulation of AD pathological processes and to assess age-related AD genotype-phenotype relationships in human cell models. Research incorporating different brain cell types to promote neural circuit maturation and complexity in such cell models is expected to better recapitulate and give greater insight into AD pathological processes.</t>
  </si>
  <si>
    <t>RFA-AG-17-009</t>
  </si>
  <si>
    <t>Impact of Aging in Human Cell Models of Alzheimer&amp;apos;s Disease (R01)</t>
  </si>
  <si>
    <t xml:space="preserve">Eligibility Information - Providing Innovations That Improve Achievement for High-Need   Students: All eligible applicants must implement practices, strategies, or programs for high-need students (as defined in this notice). (2010   i3 NFP) Eligible Applicants: Entities eligible to apply for Investing in Innovation Fund grants include: (a) An LEA or (b) a partnership between   a nonprofit organization and (1) One or more LEAs or (2) a consortium of schools. An eligible applicant that is a partnership applying under   section 14007(a)(1)(B) of the ARRA must designate one of its official partners (as defined in this notice) to serve as the applicant in accordance with the Department&amp;apos;s regulations governing group applications in 34 CFR 75.127 through 75.129. (2010 i3 NFP)  </t>
  </si>
  <si>
    <t>Investing in Innovation Fund - Validation grants CDFA 84.411B; Notice inviting applications for new awards for fiscal year (FY) 2011</t>
  </si>
  <si>
    <t>http://www.gpo.gov/fdsys/pkg/FR-2011-06-03/pdf/2011-13594.pdf</t>
  </si>
  <si>
    <t xml:space="preserve">Applications Available: June 6, 2011.  Deadline for Transmittal of Applications: August 2, 2011.  </t>
  </si>
  <si>
    <t>&amp;#239;&amp;#191;&amp;#189;Note: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http://www.access.gpo.gov/nara/index.html.Please review the official application notice for pre-application and application requirements, application submission information, performance measures, priorities and program contact information. Purpose of Program: The Investing in Innovation Fund, established under section 14007 of the American Recovery and Reinvestment Act of 2009 (ARRA), provides funding to support (1) Local educational agencies (LEAs), and (2) nonprofit organizations in partnership with (a) one or more LEAs or (b) a consortium of schools. The purpose of this program is to provide competitive grants to applicants with a record of improving student achievement and attainment in order to expand the implementation of, and investment in, innovative practices that are demonstrated to have an impact on improving student achievement or student growth (as defined in this notice), closing achievement gaps, decreasing dropout rates, increasing high school graduation rates, or increasing college enrollment and completion rates. Applications for grants under the Investing in Innovation Fund, CFDA number 84.411B (Validation grants), must be submitted electronically using the Governmentwide Grants.gov Apply site at http://www.Grants.gov. You may access the electronic grant application for Investing in Innovation Fund at http://www.Grants.gov. You must search for the downloadable application package for this competition by the CFDA number. Do not include the CFDA number&amp;apos;s alpha suffix in your search (e.g., search for 84.411, not 84.411B).The telephone number for the Grants.gov Helpdesk is 1-800-518-4726 or e-mail: support@grants.gov.</t>
  </si>
  <si>
    <t>i3@ed.gov.</t>
  </si>
  <si>
    <t>Joyce Mays &amp;lt;br/&amp;gt;Management Analyst  &amp;lt;br/&amp;gt;Phone 202-245-6122 &amp;lt;br/&amp;gt;joyce.mays@ed.gov &amp;lt;br/&amp;gt;Program Manager: &amp;lt;br/&amp;gt;Thelma Leenhouts &amp;lt;br/&amp;gt;U.S. Department of Education &amp;lt;br/&amp;gt;400 Maryland Avenue, SW., room 4W302 &amp;lt;br/&amp;gt;Washington, DC 20202 &amp;lt;br/&amp;gt;Telephone:(202)453-7122 or by e-mail &amp;lt;br/&amp;gt;</t>
  </si>
  <si>
    <t>ED-GRANTS-060311-002</t>
  </si>
  <si>
    <t>Office of Innovation and Improvement (OII): Investing in Innovation Fund - Validation grants CDFA Number 84.411B</t>
  </si>
  <si>
    <t>Any potential cooperator who qualifies under DoDGARS Part 34 or 2 CFR 200 is eligible to apply.  Please see applicable terms and conditions, provided as a separate attachment</t>
  </si>
  <si>
    <t xml:space="preserve"> This new requirement is to provide care and rehabilitation services to injured, ill and orphaned birds and other terrestrial wildlife, excluding marine mammals, by a licensed wildlife rehabilitation agency or organization in compliance with applicable State and Federal Laws, identify causes of mortality and injury when possible, and report back to the Navy the outcome for each animal. Approximately 100 animals are to be cared for and rehabilitated within a twelve (12) month period. </t>
  </si>
  <si>
    <t xml:space="preserve">reagan.s.pablo@navy.mil or Kimberly.rieder@navy.mil </t>
  </si>
  <si>
    <t xml:space="preserve">Kimberly.rieder@navy.mil </t>
  </si>
  <si>
    <t>Reagan Pablo &amp;lt;br/&amp;gt;Contract Specialist &amp;lt;br/&amp;gt;Phone 619.532.2090 &amp;lt;br/&amp;gt; &amp;lt;br/&amp;gt;or &amp;lt;br/&amp;gt; &amp;lt;br/&amp;gt;Kimberly Rieder, Contract Specialist &amp;lt;br/&amp;gt;Naval Facilities Engineering Command Southwest,  &amp;lt;br/&amp;gt;Environmental Compliance and Conservation Contracts &amp;lt;br/&amp;gt;1220 Pacific Highway  &amp;lt;br/&amp;gt;San Diego, CA. 92132 &amp;lt;br/&amp;gt;Email: Kimberly.rieder@navy.mil  &amp;lt;br/&amp;gt;Phone Office: 619-532-2786 &amp;lt;br/&amp;gt;Fax: 619-532-4185 &amp;lt;br/&amp;gt; &amp;lt;br/&amp;gt;</t>
  </si>
  <si>
    <t>N62473-18-2-0017</t>
  </si>
  <si>
    <t>Care and Rehabilitation of Injured, Ill and Orphaned Wildlife</t>
  </si>
  <si>
    <t xml:space="preserve">This funding announcement is not a request for applications, rather a notice of intent to award a single source task agreement under an existing agreement, to Yuma Crossing National Heritage Area Corporation.   </t>
  </si>
  <si>
    <t xml:space="preserve">This action will result in a task agreement awarded under an existing Master Agreement. This is a notice of intent and a noncompetitive award in accordance with the Department of Interior 505 Department Manual 2.12C. </t>
  </si>
  <si>
    <t>kelvin_delaney@NPS.gov</t>
  </si>
  <si>
    <t>NPS - Intermountain Region</t>
  </si>
  <si>
    <t>Kelvin Delaney &amp;lt;br/&amp;gt;Contracting Officer &amp;lt;br/&amp;gt;Phone 3039692796</t>
  </si>
  <si>
    <t>NPS-NOIP13AC00811</t>
  </si>
  <si>
    <t>The purpose of this program is to collaborate on studies, projects and activities. The Bureau of Land Management (BLM) will work with a partner(s) on mutually beneficial projects to help guide the BLM in the development of the resource management plan for Organ Mountains-Desert Peaks National Monument and help develop best management practices for Prehistoric Trackways National Monument. In the past the BLM has worked with a CESU to support paleontological inventory, study basalt lava flows and produce information for wayside exhibits about geology.</t>
  </si>
  <si>
    <t>Grants Management Officer Elizabeth (Liza) Love (505) 761-8941&amp;lt;br/&amp;gt;elove@blm.gov&amp;lt;br/&amp;gt;</t>
  </si>
  <si>
    <t>L17AS00113</t>
  </si>
  <si>
    <t>BLM New Mexico, Resource Management Planning Support for Organ Mountains Desert Peaks and Prehistoric Trackways National Monuments</t>
  </si>
  <si>
    <t>Categories 1-4:    State governments   For purposes of this solicitation, &amp;amp;ldquo;state&amp;amp;rdquo; means any state of the United States, the District of Columbia, the Commonwealth of Puerto Rico, the Virgin Islands, Guam, American Samoa, and the Commonwealth of the Northern Mariana Islands.  Category 5:    Public and state controlled institutions of higher education  Nonprofits, other than institutions of higher education  Private institutions of higher education   To advance Executive Order 13929 Safe Policing for Safe Communities, as of October 28, 2020, the Attorney General determined that all state, local, and university or college law enforcement agencies must be certified by an approved independent credentialing body or have started the certification process to be allocated FY 2021 DOJ discretionary grant funding, as either a recipient or a subrecipient.&amp;amp;nbsp; For detailed information on this new certification requirement, please visit https://cops.usdoj.gov/SafePolicingEO.   All recipients and subrecipients (including any for-profit organization) must forgo any profit or management fee.</t>
  </si>
  <si>
    <t>https://bja.ojp.gov/funding/opportunities/o-bja-2021-106002</t>
  </si>
  <si>
    <t>The Department of Justice is committed to advancing work that promotes civil rights, increases access to justice, supports crime victims, protects the public from crime and evolving threats, and builds trust between law enforcement and the community. BJA&amp;apos;s Justice Reinvestment Initiative: Improving Justice System Performance provides funding to develop and implement innovative and research-based responses that address a range of criminal justice system problems. It employs the Justice Reinvestment approach to criminal justice, which recognizes that every justice agency has a role to play in preventing crime, ensuring a fair and efficient justice system, facilitating appropriate sentencing and treatment, and protecting community security.</t>
  </si>
  <si>
    <t>For technical assistance with submitting the SF-424 and SF-LLL in Grants.gov, contact the Grants.gov Customer Support Hotline at 800-518-4726, 606-545-5035, at Grants.gov customer support webpage, or email at support@grants.gov. The Grants.gov Support Hotline operates 24 hours a day, 7 days a week, except on federal holidays. &amp;lt;br/&amp;gt;&amp;lt;br/&amp;gt;For technical assistance with submitting the full application in DOJ&amp;apos;s Justice Grants System (JustGrants), contact the JustGrants Service Desk at 833-872-5175 or JustGrants.Support@usdoj.gov. The JustGrants Service Desk operates 5 a.m. to 9 p.m. eastern time, Monday-Friday, and 9 a.m. to 5 p.m. Saturday, Sunday, and federal holidays.&amp;lt;br/&amp;gt;&amp;lt;br/&amp;gt;An applicant that experiences unforeseen Grants.gov or JustGrants technical issues beyond its control that prevent it from submitting its application by the deadline must email the National Criminal Justice Reference Service Response Center (Response Center) at grants@ncjrs.gov within 24 hours after the application deadline to request approval to submit its application after the deadline. &amp;lt;br/&amp;gt;&amp;lt;br/&amp;gt;For assistance with any other requirements of this solicitation, contact the Response Center by telephone at 800-851-3420 or TTY: 301-240-6310 (hearing impaired only) or by email at grants@ncjrs.gov. Response Center hours of operation are 10 a.m. to 6 p.m. eastern time Monday through Friday, and 10 a.m. to 8 p.m. eastern time on the solicitation close date. &amp;lt;br/&amp;gt;grants@ncjrs.gov</t>
  </si>
  <si>
    <t>O-BJA-2021-06002</t>
  </si>
  <si>
    <t>BJA FY 21 Justice Reinvestment Initiative: Reducing Crime by Improving Justice System Performance</t>
  </si>
  <si>
    <t>http://grants.nih.gov/grants/guide/rfa-files/RFA-DE-10-001.html</t>
  </si>
  <si>
    <t xml:space="preserve">Purpose. This FOA issued by the NIDCR, NIH, solicits R01 applications that focus on harnessing oral mucosal and innate immunity to develop prophylactic HIV vaccines delivered through the oral mucosa. Specifically, the NIDCR is seeking applications that will address studies on the: 1) mechanisms linking oral mucosal and innate immunity with systemic adaptive immunity; 2) development of HIV vaccine antigens in oral expression vectors that are stable in the oral cavity and have the ability to trigger anti-HIV protective immunity; 3) mechanisms of HIV infection of target cells in the oral cavity (e.g., epithelial cells and immune cells) and effects of oral dendritic (DC),and natural killer (NK) cell subset changes during disease progression or upon oral mucosal HIV vaccination; 4) DC-NK cells cross-talk in the oral cavity and relationship to systemic adaptive immunity upon oral mucosal HIV vaccination; 5) similarities and differences between DC-NK cells cross-talk in the oral mucosal site compared with other mucosal sites, and 6) characterization of soluble defense molecules produced in oral secretions upon oral mucosal HIV vaccination. This FOA welcomes applications that further develop already characterized target vaccine antigens and formulations and relevant model antigens for oral delivery, target validation and early preclinical evaluation in relevant animal models. This FOA will not support basic vaccine antigen discovery, HIV vaccine clinical trials, projects on enteric vaccines for oral delivery, projects on nasal delivery methods for oral mucosal HIV vaccines, or therapeutic vaccine research. Mechanism of Support. This FOA will utilize the NIH Research Project Grant (R01) award mechanism. Funds Available and Anticipated Number of Awards. NIDCR intends to commit approximately $2 million in total costs (Direct costs plus Facilities and Administrative costs) in fiscal year 2010 through this announcement to support approximately 4-6 awards. Awards issued under this FOA are contingent upon the availability of funds and the submission of a sufficient number of meritorious applications. </t>
  </si>
  <si>
    <t>RFA-DE-10-001</t>
  </si>
  <si>
    <t>Oral Mucosal Vaccination against HIV Infection (R01)</t>
  </si>
  <si>
    <t>Although this announcement is for full and open competition the San Juan Basin Public Roads Committee (SJBPRC) has a long standing cooperative relationship with the BLM since 2002 in the cost share maintenance, improvements, and management of public roads within the San Juan Basin in Northwestern New Mexico.</t>
  </si>
  <si>
    <t>Click on APPLICATION tab above the download full announcement instructions and application package</t>
  </si>
  <si>
    <t>http://wwwlGrants.gov</t>
  </si>
  <si>
    <t>Due NLT 1600</t>
  </si>
  <si>
    <t>The activities to be undertaken through this agreement are in furtherance of the San Juan Basin Public Roads Committees mission of providing road improvement and maintenance to the existing collector roads system established by the BLM in the Farmington District of New Mexico. Road improvements and maintance in the San Juan Basin are budgeted and scheduled on a yearly basis and the cost is equitably distributed among the users and operators on a percentage basis according to the number of assets per operator in a given unit.</t>
  </si>
  <si>
    <t>jhuff@blm.gov</t>
  </si>
  <si>
    <t xml:space="preserve">jhuff@blm.gov </t>
  </si>
  <si>
    <t>Janet Huff, Grants Management Officer, 505-761-8941&amp;lt;br/&amp;gt;jhuff@blm.gov&amp;lt;br/&amp;gt;</t>
  </si>
  <si>
    <t>L15AS00075</t>
  </si>
  <si>
    <t>BLM NM San Juan Basin Public Roads Improvement and Maintenance Project</t>
  </si>
  <si>
    <t>DOI-FWS-REG</t>
  </si>
  <si>
    <t>Region 5</t>
  </si>
  <si>
    <t xml:space="preserve">The Northeast Region of the National Wildlife Refuge System manages the Conservation Internship Program (CIP) for qualified student applicants on National Wildlife Refuges in thirteen states: Maine, New Hampshire, Vermont, Massachusetts, New York, Rhode Island, Connecticut, New Jersey, Pennsylvania, Delaware, Maryland, West Virginia, and Virginia. CIP exists to introduce culturally-diverse college students to natural resource careers through &amp;#147;hands on&amp;#148; work with, and training by, natural resource professionals employed by the United States Fish and Wildlife Service (USFWS). The goal of CIP is to help develop a new generation of enthused and effective conservationists and ecologists from the ranks of college students with traditionally disadvantaged or otherwise diverse ethnic backgrounds. Each selected student is to be given the opportunity to serve a 12-week summertime on-site internship, usually scheduled between May 31st and September 30th. During the internships, CIP students are introduced to various real-world conservation and rehabilitation activities such as invasive species management, habitat restoration, wildlife management, and public education and interpretation, interspersed with informal and formal training sessions directed by USFWS. The Northeast Region hereby expresses its intention to review proposals from all potential qualified sources which respond to a grants.gov announcement posted 01/24/2008, Funding Number FWS-08-CGSRE-001, closing February 15, 2008, respondents to which must be willing and able to cooperatively administer a program for identifying, recruiting and providing administration for college students placed in CIP internships at Northeast Region USFWS stations. Specifically, we anticipate the establishment of one or more five-year &amp;#147;blanket&amp;#148; cooperative agreements under which USFWS will issue task orders to the selected Recipient(s) of award for managing the recruitment, screening, transportation, benefits and payroll services for suitable and qualified interns at the participating USFWS stations. CIP is funded annually by Congress, so USFWS reserves the right to discontinue or suspend any such award whenever limited by lack of appropriated funds. Under the Northeast Region CIP, the total federally-reimbursable costs for identifying, recruiting, placing and compensating interns (including transportation of the student interns to and from the agency-chosen USFWS stations) shall not exceed $7,500 per intern per year. From that amount, each participating student must receive a stipend of at least $4,800 from the cooperating Recipient, at a rate of $10 per hour, no less frequently than bi-weekly, during the12-week internship. This individual student intern stipend may be less than $4,800 only when a student intern fails to complete the full term, in which case the stipend reduction cannot be more than $10 per unfulfilled hour of on-site internship. Any necessary medical insurance and workman&amp;#146;s compensation insurance costs and the cost of food and other incidental expenses shall be the responsibility of Recipients and/or students [proposals are to stipulate]. In addition to the $7,500 federal share, USFWS will also provide either no-cost on-site student housing (when available) or a housing stipend of up to $1,000 per student for the 12-week internship. Applicants for award are to explain in their proposal, preferably by itemization, additional amounts they are willing and able to contribute to the balance of reasonable and necessary costs associated with these internships. Subject to the aforementioned financial constraints, the cooperating Recipient(s) of these awards must be able to identify and recruit interns from a pool of culturally-diverse undergraduate college/university students including but, not limited to those majoring in the following Wildlife Conservation Related Fields of study- Biology, Chemistry, Ecology, Wildlife Science, Botany, Chemistry, Hydrology, Geology, Geography, Cartography/GIS, Forestry, Soil Science, Environmental Science Education, Outdoor Recreation, Environmental Science, Human Dimensions in Natural Resource Management, Law Enforcement, and the like, studying at federally-accredited U.S. colleges or universities. Students must be U.S. citizens to be eligible for the CIP program. Preference may be given to those students within that pool of eligible candidates who are both qualified for and intending to pursue an advanced degree (i.e. Masters or PhD) in a field of study which would align the candidate with a potential career in wildlife resource management. It is estimated that the Northeast Region will annually need between 5 and 15 interns, each serving a 12 -week internship at 5 to15 participating stations, as chosen by USFWS. While the selected interns will be temporarily stationed at USFWS sites, they will be considered volunteers rather than employees of USFWS for payroll, liability insurance and benefit administration purposes. Upon successful completion of their internships, some interns may be offered appointments to the USFWS Student Career Experience Program (SCEP) program or they could be offered other USFWS employment opportunities, but these future opportunities are not guaranteed under one of these internships. USFWS shall retain final selection and retention authority over each intern nominated for the CIP. Recipient(s) of award(s) must be willing to make reasonable efforts to fill the funded slots. Proposals received in response to this announcement shall be evaluated based on the following criteria [listed in no particular order of importance or ranking]: Responsiveness to the stated requirements; Responsibility (including specific demonstrated ability to make and administer targeted college student recruitments); Applicant&amp;#146;s financial wherewithal to conduct this program (including any limitations of, or willingness and ability to subsidize or otherwise contribute the balance of the cost of this diversity program in excess of the Northeast Region&amp;#146;s $7,500 CIP reimbursement limits &amp;#150; whether in cash or in-kind); Applicant&amp;#146;s existing connections/arrangements with source colleges and universities (particularly Historically Black Colleges and Universities (HBCU), Hispanic Association of College and Universities (HACU) or other institutions primarily serving underrepresented segments of the population); Academic quality of available students; Sufficient quantity of students from which to choose; Geographical limits, if any, for placing interns anywhere within the Northeast Region; and Methods to be used for recruiting interns and managing the internships. Upon award of (a) blanket cooperative agreement(s), USFWS will place Task Orders with the Recipient(s) of award(s) (i.e., the Cooperator(s)) to identify and propose qualified candidates for each internship assignment. USFWS station management will work closely with the Recipient of award during the interview and selection phases of this process, which must be accomplished in a timely manner so that selected interns can report to their assigned USFWS work stations by May 31st of the assignment year. While USFWS will retain final selection/retention rights with regard to all CIP student interns, the Recipient(s) of award(s) will be responsible for identifying and screening candidates, and will ensure that applicant students are screened for suitability in the CIP program. Payments by USFWS will only be made upon the successful completion of Task Orders. Completion of Task Orders is defined as USFWS acceptance of eligible candidates referred by Recipient(s) into the USFWS CIP program. No payments will be made for candidates referred but not accepted into the USFWS CIP program. No applicants currently listed in the Federal Excluded Parties List System (EPLS) will be eligible for one of these awards, nor may those named individuals and companies otherwise partake in the Northeast Region CIP. Applications for this opportunity must be made by an authorized official of the applicant&amp;#146;s organization, using federal forms SF424, SF424A and SF424B plus a narrative that sufficiently explains the applicant&amp;#146;s ability and willingness to establish and manage this type of diversity-student placement process. Applications must be sent to the attention of Rick Jorgensen, Acting R5 NWRS SCEP Coordinator, USFWS, 300 Westgate Center Drive 01035 or electronically at Rick_Jorgensen@fws.gov, with copy to Tasha_Daniels@fws.gov. For more information on this assistance opportunity, contact Rick Jorgensen toll free at (877)-289-8495 Ext. 8581. Applications will be due by close of business on February 15, 2008. The Government also reserves the right to reject late applications, and may refuse to consider or evaluate them for award. </t>
  </si>
  <si>
    <t>christal_cutler@fws.gov</t>
  </si>
  <si>
    <t>Agency Point of Contact</t>
  </si>
  <si>
    <t>Christal Cutler &amp;lt;br/&amp;gt;Contract Specialist &amp;lt;br/&amp;gt;Phone 4132538233</t>
  </si>
  <si>
    <t>FWS-08-CGSRE-001</t>
  </si>
  <si>
    <t>Conservation Internships</t>
  </si>
  <si>
    <t>http://grants.nih.gov/grants/guide/pa-files/PAR-22-185.html</t>
  </si>
  <si>
    <t>The purpose of this FOA is to provide a method for investigators to request gap filling preclinical services to academic and private institutions to assist with product development efforts and facilitate the advancement of promising therapeutics for HIV and HIV-associated co-infections (Hepatitis B, Hepatitis C and Tuberculosis).</t>
  </si>
  <si>
    <t>PAR-22-185</t>
  </si>
  <si>
    <t>Resources Access for Preclinical Integrated Drug Development (RAPIDD) Program (X01 Clinical Trial Not Allowed)</t>
  </si>
  <si>
    <t>USDA-NRCS-MESO</t>
  </si>
  <si>
    <t>NRCS-Maine State Office</t>
  </si>
  <si>
    <t>The Natural Resources Conservation Service (NRCS), an agency under the United States Department of Agriculture (USDA), is announcing availability of Conservation Innovation Grants (CIG) to stimulate the development and adoption of innovative conservation approaches and technologies. Applications will be accepted from State of Maine. NRCS anticipates that the amount available for support of this program in FY 2013 will be up to $200,000. Applications are requested from eligible governmental or non-governmental organizations or individuals for competitive consideration of grant awards for projects between 1 and 3 years in duration.</t>
  </si>
  <si>
    <t>gerald.jacobs@me.usda.gov</t>
  </si>
  <si>
    <t>Government EMail Address</t>
  </si>
  <si>
    <t>Gerald Jacobs &amp;lt;br/&amp;gt;Contracting Officer &amp;lt;br/&amp;gt;Phone 207-990-9584</t>
  </si>
  <si>
    <t>USDA-NRCS-MAINE-13-001</t>
  </si>
  <si>
    <t>Conservation Innovation Grants - Maine NRCS</t>
  </si>
  <si>
    <t>To participate in the MAP, an applicant   must be a nonprofit U.S. agricultural trade organization, a nonprofit   SRTG, a U.S. agricultural cooperative, or a State government agency. A   small-sized U.S. commercial entity may participate through a MAP participant.</t>
  </si>
  <si>
    <t>Market Development Programs</t>
  </si>
  <si>
    <t>http://www.fas.usda.gov/programs.asp</t>
  </si>
  <si>
    <t>FAS-OTP-MAP04232012</t>
  </si>
  <si>
    <t xml:space="preserve">Any public or private nonprofit entity located in a State (which includes one of the 50 United States, District of Columbia, Commonwealth of Puerto Rico, U.S. Virgin Islands, Commonwealth of the Northern Mariana Islands, American Samoa, Guam, Republic of Palau, Federated States of Micronesia, and the Republic of the Marshall Islands) is eligible to apply for a grant under this announcement. Even where states apply for a family planning services grant, local and regional entities may also apply directly to the Secretary for a family planning services grant under this announcement.  Faith-based organizations and American Indian/Alaska Native/Native American (AI/AN/NA) organizations are eligible to apply for Title X family planning services grants. </t>
  </si>
  <si>
    <t>This announcement seeks applications from public and private nonprofit entities to establish and operate voluntary family planning services projects, which shall provide family planning services to all persons desiring such services, with priority for services to persons from low-income families.</t>
  </si>
  <si>
    <t>PA-FPH-15-031</t>
  </si>
  <si>
    <t>FY15 Announcement of Anticipated Availability of Funds for Family Planning Services Grants Republic of the Marshall Islands (entire RMI)</t>
  </si>
  <si>
    <t>Authorizing legislation and governing programmatic regulations specify eligibility for individual grant programs. In general, HHS grants may be awarded to domestic public or private, non-profit or for-profit organizations. Eligible organizations may include State, local, and Indian tribal governments; institutions of higher education; other non-profit organizations (including faith-based, community-based, and tribal organizations); and hospitals. In some cases, grants also may be made to foreign or international organizations. Eligibility for a particular funding opportunity announcement is specified in the Grants.gov FIND synopsis, with more detailed eligibility information found in the funding opportunity announcement. More details can be found here: https://www.hhs.gov/sites/default/files/grants/grants/policies-regulations/hhsgps107.pdf     Foreign entities are not eligible to compete for, or receive, awards made under this announcement.</t>
  </si>
  <si>
    <t>The mission of the State Health Insurance Assistance Program (SHIP) is to empower, educate and assist Medicare-eligible individuals, their families and caregivers through objective outreach, counseling and training to make informed health insurance decisions that optimize their access to care and benefits. There are currently 54 active SHIP grants: one in every state, the District of Columbia, Guam, Puerto Rico, and the U.S. Virgin Islands. The SHIP National Technical Assistance Center serves as a centralized and significant source of information, expertise, and technical assistance for the SHIP grantee projects. With this funding opportunity, ACL is seeking applicants for a single cooperative agreement to operate the SHIP National Technical Assistance Center (The SHIP TA Center). ACL plans to fund one (1) cooperative agreement at the federal funding level of $1,350,000 per year, over a five (5) year project period, pending availability of federal funds.</t>
  </si>
  <si>
    <t>Margaret.Flowers@acl.hhs.gov</t>
  </si>
  <si>
    <t>Margaret Flowers&amp;lt;br/&amp;gt;Margaret.Flowers@acl.hhs.gov</t>
  </si>
  <si>
    <t>HHS-2020-ACL-CIP-SATC-0409</t>
  </si>
  <si>
    <t>State Health Insurance Assistance Program (SHIP) Technical Assistance (TA) Center</t>
  </si>
  <si>
    <t>Ukrainian non-profit and non-governmental publishers are eligible to apply.     Organizations Not Eligible to Apply:      Commercial publishers are not eligible, unless they have a non-profit division that qualifies as a separate non-profit organization under U.S. or Ukrainian law.  Applicants for this program must demonstrate that they can secure full copyright and any other necessary permissions for the translation and publication of the proposed work at the time of proposal submission.    Third-country publishers are not eligible.</t>
  </si>
  <si>
    <t>U.S. Embassy Kyiv grants website</t>
  </si>
  <si>
    <t>https://ua.usembassy.gov/education-culture/current-programs-grants/</t>
  </si>
  <si>
    <t>DOS-UKR</t>
  </si>
  <si>
    <t>U.S. Mission to Ukraine</t>
  </si>
  <si>
    <t xml:space="preserve">The U.S. Embassy in Kyiv announces the 2020 Book Translation Program. Subject to availability of funds, the Embassy will award small grants as described below to Ukrainian publishers seeking to translate American books from English into Ukrainian. The program seeks to further Ukraine&amp;#8217;s efforts in the spheres of economic, social, and educational reform through book translations and publications. This funding will support the translation of texts written by American authors and originally published by American publishers pertaining to the themes listed below. Translated books are distributed to universities and schools, libraries, government organizations and ministries, NGOs, the media, and other selected organizations. The main criteria for selecting books are their relevance, timeliness, and quality. Applications will be accepted and reviewed throughout the year on a rolling basis. Full information on this competition in both English and Ukrainian, as well as an application form, are available at https://ua.usembassy.gov/education-culture/current-programs-grants/. </t>
  </si>
  <si>
    <t>KrekotenOV@state.gov</t>
  </si>
  <si>
    <t>Olha Krekoten, Cultural Assistant, US Embassy Kyiv</t>
  </si>
  <si>
    <t>Michael T Hackett &amp;lt;br/&amp;gt;Grantor &amp;lt;br/&amp;gt;Phone 380445215293</t>
  </si>
  <si>
    <t>PAS-UKRAINE-2020-001</t>
  </si>
  <si>
    <t>Ukraine:  U.S. Embassy Book Translation Program</t>
  </si>
  <si>
    <t>The competition is limited to the following three 501(c)(3) status nonprofit organizations identified in the Section 4 of the HUD Demonstration Act of 1993 (Pub.L. 103-120, 107 Stat. 1148, 42 U.S.C. 9816 note), as amended. Specifically, these three organizations are: Enterprise Community Partners, Inc. (formerly The Enterprise Foundation), the Local Initiatives Support Corporation (LISC), and Habitat for Humanity International. Specifically, the only applicants eligible for this competition are the three organizations located at the following addresses:  Enterprise Community Partners, Inc. (formerly The Enterprise Foundation), 11000 Broken Land Parkway, Suite 700, Columbia, MD 21044; Local Initiatives Support Corporation (LISC), 501 Seventh Avenue, 7th Floor, New York, NY 10018; and Habitat for Humanity International, 121 Habitat Street, Americus, GA 31709.  Affiliates and local offices of these organizations and their community partners are not eligible to compete either directly or independently for capacity building grants under this notice, but may seek funding from the above organizations.   Individuals, foreign entities, and sole proprietorship organizations are not eligible to compete for, or receive, awards made under this announcement.</t>
  </si>
  <si>
    <t xml:space="preserve">Purpose. Through funding of national intermediaries, the Section 4 Capacity Building program (Section 4) enhances the capacity and ability of community development corporations (CDCs) and community housing development organizations (CHDOs) to carry out affordable housing and community development activities that benefit low- and moderate-income families and persons. Eligible Activities and Priorities. Section 4 funds may be used to provide the following services: Training, education, support, and advice to enhance the technical and administrative capabilities of CDCs and CHDOs, including the capacity to participate in consolidated planning, as well as in fair housing planning and Continuum of Care homeless assistance efforts that help ensure community-wide participation in assessing area needs; consulting broadly within the community; cooperatively planning for the use of available resources in a comprehensive and holistic manner; and assisting in evaluating performance under these community efforts and in linking plans with neighboring communities in order to foster regional planning; Loans, pass-through grants, development assistance, predevelopment assistance, or other financial assistance to CDCs and CHDOs to carry out community development and affordable housing activities that benefit low-income or low- and moderate-income families and persons, including the acquisition, construction, or rehabilitation of housing for low-income or low- and moderate-income families and persons, and community and economic development activities that create jobs for low-income persons; and; Such other activities as may be determined by the grantees in consultation with the Secretary or his or her designee. Program Priorities. Activities undertaken as part of, or as a result of, capacity building efforts described in this section shall support the implementation of other HUD programs, including but not limited to the Community Development Block Grant Program (CDBG), HOME Investment Partnerships, Housing Opportunities for Persons With AIDS (HOPWA), and the Continuum of Care program, in addition to issues related to sustainability and comprehensive neighborhood revitalization activities. Through these activities, grantees are encouraged to align with and support projects that create opportunities for transformative revitalization and investments focused on job growth, economic recovery, and neighborhood revitalization. Additionally, grantees are encouraged to consider how CDCs and CHDOs may align investments with regional planning for sustainable economic development if such efforts are underway in the jurisdiction. </t>
  </si>
  <si>
    <t>Diane.M.Schmutzler@hud.gov</t>
  </si>
  <si>
    <t>Diane Schmutzler&amp;lt;br/&amp;gt;Diane.M.Schmutzler@hud.gov&amp;lt;br/&amp;gt;</t>
  </si>
  <si>
    <t>FR-6100-N-07</t>
  </si>
  <si>
    <t>Capacity Building for Community Development and Affordable Housing Grants (Section 4)</t>
  </si>
  <si>
    <t>Eligible applicants are individuals, institutions of higher education, non-profits, commercial organizations, state, local and Indian tribal governments. Federal agencies, or employees of Federal agencies, are not eligible to apply.</t>
  </si>
  <si>
    <t xml:space="preserve">The Gulf of Maine Distinct Population Segment of Atlantic salmon is one of the eight critically endangered species included in the &amp;#8220;Species in the Spotlight: Survive to Thrive&amp;#8221; initiative. This new initiative involves targeted efforts vital for stabilizing these species and preventing their extinction. We are soliciting competitive proposals for grants and cooperative agreements that work to address any of the four key actions identified in the Priority Action plan for Atlantic salmon. Total funding available under this notice is not anticipated to exceed $300,000. Actual funding availability for this program is contingent upon FY 2016 Federal appropriations. Award amounts will be determined by the proposals and available funds; one or more awards may be granted. </t>
  </si>
  <si>
    <t>Lanni Hall &amp;lt;br/&amp;gt;(978) 282-8492 &amp;lt;br/&amp;gt;</t>
  </si>
  <si>
    <t>NOAA-NMFS-GARFO-2016-2004837</t>
  </si>
  <si>
    <t>Implementing Action Plans for Atlantic Salmon, A Species in the Spotlight</t>
  </si>
  <si>
    <t>NOTICE OF INTENT TO AWARD. This funding announcement is not a request for applications. This announcement is being issued to The Student Conservation Association through a task agreement issued under previously awarded cooperative agreement P15AC00031</t>
  </si>
  <si>
    <t>Notice of intent to award. No applications will be accepted.</t>
  </si>
  <si>
    <t>NPSNOIGLAC1800360</t>
  </si>
  <si>
    <t>Rehabilitate Slide Lake Trail Sections with SCA Youth Crew</t>
  </si>
  <si>
    <t>NSF Publication 12-536</t>
  </si>
  <si>
    <t>http://www.nsf.gov/publications/pub_summ.jsp?ods_key=nsf12536</t>
  </si>
  <si>
    <t>Opportunity NSF 12-536 has been archived in PIMS  and replaced by NSF 14-535.</t>
  </si>
  <si>
    <t>Lack of essential observations from space is currently a major limiting factor in many areas of geospace and atmospheric research. Recent advances in sensor and spacecraft technologies make it feasible to obtain key measurements from low-cost, small satellite missions. A particularly promising aspect of this development is the prospect for obtaining multi-point observations in space that are critical for addressing many outstanding problems in space and atmospheric sciences. Space-based measurements from small satellites also have great potential to advance discovery and understanding in geospace and atmospheric sciences in many other ways. To take full advantage of these developments, NSF is soliciting research proposals centered on small satellite missions.The overarching goal of the program is to support the development, construction, launch, operation, and data analysis of small satellite science missions to advance geospace and atmospheric research. Equally important, it will provide essential opportunities to train the next generation of experimental space scientists and aerospace engineers.To facilitate launch of the satellites as secondary payloads on existing missions, the focus of the program is on CubeSat-based satellites. Launch of the satellites will mainly be through the standardized CubeSat deployment system, the Poly Picosatellite Orbital Deployer (P-POD). Launch of the P-PODS will be as auxiliary payloads on DOD, NASA, or commercial launches. This will be arranged after selection and is not part of this solicitation. This solicitation covers proposals for science missions to include satellite development, construction, testing and operation as well as data distribution and scientific analysis.</t>
  </si>
  <si>
    <t>12-536</t>
  </si>
  <si>
    <t>CubeSat-based Science Missions for Geospace  and Atmospheric Research</t>
  </si>
  <si>
    <t xml:space="preserve">The core objective of the program is to assist the Kenyan government and communities through cooperative agreements to a consortium, or consortiums of, non-governmental organizations (NGOs) that are not for profit and/or Public International Organizations (PIOs) to increase resilience to drought and flash floods while simultaneously increasing access to improved water supply and sanitation services, and improving hygiene behaviors, for poor and vulnerable populations in the arid counties of Turkana, Marsabit (including Moyale District), Garissa, Isiolo, and Wajir in Kenya. Through its investments, USAID proposes the following objectives: 1. Increase water storage capacity in arid lands, through improving natural and artificial storage. 2. Improve WASH conditions at health facilities and nutrition centers frequently utilized during emergency response. 3. Improve access to safe drinking water sources, improve access to and usage of point of use water treatment products, promote good hygiene behaviors and use of sanitation facilities as a means of reducing diarrheal disease in areas with recurrent emergency levels of malnutrition and around areas of improved water storage. </t>
  </si>
  <si>
    <t>cigweta@usaid.gov</t>
  </si>
  <si>
    <t>Charity Igweta</t>
  </si>
  <si>
    <t>Charity Igweta &amp;lt;br/&amp;gt;Procurement Administrative Assistant &amp;lt;br/&amp;gt;Phone +254208622408</t>
  </si>
  <si>
    <t>RFA-623-12-000005</t>
  </si>
  <si>
    <t>Kenya Arid Lands Disaster Risk Reduction-WASH Program</t>
  </si>
  <si>
    <t>Qualified U.S. or non-U.S. organizations, non-profit, or for-profit entities may apply for funding under this APS.</t>
  </si>
  <si>
    <t xml:space="preserve">Ladies/Gentlemen: On Dec 27th, 2020, enactment of the Nita M. Lowey Middle East Partnership for Peace Act of 2020 authorized $250 million of funding over the following five years for its implementation. The Legislation sets forth two tracks: (1) the People-to-People Partnership for Peace Fund, implemented by USAID, to provide funding to qualified organizations that help build the foundation for peaceful co-existence between Israelis and Palestinians and for a sustainable two-state solution; and (2) the Joint Investment for Peace Initiative, implemented by the U.S. International Development Finance Corporation (DFC), which will provide investments in, and support to, entities that carry out projects that contribute to the development of the Palestinian private sector economy in the West Bank and Gaza. The United States Agency for International Development (USAID) intends to issue an Annual Program Statement (APS) under the parameters of USAID&amp;apos;s People-to-People Partnership for Peace Fund and targets the full range of beneficiaries impacted by the ongoing Israeli-Palestinian conflict. Activities will ultimately encourage broad popular support among the people on the ground, which will support diplomatic and political negotiations between the representatives of the parties to the Israeli-Palestinian conflict, as pursued by the United States and its international partners, with an eye toward a sustainable agreement for lasting peace. </t>
  </si>
  <si>
    <t>ssakran@usaid.gov</t>
  </si>
  <si>
    <t>Sandy Sakran</t>
  </si>
  <si>
    <t>APS72029421APS00001</t>
  </si>
  <si>
    <t>People-to-People Partnership for Peace Fund Grants Activity</t>
  </si>
  <si>
    <t xml:space="preserve">The Middle Entiat Habitat Improvement Project has been in development since 2014, when the Bureau of Reclamation (Reclamation) originally led a technical team to develop concepts for implementation over a 4.5-mile reach in the Entiat River. This project is intended to improve spawning and rearing habitat for Endangered Species Act (ESA) listed species. Later in 2014, Reclamation competitively awarded cooperative agreements to project sponsors to undertake landowner negotiations, complete state and local permitting requirements, and ultimately contract for construction of projects, now known as Project Area(s) A, B, C, D, E, F. This agreement with Cascadia Conservation District (CCD) is for construction, monitoring, and adaptive management of Project Areas E and F. In addition, CCD will perform the irrigation and vegetation management for Project Areas A (lands owned by Chelan Douglas Land Trust only), C, E, and F. </t>
  </si>
  <si>
    <t>BOR-PN-18-N016</t>
  </si>
  <si>
    <t>Middle Entiat Project</t>
  </si>
  <si>
    <t>http://grants.nih.gov/grants/guide/rfa-files/RFA-DA-20-007.html</t>
  </si>
  <si>
    <t>The purpose of this FOA is to attract data and computational scientists to propose novel ways to integrate data of different types and scales to allow new types of analysis. It is expected that with the development and application of novel computational, bioinformatics, statistical, and analytical approaches, previously inaccessible insights will reveal new aspects of addiction biology.</t>
  </si>
  <si>
    <t>RFA-DA-20-007</t>
  </si>
  <si>
    <t>Leveraging Big Data Science to Elucidate the Neural Mechanisms of Addiction and Substance Use Disorder (R21 - Clinical Trials Not Allowed)</t>
  </si>
  <si>
    <t>https://ami.grantsolutions.gov/HHS-2017-ACF-OHS-CH-R04-1199</t>
  </si>
  <si>
    <t>Through this announcement, the Administration for Children and Families solicits applications from public or private non-profit organizations, including community-based and faith-based organizations, or for-profit organizations that seek to provide a high-quality, comprehensive birth-to-five program incorporating both Head Start and Early Head Start funding, or to provide for Head Start only or Early Head Start only, to children and families residing in Choctaw, Dallas, Marengo, and Wilcox Counties, Alabama. Funds in the amount of $4,548,551 annually will be available to provide Head Start and/or Early Head Start program services to eligible children and their families. Interested applicants may email the OHS Operations Center at OHSTech@reviewops.org for additional information.</t>
  </si>
  <si>
    <t>HHS-2017-ACF-OHS-CH-R04-1199</t>
  </si>
  <si>
    <t>Head Start and/or Early Head Start Grantee - Choctaw, Dallas, Marengo, and Wilcox Counties, Alabama</t>
  </si>
  <si>
    <t>https://beta.sam.gov/opp/f913f932d62249d5bc14148352f3f6d9/view</t>
  </si>
  <si>
    <t>Amendment 01: The purpose of this amendment is to clarify errors in Section IV.B.6. &amp;#8220;Approved Cost Accounting System Documentation,&amp;#8221; and Section IV.B.9. &amp;#8220;Small Business Subcontracting Plan.&amp;#8221; The DARPA Microsystems Technology Office is soliciting research proposals for the development of low temperature (77K) FinFET technology to achieve a 25X improvement in the performance/power of state-of-the-art (SOA) central processing units (CPU) compared to room temperature (RT) operation.</t>
  </si>
  <si>
    <t>HR001121S0019@darpa.mil</t>
  </si>
  <si>
    <t>BAA Coordinator&amp;lt;br/&amp;gt;HR001121S0019@darpa.mil</t>
  </si>
  <si>
    <t>HR001121S0019</t>
  </si>
  <si>
    <t>Low Temperature Logic Technology (LTLT)</t>
  </si>
  <si>
    <t>This is a notice of intent to award to the Alaska Department of Fish &amp;amp; Game.  Applications will not be accepted by any entity other than the Alaska Department of Fish and Game.</t>
  </si>
  <si>
    <t>Using National Park Service (NPS) and Bering Land Bridge National Preserve (BELA) directives for guidance, this project will establish baseline information of fish assemblages, with an emphasis on Pacific salmon, in drainages flowing through the Preserve so managers can identify and understand changes in species distribution. This information is required for effective land use, conservation, and restoration planning to identify sensitive and important habitats. As the coastal environment of BELA is rapidly changing, improved understanding of genetic relationships among salmon populations can inform prioritization of conservation efforts with potential loss of habitat and abundances. The project will collect the necessary information about unique salmon populations and salmon assemblages in BELA to be able to provide proper stewardship to the resources and subsistence opportunities in the face of environmental changes. The long-term goal is to create a baseline inventory of subsistence fish assemblages, and salmon genetic stock structure in major rivers flowing through BELA. The measurable and achievable objectives for this three (3) year collaborative field study project will investigate the Serpentine, Nuluk, Arctic, and Nugnugaluktuk rivers to: 1) document fish species assemblages, with emphasis on Pacific salmon; 2) evaluate genetic variation within salmon species and potential for mixed stock analysis, and 3) collect age, sex, and length (ASL) on salmon species identified and sampled for genetics.</t>
  </si>
  <si>
    <t>P20AS00061</t>
  </si>
  <si>
    <t>Fish Assemblages and Genetic Stock Determination of Salmon in Bering Land Bridge National Preserve</t>
  </si>
  <si>
    <t>Eligible entities for this program are limited to nonprofit national, tribal, or statewide organizations and institutions of higher education.  Eligible applicants must have the capacity to provide training and technical assistance on a national level.</t>
  </si>
  <si>
    <t>OVW FY 2012 Domestic Violence Homicide Prevention Demonstration Initiative Technical Assistance Program</t>
  </si>
  <si>
    <t>http://www.ovw.usdoj.gov/docs/dv-homicide-reduction-ta-solicitation.pdf</t>
  </si>
  <si>
    <t xml:space="preserve">The OVW Domestic Violence Homicide Prevention Demonstrative Initiative Technical Assistance Program is now open to nonprofit national, tribal, or statewide organizations and institutions of higher education. Eligible applicants must have the capacity to provide training and technical assistance on a national level. The organization(s) selected would serve as the comprehensive technical assistance provider for the new Domestic Violence Homicide Prevention Demonstration Initiative and would be expected to provide training and technical assistance to units of local government or Indian tribal governments to help build capacity and improve identification of and services for high risk victims while better monitoring high risk offenders to reduce domestic violence related homicide. </t>
  </si>
  <si>
    <t>OVW.DVHR@usdoj.gov</t>
  </si>
  <si>
    <t>Anne Hamilton &amp;lt;br/&amp;gt;Phone (202) 353-2794</t>
  </si>
  <si>
    <t>OVW-2012-3382</t>
  </si>
  <si>
    <t>With funds from this agreement, the Recipient will in the specified period of performance:1. Implement the management plan for the KMTA NHA that provides a framework for interpretation, conservation, and development based upon the ideas developed during an extensive community planning process. This framework constitutes a reference guide for all actions that relate to the KMTA NHA and the heritage resources and present a phasing schedule that organizes a range of programmatic and physical actions.2. Through matching fund grants and other means, implement projects developed from both the general and specific directions of the management plan for the KMTA NHA, including potential projects brought to the Association by communities, organizations and individuals within the NHA.3. Administer Federal funds, as distributed by the Secretary, and provide all financial accountability measures required by the Act and applicable federal regulations.4. Promote the preservation and conservation of the region&amp;#8217;s nationally important stories.5. Seek and collaborate with partners in the implementation of the heritage area goals.6. Continue to develop financial support for the heritage area program.</t>
  </si>
  <si>
    <t>James T Cato &amp;lt;br/&amp;gt;Contract Specialist &amp;lt;br/&amp;gt;Phone 907-644-3302</t>
  </si>
  <si>
    <t>NPS-P20AC00682</t>
  </si>
  <si>
    <t>FY Implementation of Kenai Mountain Turnagain Arm National Heritage Area Management Plan</t>
  </si>
  <si>
    <t>Notice of Intent to award only</t>
  </si>
  <si>
    <t>dmblake@usbr.gov</t>
  </si>
  <si>
    <t>Diana Blake &amp;lt;br/&amp;gt;Grants Officer &amp;lt;br/&amp;gt;Phone 702-293-8550</t>
  </si>
  <si>
    <t>BOR-LC-16-N008</t>
  </si>
  <si>
    <t>Yavapai- Apache Nation Reclaimed Water Resources Study</t>
  </si>
  <si>
    <t>Other Eligible Applicants include the following: Non-domestic (non-U.S.) Entities (Foreign Institutions) are not eligible to apply. Non-domestic (non-U.S.) components of U.S. Organizations are not eligible to apply.  Foreign components, as defined in the NIH Grants Policy Statement, may be allowed.</t>
  </si>
  <si>
    <t>http://grants.nih.gov/grants/guide/pa-files/PA-19-034.html</t>
  </si>
  <si>
    <t>The goal of this funding opportunity announcement (FOA) is to solicit applications from small business concerns (SBCs) to initiate early research ultimately leading to the commercialization of understudied proteins identified in the &amp;quot;Illuminating the Druggable Genome&amp;quot; project (IDG; https://commonfund.nih.gov/idg/index ). The purpose of the IDG is to reveal the function of selected understudied proteins in the druggable genome. Organized as a consortium, the project consists of multiple Data and Resource Generation Centers (DRGCs), a Knowledge Management Center (KMC), a Resource Dissemination and Outreach Center (RDOC) and projects developing Cutting Edge Informatics Tools (CEITs). Small businesses are expected to complement the IDG Centers by proposing projects to commercially validate reagents, data or experimental approaches. Projects could range from early proof-of-concept demonstration and assay development/validation to the initiation of preclinical drug discovery projects.</t>
  </si>
  <si>
    <t>PA-19-034</t>
  </si>
  <si>
    <t>Commercializing Understudied Proteins from the Illuminating the Druggable Genome Project (IDG) (R43/R44 Clinical Trial Not Allowed)</t>
  </si>
  <si>
    <t>This is NOT a request for applications. This agreement was previously competed under Cooperative Agreement P17AC01124.</t>
  </si>
  <si>
    <t>Since 1803, the Jefferson County Courthouse has occupied its present site in Charles Town, West Virginia (Virginia prior to 1863). The second courthouse built on the property was completed in 1836 and was the site of the treason trial of radical abolitionist John Brown and his co-conspirators following the 1859 raid of the United States armory at Harpers Ferry, Virginia. Brown&amp;#8217;s raid and subsequent trial and execution are widely regarded as seminal events leading to the outbreak of the Civil War. Unfortunately, because the 1836 courthouse was severely damaged during the Civil War and largely reconstructed in 1872, the current building does not retain sufficient integrity to the 1859 trial of John Brown.The present courthouse was completed in 1872 and appears to retain much of its historic character from the late-nineteenth and early twentieth-century period. In 1922, the 1872 courthouse hosted another trial that captured the attention of the nation. The case was the treason, murder, and conspiracy trials of 120 coal miners from West Virginia&amp;#8217;s southern coal fields who, in 1921, took part in the coal mining wars and more specifically in the Battle of Blair Mountain, the largest armed labor conflict in American history.In 2017, the Jefferson County Historic Landmarks Commission requested the National Historic Landmarks (NHL) program provide a preliminary evaluation of potential NHL eligibility for the courthouse. The program staff concluded that the Jefferson County Courthouse warrants further consideration for NHL designation. The property has the potential to meet NHL Criterion 1 for its important associations with the West Virginia coal mining wars and more specifically with the Battle of Blair Mountain and the resulting legal trials. The trials held in the Jefferson County Courthouse were the subject of national attention and widespread condemnation because the prosecution was nearly entirely funded by the coal companies. The first four defendants were tried in Jefferson County; two were convicted of second degree murder and one of treason. These were the only convictions in the trials. Later trials were moved to other eastern West Virginia counties (Morgan, Greenbrier, and Fayette Counties) in order to escape the pro-union sentiments that dominated the southern and western parts of the state. The NHL nomination for the courthouse will explore the following questions in order to demonstrate the property&amp;#8217;s important links to American labor history:&amp;#8226; What is the importance of Blair Mountain and the West Virginia coal mine wars? Reference should be made to the National Register and NHL nominations for Blair Mountain Battlefield, Matewan Historic District, Mother Jones Prison (demolished) ,as well as the NHL American Labor Theme Study (final draft March 2017) which will provide the overarching context for evaluating the property.&amp;#8226; How did the trials held at this courthouse have an impact on the struggle for laborers&amp;#8217; rights? How were these trials (others were held in other counties) important in the legal or public relations outcome of the labor movement? &amp;#8226; How did the trials capture the attention of the nation? How did the news reports of the battle and the subsequent trials raise public awareness of the labor conditions in the West Virginia coal mines? Did it heighten public sympathies?&amp;#8226; How do the events in West Virginia tie in to the larger national labor history narrative? The NHL nomination for the Jefferson County Courthouse will document the physical characteristics of the building through an architectural description and inventory of resources on the property, including landscape features and characteristics. The nomination will include a general property development history, and will develop scholarly arguments for why the property possesses exceptional value or quality for illustrating or interpreting the heritage of the United States. The nomination will provide historic context adequate to make a clear, convincing, and concise argument for national significance in one or more areas of significance (expected NHL Criterion 1 [association with events or trends important in the nation&amp;#8217;s history]). The focus of the nomination should be on the significance statements, not on creating a complete narrative of the building&amp;#8217;s design and construction. The research and evaluation should be adequate to identify events or activities of clear significance to national history. It need not cover all events of local and statewide significance.</t>
  </si>
  <si>
    <t>This is a Notice of Intent Only.</t>
  </si>
  <si>
    <t>P19AC00250</t>
  </si>
  <si>
    <t>Jefferson Co. Courthouse National Historic Landmark Nomination</t>
  </si>
  <si>
    <t xml:space="preserve">Proposals will be accepted from U.S. organizations, including educational institutions, industry and nonprofit institutions. </t>
  </si>
  <si>
    <t>http://nspires.nasaprs.com/external/solicitations/summary.do?method=init&amp;amp;solId={725E86B5-FDB7-AA87-6</t>
  </si>
  <si>
    <t>NASA-KSC</t>
  </si>
  <si>
    <t>NASA Kennedy Space Center</t>
  </si>
  <si>
    <t>All proposals in response to this CAN shall be submitted electronically via NSPIRES. Electronic proposals must be submitted in its entirety by May 8, 2015.</t>
  </si>
  <si>
    <t xml:space="preserve">The National Aeronautics and Space Administration (NASA) at John F. Kennedy Space Center is releasing a Cooperative Agreement Notice (CAN) for the Technology Advancing Partnerships (TAP) Call. Upon its release date, February 11, 2015, this CAN will be available electronically through the NASA Solicitation and Proposal Integrated Review and Evaluation System (NSPIRES) by selecting &amp;quot;solicitations&amp;quot; (nspires.nasaprs.com). Participation is open to all U.S. organizations including educational institutions, industry and nonprofit institutions. Proposal due date is May 8, 2015. The electronic submission of each proposal&amp;apos;s Proposal is required by the due date for proposal submission This solicitation leading to the award of a Cooperative Agreement is issued pursuant to title 14 CFR Part 1260 for educational and nonprofit institutions and 14 CFR part 1274 for commercial organizations. Notwithstanding the posting of this opportunity at FedBizOpps.gov, Grants.gov, or at both sites, NASA reserves the right to determine the appropriate award instrument for each proposal selected pursuant to this announcement. Designate the appropriate technical points of contact as appropriate, such as: Direct questions specifically regarding this solicitation to: KSC-TAPchallenge@mail.nasa.gov National Aeronautics and Space Administration (NASA) Kennedy Space Center (KSC) is releasing this CAN for proposals to enhance identified technology needs. This effort will seek a potential partner who will provide service in support of developing technology. The cooperative agreement award recipient is expected to cooperatively share in the development cost of the technology that meets the specified NASA interest, and interact with the appointed KSC contact on a regular basis. </t>
  </si>
  <si>
    <t>KSC-TAPchallenge@mail.nasa.gov</t>
  </si>
  <si>
    <t>Meredith  Chandler&amp;lt;br/&amp;gt;KSC-TAPchallenge@mail.nasa.gov&amp;lt;br/&amp;gt;NAIS Support&amp;lt;br/&amp;gt;nais.support@nasa.gov&amp;lt;br/&amp;gt;</t>
  </si>
  <si>
    <t>NNK15AD01A</t>
  </si>
  <si>
    <t>TECHNOLOGY ADVANCING PARTNERSHIPS CALL AT JOHN F. KENNEDY SPACE CENTER</t>
  </si>
  <si>
    <t>http://nspires.nasaprs.com/external/solicitations/summary.do?method=init&amp;amp;solId={4DF6A47E-EDC1-20F2-11FB-8BDF6890024A}&amp;amp;path=open</t>
  </si>
  <si>
    <t>NNH12ZDA001N, entitled &amp;quot;Research Opportunities in Space and Earth Sciences - 2012 (ROSES-2012),&amp;quot; will be available on or about February 14, 2012, by opening the NASA Research Opportunities homepage at http://nspires.nasaprs.com/ and then linking through the menu listing &amp;quot;Solicitations&amp;quot; to &amp;quot;Open Solicitations.&amp;quot; This NASA Research Announcement (NRA) solicits proposals for supporting basic and applied research and technology across a broad range of Earth and space science program elements relevant to one or more of the following NASA Research Programs: Earth Science, Heliophysics, Planetary Science, and Astrophysics. This ROSES NRA covers all aspects of basic and applied supporting research and technology in space and Earth sciences, including, but not limited to: theory, modeling, and analysis of SMD science data; aircraft, stratospheric balloon, suborbital rocket, and commercial reusable rocket investigations; development of experiment techniques suitable for future SMD space missions; development of concepts for future SMD space missions; development of advanced technologies relevant to SMD missions; development of techniques for and the laboratory analysis of both extraterrestrial samples returned by spacecraft, as well as terrestrial samples that support or otherwise help verify observations from SMD Earth system science missions; determination of atomic and composition parameters needed to analyze space data, as well as returned samples from the Earth or space; Earth surface observations and field campaigns that support SMD science missions; development of integrated Earth system models; development of systems for applying Earth science research data to societal needs; and development of applied information systems applicable to SMD objectives and data. Awards range from under $100K per year for focused, limited efforts (e.g., data analysis) to more than $1M per year for extensive activities (e.g., development of science experiment hardware). The funds available for awards in each program element offered in this ROSES NRA range from less than one to several million dollars, which allow selection from a few to as many as several dozen proposals depending on the program objectives and the submission of proposals of merit. Awards will be made as grants, cooperative agreements, contracts, and inter- or intra-agency transfers depending on the nature of the proposing organization and/or program requirements. The typical period of performance for an award is four years, although a few programs may specify shorter or longer (maximum of five years) periods. Organizations of every type, domestic and foreign, Government and private, for profit and not-for-profit, may submit proposals without restriction on the number or teaming arrangements. Note that it is NASA policy that all investigations involving non-U.S. organizations will be conducted on the basis of no exchange of funds. Proposal due dates are scheduled starting on May 4, 2012, and continue through March 22, 2013. Electronically submitted Notices of Intent to propose are requested for most program elements, with the first such due date being March 16, 2012. Electronic submission of proposals is required by the respective due dates for each program element and must be submitted by an authorized official of the proposing organization. Electronic proposals may be submitted via the NASA proposal data system NSPIRES or via Grants.gov. Every organization that intends to submit a proposal in response to this ROSES NRA must be registered with NSPIRES; organizations that intend to submit proposals via Grants.gov must be registered with Grants.gov, in addition to being registered with NSPIRES. Such registration must identify the authorized organizational representative(s) who will submit the electronic proposal. All principal investigators and other participants (e.g., co-investigators) must be registered in NSPIRES regardless of submission system. Potential proposers and proposing organizations are urged to access the system(s) well in advance of the proposal due date(s) of interest to familiarize themselves with its structure and enter the requested information. Details of the solicited programs are given in the Appendices of this ROSES NRA. Proposal due dates are given in Tables 2 and 3 of this ROSES NRA. Interested proposers should monitor http://nspires.nasaprs.com/ or subscribe to the electronic notification system there for additional new programs or amendments to this ROSES NRA through February 2013, at which time release of a subsequent ROSES NRA is planned. A web archive (and RSS feed) for amendments, clarifications, and corrections to this ROSES NRA will be available at: http://science.nasa.gov/researchers/sara/grant-solicitations/roses-2012/ Further information about specific program elements may be obtained from the individual Program Officers listed in the Summary of Key Information for each program element in the Appendices of this ROSES NRA, while questions concerning general ROSES NRA policies and procedures may be directed to Dr. Max Bernstein, Lead for Research, Science Mission Directorate, NASA Headquarters, Washington, DC 20546-0001; E-mail: sara@nasa.gov; Telephone: 202-358-0879.</t>
  </si>
  <si>
    <t>NNH12ZDA001N-ISP</t>
  </si>
  <si>
    <t>ROSES 2012: In Space Propulsion</t>
  </si>
  <si>
    <t>Community-based behavioral health non-profit organizations, or organizations that are either (a) part of a local government behavioral health authority; or (b) operated under the authority of the Indian Health Service, an Indian tribe, or tribal organization; or (c) an Urban Indian Organization pursuant to a grant or contract with the Indian Health Service under Title V of the Indian Health Care Improvement Act (25 U.S.C. 1601 et seq.).</t>
  </si>
  <si>
    <t>Certified Community Behavioral Health Clinic (CCBHC) &amp;#8211; Planning, Development, and Implementation Grants</t>
  </si>
  <si>
    <t>https://www.samhsa.gov/grants/grant-announcements/sm-22-002</t>
  </si>
  <si>
    <t>The purpose of this program is to help to transform community behavioral health systems and provide comprehensive, coordinated behavioral health care by establishing new CCBHC programs. CCBHCs provide person- and family-centered integrated services. The intent of the CCBHC-PDI grant program is to (a) assist organizations in the planning for and development and implementation of a CCBHC that meets the CCBHC Certification Criteria (PDF 755 KB), (b) provide a comprehensive range of outreach, screening, assessment, treatment, care coordination, and recovery supports based on a needs assessment that aligns with the CCBHC Certification Criteria, and (c) support recovery from mental illness and/or substance use disorders (SUD) by providing access to high-quality mental health and SUD services, regardless of an individual&amp;#8217;s ability to pay. This includes any individual with a mental or substance use disorder who seeks care, including those with serious mental illness (SMI), substance use disorder (SUD) including opioid use; children and adolescents with serious emotional disturbance (SED); individuals with co-occurring mental and substance disorders (COD); and individuals experiencing a mental health or substance use-related crisis. SAMHSA expects that applicants will include a focus on groups facing health disparities, as identified in the community needs assessment in the population of focus.</t>
  </si>
  <si>
    <t>Office of Financial Resources, Division of Grants Management &amp;lt;br/&amp;gt;Substance Abuse and Mental Health Services Administration &amp;lt;br/&amp;gt;(240) 276-1400</t>
  </si>
  <si>
    <t>SM-22-002</t>
  </si>
  <si>
    <t>http://grants.nih.gov/grants/guide/pa-files/PAR-19-349.html</t>
  </si>
  <si>
    <t>This Funding Opportunity Announcement (FOA) invites grant applications for the Outstanding Investigator Award (R35) in any area of cancer research. The objective of the National Cancer Institute (NCI) Outstanding Investigator Award (OIA) is to provide long-term support to accomplished investigators with outstanding records of cancer research productivity who propose to conduct exceptional research. The OIA is intended to allow investigators the opportunity to take greater risks, be more adventurous in their lines of inquiry, or take the time to develop new techniques. The OIA would allow an Institution to submit applications nominating established Program Directors/Principal Investigators (PDs/PIs) for the NCI OIA. It is expected that the OIA would provide extended funding stability and encourage investigators to embark on projects of unusual potential in cancer research. The research projects should break new ground or extend previous discoveries toward new directions or applications that may lead to a breakthrough that will advance biomedical, behavioral, or clinical cancer research.</t>
  </si>
  <si>
    <t>PAR-19-349</t>
  </si>
  <si>
    <t>NCI Outstanding Investigator Award (R35 Clinical Trial Not Allowed)</t>
  </si>
  <si>
    <t>Eligibility is limited to current SAMHSA Addiction Technology Transfer Center Cooperative Agreement recipients and those funded in FY 2012 under RFA TI-12-008.  Eligibility is limited to these recipients because they are able to maintain the established infrastructure, partnerships, and necessary knowledge and skills to rapidly implement the program.</t>
  </si>
  <si>
    <t>FY 2018 Addiction Technology Transfer Center (ATTC) Program:  American Indian and Alaska Native Support Center Cooperative Agreement (Short Title:  AI/AN ATTC)</t>
  </si>
  <si>
    <t>https://www.samhsa.gov/grants/grant-announcements/ti-18-001</t>
  </si>
  <si>
    <t xml:space="preserve">The Substance Abuse and Mental Health Services Administration (SAMHSA), Center for Substance Abuse Treatment (CSAT), is accepting applications for fiscal year (FY) 2018 Addiction Technology Transfer Center (ATTC) Program: American Indian and Alaska Native Support Center Cooperative Agreement (AI/AN ATTC). The purpose of this program is to provide support for the ATTC Network, American Indian and Alaska Natives Tribes, tribal organizations, urban Indian programs, state and local governments, and other organizations to develop and strengthen the specialized behavioral healthcare and primary healthcare workforce that provides substance use disorder (SUD) treatment and recovery support services to tribal communities. This is accomplished by accelerating the adoption and implementation of culturally sensitive, evidence-based and promising SUD treatment and recovery-oriented practices and services; heightening the awareness, knowledge, and skills of the workforce that addresses the needs of tribal communities with substance use or other co-occurring health disorders; and fostering regional and national alliances among culturally diverse practitioners, researchers, policy makers, funders, and the recovery community. The AI/AN ATTC recipient will work directly with SAMHSA and in collaboration with the FY 2017 ATTC National Coordinating Center and the 10 Regional ATTC Centers on activities aimed at improving the quality and effectiveness of treatment and recovery, as well as working directly with providers of clinical and recovery support services, and others that influence the delivery of services, to improve the quality of workforce training and service delivery to tribal communities. </t>
  </si>
  <si>
    <t>TI-18-001</t>
  </si>
  <si>
    <t>Full Announcement of RFA-FD-15-022 on NIH Guide for Grants and Contracts</t>
  </si>
  <si>
    <t>http://grants.nih.gov/grants/guide/rfa-files/RFA-FD-15-022.html</t>
  </si>
  <si>
    <t>Other key dates include:Open Date (Earliest Submission Date) -May 8, 2015;  February 1, 2016;  February 1, 2017;February 1, 2018;  February 1, 2019    Letter of Intent Due Date(s) -June 15, 2015;  March 1, 2016;  March 1, 2017;March 1, 2018;  March 1, 2019     Application Due Date(s) -July 9, 2015;  April 2, 2016;  April 2, 2017;  April 2, 2018;  April 2, 2019:All applications should be submitted no later than 11:59 PM Eastern Time on each due date. Applicants are encouraged to apply early to allow adequate time to make any corrections to errors found in the application during the submission process by the due date.Applicants should be aware that on-time submission means that an application is submitted error free (of both Grants.gov and eRA Commons errors) by 11:59 PM Eastern Time on the application due date</t>
  </si>
  <si>
    <t xml:space="preserve">The Integrated Food Defense &amp;amp; Emergency Response Cooperative Agreement Program (IFD&amp;amp;ER CAP) grant awards are designed to generate food defense tools and resources that are easily replicated and can complement, aid in the development of, and/or improve State, local, Tribal and territorial (SLTT) food defense programs through unique, innovative, and reproducible projects . The known overlap between food safety (unintentional contamination) and food defense (intentional contamination) is extensive. And the pools of resources available are vast and sometimes difficult to locate and implement. As the Food Safety Modernization Act (FSMA) recognizes the evolution of the relationship between food safety and food defense, it is critical that these programs be integrated to the maximum extent possible in order to ensure the most efficient use of resources, as well as to optimize responses to incidents and events. </t>
  </si>
  <si>
    <t>Daniel Lukash &amp;lt;br/&amp;gt;Grants Management Specialist &amp;lt;br/&amp;gt;Phone 240/402-7596</t>
  </si>
  <si>
    <t>RFA-FD-15-022</t>
  </si>
  <si>
    <t>Integrated Food Defense</t>
  </si>
  <si>
    <t>http://grants.nih.gov/grants/guide/rfa-files/RFA-AG-14-009.html</t>
  </si>
  <si>
    <t xml:space="preserve">This initiative invites applications for funding to conduct a randomized clinical trial of a multifactorial strategy for preventing serious fall-related injuries among non-institutionalized older persons. A multifactorial strategy should be designed for maximal potency in reducing the rate of serious fall-related injuries, which (if found to be effective in the trial) is feasible for future implementation with fidelity in practice in at least one type of care setting. The trial should test an evidence-based protocol that articulates decision rules that address: screening the population to identify individuals at high risk for falling, assessing high-risk individuals to define their specific risk factors, selecting interventions to ameliorate each persons risk factors, implementing these interventions, coordinating the delivery of each persons set of interventions (including methods for coordinating decisions on possible adjustments in medication prescribing among multiple prescribers for a given patient), monitoring each persons progress toward risk factor reduction, and implementing alternative interventions to overcome lack of progress and mitigate new risk factors. The study should incorporate patients and other relevant stakeholders priorities and perspectives in the specification of the study protocol and the outcomes to be measured. Applicants should consider adaptive study design features that facilitate &amp;quot;learning&amp;quot; from accumulating positive or negative evidence. </t>
  </si>
  <si>
    <t>RFA-AG-14-009</t>
  </si>
  <si>
    <t>Clinical Trial of a Multifactorial Fall Injury Prevention Strategy in Older Persons (U01)</t>
  </si>
  <si>
    <t xml:space="preserve">The Bureau of Reclamation (BOR), Mid-Pacific Region, intends to award a sole source for Cooperative Agreement to Lower San Joaquin Levee District, 11704 West Henry Miller Ave., Dos Palos, California 93620 under the authority of CFDA 15.512 Public Law 111-11 Title X, Subtitle A, of the Omnibus Public Lands Bill, Section 10004(b)(2) for the following program: Operation and Maintenance of the Lower San Joaquin River Flood Control Project. BOR proposes to provide financial assistance for Lower San Joaquin Levee District Water year 2010 Interim Flow Operation and Maintenance. Period of Performance is from the date of award to September 30, 2010. Estimate award date: on or about November 30, 2009. Estimate award amount: $184,840.00. A Determination by the Government not to compete this proposed financial assistance based upon Departmental Manual 505 DM2 paragrah 2.14(B)(4) Unique Qualification is solely within the discretion of the Government. This notice of intent is not a request for competitive proposals. Questions concerning this announcement should be directed to Jeff Palachat by e-mail at spalachat@usbr.gov </t>
  </si>
  <si>
    <t>spalachat@usbr.gov</t>
  </si>
  <si>
    <t>sataporn palachat &amp;lt;br/&amp;gt;grants officer &amp;lt;br/&amp;gt;Phone 916-978-5146</t>
  </si>
  <si>
    <t>R10AS20004</t>
  </si>
  <si>
    <t>Lower San Joaquin Levee District Water Year 2010 Interim Flow Operation Maintenance</t>
  </si>
  <si>
    <t>Ensuring clean and safe drinking water is important for protecting human health and the environment. While perchlorate comes from multiple sources, higher concentrations come from its use as an oxidizer in rocket propulsion systems, explosives, road flares, and fireworks. Fireworks, when used around surface and groundwater sources have the capacity to contaminate surface and groundwater used as drinking water sources. Prior research has investigated contamination from fireworks; however, there are gaps in understanding the magnitude and extent of perchlorate contamination before and after fireworks discharge around drinking water sources. This research will provide states and utilities with a better scientific understanding of the behavior of perchlorate after fireworks events to ultimately provide them with information and a construct as to whether management options are needed.</t>
  </si>
  <si>
    <t>packard.benjamin@epa.gov; josephson.ron@epa.gov; jones.debram@epa.gov</t>
  </si>
  <si>
    <t>Technical Contact: Ben Packard; 202-564-7673;  &amp;lt;br/&amp;gt;packard.benjamin@epa.gov &amp;lt;br/&amp;gt; &amp;lt;br/&amp;gt;Eligibility Contact: Ron Josephson; 202-564-7823; josephson.ron@epa.gov &amp;lt;br/&amp;gt; &amp;lt;br/&amp;gt;Electronic Submissions Contact: Debra M. Jones; 202-564-7839; jones.debram@epa.gov</t>
  </si>
  <si>
    <t>EPA-G2022-STAR-I1</t>
  </si>
  <si>
    <t>Assessing Perchlorate Occurrence in Ambient Waters Following the Usage of Fireworks</t>
  </si>
  <si>
    <t>This financial assistance opportunity is being issued under a Cooperative Ecosystem Studies Unit (CESU) Program. CESU&amp;#226;&amp;#191;&amp;#191;s are partnerships that provide research, technical assistance, and education. Eligible recipients must be a participating partner of the Chesapeake Watershed Cooperative Ecosystem Studies Unit (CW-CESU) Program.</t>
  </si>
  <si>
    <t>The USGS is offering a funding opportunity to a CESU partner for the research and development of an instrument for the evaluation for science outcomes, as well as recommendations for implementation, including the application of the framework to one or more federal citizen science projects to ensure broad applicability. Citizen science involves members of the public in authentic scientific research; its recent growth and development as a field of practice has yielded substantive new knowledge, successful conservation actions, increasing acceptance by scientific communities, and a more engaged and informed public. Citizen science expands the scope, scale, or nature of the knowledge that can be produced through collaboration between professionals and volunteers. The White House Office of Science and Technology Policy (OSTP) recently advised federal agencies to develop capacity for management and support of citizen science when it serves agency needs . To meet this mandate, agencies will need suitable criteria by which to measure and compare the scientific productivity of citizen science projects; no such instruments are currently available. Such information will be necessary for evaluating project funding requests and establishing reasonable expectations for productivity based on empirical evidence of resource requirements. Addressing this gap in practical knowledge will require the development and evaluation of a science outcomes evaluation instrument.</t>
  </si>
  <si>
    <t>G16AS00061</t>
  </si>
  <si>
    <t xml:space="preserve">The competition is limited to the organizations identified in the Consolidated Appropriations Act, 2010 (Pub. L. 111-117).  These organizations are:  Enterprise Community Partners, Inc. (formerly The Enterprise Foundation), the Local Initiatives Support Corporation (LISC), and Habitat for Humanity International.  Specifically, the only applicants eligible for this competition are the three organizations located at the following addresses:  - Enterprise Community Partners, Inc., 10227 Wincopin Circle, Suite 500, Columbia, MD  21044.  - Local Initiatives Support Corporation, 501 Seventh Avenue, 7th Floor, New York, NY  10018.    - Habitat for Humanity International, 121 Habitat Street, Americus, GA  31709.    Affiliates and local offices of these organizations and their community partners are not eligible to compete either directly or independently for capacity building grants under this notice, but rather may seek funding from the above organizations.  2.  To be eligible for HUD to rate and rank your application, all applicants must also meet the threshold requirements at Section III.C.2.d of the General Section, including the Civil Rights threshold.   3.  Eligible applicants may propose assistance using in house staff, subcontractors, subrecipients, and local organizations that have the requisite experience and capabilities.  </t>
  </si>
  <si>
    <t>Through funding of national intermediaries, the Section 4 capacity building program enhances the capacity and ability of community development corporations (CDCs) and community housing development organizations (CHDOs) to carry out community development and affordable housing activities that benefit low-income families.</t>
  </si>
  <si>
    <t>a.paul.diionno@hud.gov</t>
  </si>
  <si>
    <t xml:space="preserve">Applicants may contact Paul DiIonno at 202-402-3226 (this is not a toll-free number).  </t>
  </si>
  <si>
    <t>FR-5415-N-36</t>
  </si>
  <si>
    <t>Capacity Building for Community Development and Affordable Housing Grants</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</si>
  <si>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not allowed.</t>
  </si>
  <si>
    <t>http://grants.nih.gov/grants/guide/pa-files/PAR-17-276.html</t>
  </si>
  <si>
    <t>The purpose of this funding opportunity announcement (FOA), issued by NINDS, is to invite currently awarded NIH StrokeNet centers and potential new stroke centers to participate as a Regional Coordinating Stroke Center in the NIH StrokeNet clinical trials network. The goal of this existing network is to maximize efficiencies to develop, promote and conduct high-quality, multi-site clinical trials focused on key interventions in stroke prevention, treatment, and recovery with the objective to have a balanced portfolio between all three approaches. Exploratory Phase 1/2 and confirmatory Phase 3 clinical trials as well as biomarker-validation studies that are immediately preparatory to trials will be coordinated through separate National Clinical Coordinating (NCC) and National Data Management Centers (NDMC).</t>
  </si>
  <si>
    <t>PAR-17-276</t>
  </si>
  <si>
    <t>NIH StrokeNet Regional Coordinating Stroke Centers (U24)</t>
  </si>
  <si>
    <t xml:space="preserve">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Tribally Controlled Colleges and Universities (TCCUs) ; U.S. Territory or Possession; Non-domestic (non-U.S.) Entities (Foreign Organizations) are not eligible to apply. Foreign (non-U.S.) components of U.S. Organizations are allowed.  </t>
  </si>
  <si>
    <t>http://grants.nih.gov/grants/guide/rfa-files/RFA-HL-12-005.html</t>
  </si>
  <si>
    <t xml:space="preserve">The purpose of this Program is to develop and evaluate multidisciplinary career development programs in non-malignant hematology and transfusion medicine that will equip new investigators with the knowledge and skills to address complex problems in blood diseases and transfusion medicine. Through this Program, the NHLBI will support the early career development of clinical researchers who are expected to become independent investigators and assume academic leadership roles in non-malignant clinical hematology and transfusion medicine. To accomplish this, NHLBI invites institutions with established clinical research infrastructures and expertise in non-malignant clinical hematology and transfusion medicine to submit applications to establish Clinical Hematology and Transfusion Medicine Research Career Development Programs. Programs supported under this FOA should provide comprehensive, multidisciplinary training in research designs and methodologies, standard and potentially future or innovative approaches to the clinical management of patients with non-malignant hematologic diseases as well as transfusion practices for multiple patient populations, and research opportunities in these clinical settings. Programs should include a core curriculum, didactics, and a short-term research project for each Scholar. </t>
  </si>
  <si>
    <t>RFA-HL-12-005</t>
  </si>
  <si>
    <t>Clinical Hematology and Transfusion Medicine Research Career Development Program (K12)</t>
  </si>
  <si>
    <t>The purpose of this amendment is to revise the program policy factors under Section V, Application Review Information.</t>
  </si>
  <si>
    <t>carla.winaught@netl.doe.gov</t>
  </si>
  <si>
    <t xml:space="preserve">carla.winaught@netl.doe.gov </t>
  </si>
  <si>
    <t>Carla J. Winaught, Contract Specialist, 304-285-4530&amp;lt;br/&amp;gt;carla.winaught@netl.doe.gov&amp;lt;br/&amp;gt;</t>
  </si>
  <si>
    <t>DE-FOA-0001051</t>
  </si>
  <si>
    <t>Advanced Gasification and Novel Transformational Coal Conversion Technologies Development</t>
  </si>
  <si>
    <t>Other Eligible Applicants include the following:  Eligible Agencies of the Federal Government; Faith-based or Community-based Organizations; Hispanic-serving Institutions; Indian/Native American Tribal Governments (Other than Federally Recognized); Non-domestic (non-U.S.) Entities (Foreign Organizations); Regional Organizations; U.S. Territory or Possession.</t>
  </si>
  <si>
    <t>http://grants.nih.gov/grants/guide/pa-files/PA-09-234.html</t>
  </si>
  <si>
    <t xml:space="preserve">Purpose. The aim of this funding opportunity announcement (FOA), issued by the National Cancer Institute (NCI), the National Institute on Alcohol Abuse and Alcoholism (NIAAA), and the Office of Dietary Supplements (ODS), of the National Institutes of Health (NIH), is to promote clinical and preclinical research to determine how diet and dietary factors, including dietary supplements, impact DNA methylation, histone posttranslational modification, noncoding RNA, and other epigenetic processes involved in cancer prevention and development. Another important aim of this FOA is to encourage collaborations between nutrition and epigenetic experts to study bioactive food components with cancer-preventative properties and to examine key epigenetic events in cancer processes (e.g., carcinogen metabolism, cell division, differentiation, and apoptosis) in order to begin to establish linkages between epigenetics, methylation patterns, and tumor incidences/behaviors. Mechanism of Support. This FOA uses the NIH research project R01 grant mechanism and runs in parallel with an FOA of identical scientific scope, PA-09-235 that encourages applications under the NIH Exploratory/Developmental (R21) Grant mechanism. Funds Available and Anticipated Number of Awards. Awards issued under this FOA are contingent upon the availability of funds and the submission of a sufficient number of meritorious applications. </t>
  </si>
  <si>
    <t>PA-09-234</t>
  </si>
  <si>
    <t>Diet, Epigenetic Events, and Cancer Prevention (R01)</t>
  </si>
  <si>
    <t>http://www.neh.gov/grants/guidelines/AHCO_PlanningGuidelines.html</t>
  </si>
  <si>
    <t>America&amp;#146;s Historical and Cultural Organizations grants support projects in the humanities that explore stories, ideas, and beliefs that deepen our understanding of our lives and our world. The Division of Public Programs supports the development of humanities content and interactivity that excite, inform, and stir thoughtful reflection upon culture, identity, and history in creative and new ways. Grants for America&amp;#146;s Historical and Cultural Organizations should encourage dialogue, discussion, and civic engagement, and they should foster learning among people of all ages. To that end, the Division of Public Programs urges applicants to consider more than one format for presenting humanities ideas to the public. NEH offers two categories of grants for America&amp;#146;s Historical and Cultural Organizations: Planning and Implementation Grants. Planning grants are available for projects that may need further development before applying for implementation. This planning can include the identification and refinement of the project&amp;#146;s main humanities ideas and questions, consultation with scholars in order to strengthen the humanities content, preliminary audience evaluation, preliminary design of the proposed interpretive formats, beta testing of digital formats, development of complementary programming, research at archives or sites whose resources might be used, or the drafting of interpretive materials. Implementation grants support the final preparation of a project for presentation to the public. Applicants must submit a full walkthrough for an exhibition, or a prototype or storyboard for a digital project, that demonstrates a solid command of the humanities ideas and scholarship that relate to the subject. Applicants for implementation grants should have already done most of the planning for their projects, including the identification of the key humanities themes, relevant scholarship, and program formats. For exhibitions, implementation grants can support the final stages of design development, but these grants are primarily intended for installation. Applicants are not required to obtain a planning grant before applying for an implementation grant. Applicants may not, however, submit multiple applications for the same project at the same deadline. If an application for a project is already under review, another application for the same project cannot be accepted.</t>
  </si>
  <si>
    <t>Division of Public Programs &amp;lt;br/&amp;gt;National Endowment for the Humanities &amp;lt;br/&amp;gt;Room 426 &amp;lt;br/&amp;gt;1100 Pennsylvania Avenue, N.W.  &amp;lt;br/&amp;gt;Washington, D.C. 20506  &amp;lt;br/&amp;gt;202-606-8269</t>
  </si>
  <si>
    <t>20100113-GE</t>
  </si>
  <si>
    <t>America&amp;apos;s Historical and Cultural Organizations Planning Grants</t>
  </si>
  <si>
    <t xml:space="preserve">Eligible funding applicants are limited to non-profit organizations. Applicants should have demonstrated experience in coral reef conservation and marine debris issues, as well as the organizational and administrative resources necessary to administer merit-based competitive grant programs, to be competitive. Refer to the Evaluation Criteria in Section V.    Federal agencies and employees are not allowed to receive funds under this announcement but may serve as collaborative project partners and may contribute resources or in-kind goods or services. Federal agencies&amp;#8217; and employees&amp;#8217; &amp;#8216;in-kind&amp;#8217; services cannot be considered as part of an applicant&amp;#8217;s match on shared costs unless authorized by a specific legal authority. If federal agencies are collaborators, applicants are expected to provide detail on the planned level of federal engagement in the application. Examples might include, but are not limited to partnership services; serving in a review capacity; or participating in priority task teams, working groups, or leadership teams.     DOC/NOAA supports cultural and gender diversity and encourages women and minority individuals and groups to submit applications to this program. In addition, DOC/NOAA is strongly committed to broadening the participation of historically black colleges and universities, Hispanic serving institutions, tribal colleges and universities, and institutions that work in underserved areas. DOC/NOAA encourages applications involving any of the above institutions to apply.    The lead applicant on any proposal will be responsible for ensuring that allocated funds are used for the purposes of, and in a matter consistent with this program, including any funds awarded to an eligible sub-awardee.  </t>
  </si>
  <si>
    <t>The purpose of this notice is to solicit proposals for a single cooperative agreement to implement the public-private partnership with both the NOAA Coral Reef Conservation Program (CRCP) as authorized in the Coral Reef Conservation Act of 2000 (16 U.S.C. 6401 et seq.) and the NOAA Marine Debris Program (MDP) as authorized in the Marine Debris Act (MDA) (33 U.S.C. 1951 et seq.). The public-private partnership provides a mechanism for NOAA to collaborate with a single external non-Federal partner in order to promote investment in coral reef and marine conservation efforts, marine debris prevention, and removal of derelict fishing gear, in the U.S. and abroad. The public-private partnership involves administration of subawards made through multiple competitions including the Coral Reef Conservation Fund, which was established by statute to leverage NOAA CRCP resources with investments made by private donors, foundations and other Federal government agencies. Funding awarded through the partnership is intended to provide support for priority coral reef conservation projects, administration of the Fishing for Energy partnership, and marine debris prevention and removal of derelict fishing gear projects. Eligible applicants for this public-private partnership are limited to non-profit organizations. Applicants should have significant experience working in partnership with NOAA program offices to be competitive. Funding for this program is subject to the availability of Fiscal Year 2018 and future appropriations and other programmatic considerations and is expected to range between approximately $800,000 and approximately $2,000,000 per year.</t>
  </si>
  <si>
    <t>craig.a.reid@noaa.gov</t>
  </si>
  <si>
    <t>Craig Reid  &amp;lt;br/&amp;gt;NOAA Coral Reef Conservation Program  &amp;lt;br/&amp;gt;1305 East West Highway, SSMC4, N/ORM1 &amp;lt;br/&amp;gt;Silver Spring, MD 20910  &amp;lt;br/&amp;gt;301-533-0783  &amp;lt;br/&amp;gt;craig.a.reid@noaa.gov &amp;lt;br/&amp;gt;</t>
  </si>
  <si>
    <t>NOAA-NOS-OCM-2018-2005474</t>
  </si>
  <si>
    <t>Public-Private Partnership for Coral Reef Conservation and Marine Debris Programs</t>
  </si>
  <si>
    <t>NSF Program Desccription 13-1243</t>
  </si>
  <si>
    <t>http://www.nsf.gov/funding/pgm_summ.jsp?pims_id=5628</t>
  </si>
  <si>
    <t>Replaced by PD-14-1243.</t>
  </si>
  <si>
    <t>The Gravitational Physics program supports research at the frontiers of science aimed towards answering questions about the nature of space and time, the gravitational attraction at atomically small and cosmological large distances and the use of gravitational waves to explore the universe.The Experimental Gravitational Physics program supports research that includes tests on the inverse distance square law of gravitational attraction, Lorentz invariance and Equivalence Principle as well as the direct detection of gravitational waves. This program oversees the management of the construction, commissioning, and operation of the Laser Interferometer Gravity Wave Observatory (LIGO), and provides support for LIGO users and other experimental investigations in gravitational physics and related areas. This includes tasks that range from instrument science, data analysis and detector characterization to source population calculations and the connection between the gravitational waves and the electromagnetic and neutrino signatures of astrophysical events.In addition, the program supports infrastructure activities such as short- and long-term visitor programs, workshops, and research centers involving the participation of external scientists from universities, national laboratories, and industry, as well as graduate students and postdoctoral fellows.</t>
  </si>
  <si>
    <t>PD-13-1243</t>
  </si>
  <si>
    <t>Experimental Gravitational Physics</t>
  </si>
  <si>
    <t>Federal or State agency, any educational or scientific  organization, or any institution, corporation, association,  or qualified individual;</t>
  </si>
  <si>
    <t>Notice of Intent to Award Glendo Safety of Dams Program Corrective Actions</t>
  </si>
  <si>
    <t>lnafts@usbr.gov</t>
  </si>
  <si>
    <t>Lindsey Nafts &amp;lt;br/&amp;gt;Grants Officer &amp;lt;br/&amp;gt;Phone 406-247-7684</t>
  </si>
  <si>
    <t>R11SS60001</t>
  </si>
  <si>
    <t>Notice of Intent to Award, Glendo Safety of Dams Program Corrective Actions</t>
  </si>
  <si>
    <t>See Notice of Funding Opportunity Eligibility Section</t>
  </si>
  <si>
    <t>NOFO - Combating Wildlife Trafficking in Southeast Asia 2-24-2017</t>
  </si>
  <si>
    <t>https://www.grantsolutions.gov/gs/preaward/previewPublicAnnouncement.do?id=58735</t>
  </si>
  <si>
    <t>INL/EA seeks to fund projects that build Southeast Asia&amp;#226;&amp;#128;&amp;#153;s criminal judicial capacity to deter, investigate and prosecute wildlife crime. The solicitation scope may also include money-laundering, corruption, illegal logging and other crime areas that aid wildlife trafficking networks. The project proposals should identify gaps, determine strategies to address those gaps, and if applicable, build upon existing and previous efforts in countries. INL will also consider promising and innovative pilot projects. Projects may encompass training, technical assistance and equipment for law enforcement, prosecutors, judges, and policymakers and may target regulatory and legislative responses, specific aspects of the patrol, investigation or prosecution process, and specific geographic regions, species and industries. When possible, proposed projects should be detailed in their approach, implementation plan, partners and geographic regions.</t>
  </si>
  <si>
    <t>INLEA-INLTC-17-002</t>
  </si>
  <si>
    <t xml:space="preserve">The goals of the &amp;#8220;Support to the Liberian Justice Sector&amp;#8221; project are to improve court administrative and procedural practices in Liberia through improving the skills of public defenders and helping key judicial actors &amp;#8211; such as court clerks, court reporters, jury management officers, and bailiffs &amp;#8211; follow established and uniform procedures, and build Judiciary capacity to manage courts with transparency and efficiency. This project aims to improve skills and knowledge for key Judiciary personnel, to ensure that the Judiciary delivers effective due process that adheres to Liberian Constitution on the rights of the accused. </t>
  </si>
  <si>
    <t>PriceCH@state.gov</t>
  </si>
  <si>
    <t>DOS email</t>
  </si>
  <si>
    <t>Cheryl Price &amp;lt;br/&amp;gt;Grants Management Specialist &amp;lt;br/&amp;gt;</t>
  </si>
  <si>
    <t>INL17CA0032-INLAMELIBERIA-JUSTICE-050917</t>
  </si>
  <si>
    <t>Support to the Liberian Justice Sector</t>
  </si>
  <si>
    <t>The Bureau of Reclamation, Pacific Northwest Region, (Reclamation) is requesting applications to fund activities in support of its Water Conservation Field Services Program (WCFSP), in Federal fiscal year (FY) 2015 (October 1, 2014 through September 30, 2015).</t>
  </si>
  <si>
    <t xml:space="preserve">mritacco@usbr.gov </t>
  </si>
  <si>
    <t>Melinda Ritacco, Grants Management Specialist, 208-378-5103&amp;lt;br/&amp;gt;mritacco@usbr.gov&amp;lt;br/&amp;gt;</t>
  </si>
  <si>
    <t>R15AS00001</t>
  </si>
  <si>
    <t>Pacific Northwest Region Water Conservation Field Services 2015 Grant Program</t>
  </si>
  <si>
    <t xml:space="preserve">This financial assistance opportunity is being issued under a Cooperative Ecosystem Studies Unit (CESU) Program.  CESU&amp;#146;s are partnerships that provide research, technical assistance, and education.  Eligible recipients must be a participating partner of the North Atlantic Coast Cooperative Ecosystem Studies Unit (CESU) Program.    </t>
  </si>
  <si>
    <t xml:space="preserve">The USGS Coastal Groundwater Systems Project is a multi-year effort that includes components focused on quantifying nutrient delivery to western Long Island Sound and to Great South Bay (Long Island) via submarine groundwater discharge. By improving our understanding of nutrient delivery to coastal waters, this project will help to manage estuarine eutrophication in both Long Island Sound and at Fire Island National Seashore, New York. Assistance is sought to quantify discharge in three Long Island locations (Northport Harbor, Manhasset Bay and Great South Bay) from direct observations using seepage meter and piezometer measurements and to compare such observations to available discharge estimates made using radiochemical approaches. For northern Long Island, assistance is also sought to extrapolate the results of these site specific studies to the region. This will be done by developing a typology for the shoreline according to its potential for ground-water seepage. Coastal typologies, in general, attempt to classify environments into groups based on physical, structural and functional similarities in order to assess behavior in the coastal zone where direct observations are lacking (LOICZ 1997). By systematic categorization of the coastal zone, a typology will provide a framework for scaling local investigations to a regional scale (Bokuniewicz, 2001). The typology would be based on available data such as land use, climatic parameters and state variables, like the hydraulic conductivity and coastal hydraulic head. A suitable typology will be developed to relate the proposed study areas to the regional coastline. </t>
  </si>
  <si>
    <t>FAITH GRAVES &amp;lt;br/&amp;gt;CONTRACT SPECIALIST &amp;lt;br/&amp;gt;Phone 703-648-7356</t>
  </si>
  <si>
    <t>08HQPA0041</t>
  </si>
  <si>
    <t>Eligibility Requirements  The SARE legislation requires USDA to carry out the program through agreements entered into with land grant colleges or universities, other universities, State agricultural experiment stations, the State cooperative extension services, nonprofit organizations with demonstrable expertise, or Federal or State governmental entities. Applications may only be submitted by these types of organizations.</t>
  </si>
  <si>
    <t>Sustainable Agriculture Research and Education Program</t>
  </si>
  <si>
    <t>https://www.nifa.usda.gov/grants/funding-opportunities/sustainable-agriculture-research-education-sare-regional-host</t>
  </si>
  <si>
    <t>The purpose of the Sustainable Agriculture Research and Education program is to encourage research and outreach designed to increase knowledge concerning agricultural production systems that:maintain and enhance the quality and productivity of the soil;conserve soil, water, energy, natural resources, and fish and wildlife habitat;maintain and enhance the quality of surface and ground water;protect the health and safety of persons involved in the food and farm system;promote the well-being of animals; andincrease employment opportunities in agriculture (7 U.S.C. 5801 and 5811).</t>
  </si>
  <si>
    <t>USDA-NIFA-OP-009382</t>
  </si>
  <si>
    <t>Interested organizations, individuals and potential offerors</t>
  </si>
  <si>
    <t>USAID-KAZ</t>
  </si>
  <si>
    <t>Kazakhstan USAID-Almaty</t>
  </si>
  <si>
    <t xml:space="preserve">The United States Government, represented by the U.S. Agency for International Development (USAID)/Central Asia, is seeking input from interested organizations, individuals and potential offerors who may provide comments, input, opinions and recommendations in response to the proposed questions outlined in this Request for Information (RFI). Responses to this notice are not considered an application and will not be accepted or evaluated by the Government as a result of this RFI. Only responses with the information requested in this RFI will be reviewed. Responses received may be used for planning and design purposes. Release of this RFI in no way obligates the United States Government or USAID to release a funding opportunity or solicitation for this proposed activity, nor are either responsible for any costs incurred in prepairing responses to this RFI. Responses must be submitted electronically to AlmatyAASolicitations@usaid.gov with a copy to Tatyana Timoshenkova, Acquisition and Assistance Specialist, at ttimoshenkova@usaid.gov and Joshua Schramm, Contracting Officer at jschramm@usaid.gov under the title: RFI No 72011519RFI00011 for USAID/Central Asia Regional Water and Environment Program. The submitted information must not exceed 3pages, including annexes/attachments. Submissions will receive an electronic confirmation acknowledging receipt. USAID will not provide feedback or responses to questions submitted in response to this RFI and no applications or resumes will be accepted or considered. Your responses will not be made public. Thank you for your interest in this Request for Information. Due Date: October 4, 2019, 9AM, Almaty Time </t>
  </si>
  <si>
    <t>ttimoshenkova@usaid.gov</t>
  </si>
  <si>
    <t>Tatyana Timoshenkova</t>
  </si>
  <si>
    <t>Tatyana Timoshenkova &amp;lt;br/&amp;gt;Acquisition and Assistance Specialist &amp;lt;br/&amp;gt;USAID/Central Asia</t>
  </si>
  <si>
    <t>72011519RFI00011</t>
  </si>
  <si>
    <t>USAID/Central Asia Regional Water and Environment Program</t>
  </si>
  <si>
    <t>Single source award to an Independent School District</t>
  </si>
  <si>
    <t xml:space="preserve">NOTICE OF INTENT TO AWARD: This Funding Announcement is not a request for applications.  This announcement is to provide public notice of the National Park Service&amp;#146;s intention to fund the following project activities without full and open competition.  </t>
  </si>
  <si>
    <t>United States Department of the Interior National Park Service (NPS) NOTICE OF INTENT TO AWARD. THIS IS NOT A REQUEST FOR APPLICATIONS. This funding announcement is to provide public notice of the NPS&amp;apos;s intention to fund the following project activities without full and open competition: new Cooperative Agreement P13AC01181 with Woodstock Union High School. For complete details on this NOTICE OF INTENT TO AWARD, see attachment under the &amp;quot;Full Announcement&amp;quot; link at the top of this page. For questions on navigating the Grants.gov website, or for general information about applying for grants, please see the &amp;quot;Contact Us&amp;quot; link at the top of this page.</t>
  </si>
  <si>
    <t>NPS-13-NERO-0125</t>
  </si>
  <si>
    <t>Notice of Intent to Award: Place-Based Education Partnership, at March-Billings-Rockefeller National Historical Park in Woodstock, VT</t>
  </si>
  <si>
    <t>Click on the full announcement at the link above to access the Funding Opportunity Document</t>
  </si>
  <si>
    <t>The Battle Mountain District Office seeks to collaborate with a partner for land management projects, mainly utilizing a greenhouse to cultivate seedlings of different species for transplanting at restoration sites. Working with local community members to provide training, equipment, materials, and supplies for different restoration projects within the Battle Mountain District will assist with building community knowledge and collaboration, as well as provide job skills that may lead to careers in natural resources management.</t>
  </si>
  <si>
    <t>Grants Management Specialist Amy K Marshall (775) 861-6593&amp;lt;br/&amp;gt;amarshall@blm.gov&amp;lt;br/&amp;gt;</t>
  </si>
  <si>
    <t>L17AS00089</t>
  </si>
  <si>
    <t>BLM-NV Battle Mountain Native Plant Restoration Project</t>
  </si>
  <si>
    <t>All categories of U.S. institutions are eligible to submit proposals in response to this NRA (see solicitation for details). NASA&amp;apos;s policy is to conduct research with non-U.S. organizations on a cooperative, no exchange of funds basis.</t>
  </si>
  <si>
    <t>For more information and to access the solicitation, click here.</t>
  </si>
  <si>
    <t>https://nspires.nasaprs.com/external/solicitations/summary.do?solId={F53F1C0E-B14E-AF35-C300-7DE1F8393DE1}&amp;amp;path=&amp;amp;method=init</t>
  </si>
  <si>
    <t>NASA-JSC</t>
  </si>
  <si>
    <t>NASA Johnson Space Center</t>
  </si>
  <si>
    <t xml:space="preserve">NASA Research Announcement (NRA) 80JSC018N0001- HHCHFBP Topics in Human Health Countermeasures, Human Factors, and Behavioral Performance NASA&amp;#8217;s Human Research Program (HRP) has released solicited research response area NRA 80JSC018N0001-HHCHFBP &amp;#8220;Topics in Human Health Countermeasures, Human Factors, and Behavioral Performance&amp;#8221; that solicits applied research in support of HRP goals and objectives. This response area is Appendix D of the Human Exploration Research Opportunities (HERO) NRA (80JSC018N0001). Proposals are solicited by NASA in the areas of Effects of Spaceflight Durations up to One Year in Low Earth Orbit on Cardiovascular Structure and Function in Astronauts and Individual and Team Problem-Solving Skills Training for Exploration Missions. Appendix D of the HERO NRA and associated documentation can be found at: https://tinyurl.com/HERO18-HHCHFBP. The HERO NRA including all open appendices is available through the NASA Research Opportunities homepage at: https://tinyurl.com/NASA-HERO-2018. A virtual Pre-Proposers Conference is scheduled for April 12, 2019, and more details will be posted shortly alongside this solicitation on NSPIRES. Step-1 pre-proposals for Appendix D are due April 29, 2019. Step-2 full proposals are due July 9, 2019. All categories of United States (U.S.) institutions are eligible to submit proposals in response to the NRA. Principal Investigators may collaborate with universities, Federal Government laboratories, the private sector, and state and local government laboratories. In all such arrangements, the applying entity is expected to be responsible for administering the project according to the management approach presented in the proposal. NASA&amp;#8217;s policy is to conduct research with non-U.S. organizations on a cooperative, no exchange-of-funds basis. Thank you for your continued interest in NASA. Please refer to the solicitation document for contact information. </t>
  </si>
  <si>
    <t>JS-HRP-Chief-Science-Office@mail.NASA.gov</t>
  </si>
  <si>
    <t>For difficulty accessing the opportunity, click here.</t>
  </si>
  <si>
    <t>Jennifer Fogarty, Ph.D. &amp;lt;br/&amp;gt;Chief Scientist, Human Research Program &amp;lt;br/&amp;gt;NASA Johnson Space Center (Mail Code SA2) &amp;lt;br/&amp;gt;Houston, TX 77058 &amp;lt;br/&amp;gt;Telephone: 281-483-9753</t>
  </si>
  <si>
    <t>80JSC018N0001-HHCHFBP</t>
  </si>
  <si>
    <t>Appendix D: Topics in Human Health Countermeasures, Human Factors, and Behavioral Performance</t>
  </si>
  <si>
    <t>This agreement will be entered into with Shepherd University under an existing Cooperative Agreement without additional competition</t>
  </si>
  <si>
    <t>NO APPLICATIONS WILL BE ACCEPTED</t>
  </si>
  <si>
    <t>The park will work with a research team to develop a Historic Resource Study of the Blackford House, Ferry Hill, and Bridgeport Community focused on African American History. The research products will provide a comprehensive approach to the study of enslaved and free African American workers in the Maryland community and their role in the local economy and community. A history of the African American experience at Lock 38 and Ferry Hill will result, including possible connections to the Underground Railroad.</t>
  </si>
  <si>
    <t>Awarding Officer</t>
  </si>
  <si>
    <t>P18AS00631</t>
  </si>
  <si>
    <t>Historic Resource Study of the Blackford House, Ferry Hill, and Bridgeport Community African American History</t>
  </si>
  <si>
    <t>http://grants.nih.gov/grants/guide/pa-files/PAR-17-205.html</t>
  </si>
  <si>
    <t>The Blueprint Neurotherapeutics Network (BPN) invites applications from neuroscience investigators seeking support to advance their small molecule drug discovery and development projects into the clinic. Participants in the BPN are responsible for conducting all studies that involve disease- or target-specific assays, models, and other research tools and receive funding for all activities to be conducted in their own laboratories. In addition, applicants will collaborate with NIH-funded consultants and can augment their project with NIH contract research organizations (CROs) that specialize in medicinal chemistry, pharmacokinetics, toxicology, formulations development, chemical synthesis including under Good Manufacturing Practices (GMP), and Phase I clinical testing. Projects can enter either at the Discovery stage, to optimize promising hit compounds through medicinal chemistry, or at the Development stage, to advance a development candidate through Investigational New Drug (IND)-enabling toxicology studies and phase I clinical testing. Projects that enter at the Discovery stage and meet their milestones may continue on through Development. BPN awardee Institutions retain their assignment of IP rights and gain assignment of IP rights from the BPN contractors (and thereby control the patent prosecution and licensing negotiations) for drug candidates developed in this program.</t>
  </si>
  <si>
    <t>PAR-17-205</t>
  </si>
  <si>
    <t>Blueprint Neurotherapeutics Network (BPN): Small Molecule Drug Discovery and Development for Disorders of the Nervous System (UG3/UH3)</t>
  </si>
  <si>
    <t>This is not a request for applications.  This Funding Opportunity is to provide public notice of NPS&amp;apos;s intention to fund the project activities without full and open competition.</t>
  </si>
  <si>
    <t>Enhancement of curricular materials and instruction plans for programs focused on sites within the National Park Service, National Capital Region, National Mall and Memorial Parks.</t>
  </si>
  <si>
    <t>RITA MIHALIK, Financial Assistance Officer, 301-663-1481 Option 5&amp;lt;br/&amp;gt;rita_mihalik@nps.gov&amp;lt;br/&amp;gt;</t>
  </si>
  <si>
    <t>P14AS00172</t>
  </si>
  <si>
    <t>Education Enrichment to Students in Title I DC Public Schools</t>
  </si>
  <si>
    <t>*Organization Limit: Proposals may only be submitted by the following:   - Only individuals may apply. NSF postdoctoral fellowships are awards to individuals, and applications are submitted directly by applicants to NSF. However, applications must include sponsoring scientists&amp;apos; statements and the applicants must affiliate with institutions (e.g., colleges and universities, and privately-sponsored nonprofit institutes and museums, government agencies and laboratories, and, under special conditions, for-profit organizations) anywhere in the world.    *PI Limit:&amp;lt;p class=&amp;quot;MsoNormal&amp;quot;&amp;gt;Applicants must &amp;lt;ul&amp;gt;&amp;lt;li&amp;gt;&amp;lt;p class=&amp;quot;MsoNormal&amp;quot;&amp;gt;be U.S. citizens (or nationals) or permanent residents of the United States (i.e., have a &amp;amp;quot;green card&amp;amp;quot;) at deadline; &amp;lt;/li&amp;gt;&amp;lt;li&amp;gt;&amp;lt;p class=&amp;quot;MsoNormal&amp;quot;&amp;gt;earn or plan to earn the doctoral degree in a scientific or mathematical field prior to the requested start date of the fellowship and have not accepted an academic appointment; &amp;lt;/li&amp;gt;&amp;lt;li&amp;gt;&amp;lt;p class=&amp;quot;MsoNormal&amp;quot;&amp;gt;either currently be a graduate student or, at the deadline date, have served in a position requiring the doctoral degree for no more than 12 full time months since earning the degree; &amp;lt;/li&amp;gt;&amp;lt;li&amp;gt;&amp;lt;p class=&amp;quot;MsoNormal&amp;quot;&amp;gt;present a research and training plan that falls within the purview of BIO and includes the required information for the specific competition as described in this document; &amp;lt;/li&amp;gt;&amp;lt;li&amp;gt;&amp;lt;p class=&amp;quot;MsoNormal&amp;quot;&amp;gt;select both a host institution and sponsoring scientists different from the doctoral degree and the current position; &amp;lt;/li&amp;gt;&amp;lt;li&amp;gt;&amp;lt;p class=&amp;quot;MsoNormal&amp;quot;&amp;gt;not have received Federal funding of more than $20,000 as PI or co-PI (except graduate fellowships and doctoral dissertation improvement grants); &amp;lt;/li&amp;gt;&amp;lt;li&amp;gt;&amp;lt;p class=&amp;quot;MsoNormal&amp;quot;&amp;gt;not have submitted the same project to another NSF program; AND &amp;lt;/li&amp;gt;&amp;lt;li&amp;gt;&amp;lt;p class=&amp;quot;MsoNormal&amp;quot;&amp;gt;not be a named participant on any other proposal submitted to NSF, including regular research proposals, concurrent with the fellowship application, regardless of who is the named principal investigator. &amp;lt;/li&amp;gt;&amp;lt;/ul&amp;gt; If you fail to meet any eligibility criterion, your application will be returned without review.</t>
  </si>
  <si>
    <t>NSF Publication 11-499</t>
  </si>
  <si>
    <t>http://www.nsf.gov/publications/pub_summ.jsp?ods_key=nsf11499</t>
  </si>
  <si>
    <t>Full Proposal Deadline(s): October 11, 2011 Second Tuesday in October, Annually Thereafter</t>
  </si>
  <si>
    <t>The Directorate for Biological Sciences (BIO) awards Postdoctoral Research Fellowships in Biology to recent recipients of the doctoral degree for research and training in selected areas supported by BIO and with special goals for human resource development in biology. The fellowships encourage independence at an early stage of the research career to permit Fellows to pursue their research and training goals in the most appropriate research locations regardless of the availability of funding for the Fellows at that site. For FY 2012, these BIO programs are (1) Broadening Participation in Biology; (2) Intersections of Biology and Mathematical and Physical Sciences; and (3) National Plant Genome Initiative Postdoctoral Research Fellowships. These areas change periodically as new scientific and infrastructure opportunities present themselves; and this solicitation will be changed as necessary to reflect the areas being funded. The fellowships are also designed to provide active mentoring of the Fellows by the sponsoring scientists who will benefit from having these talented young scientists in their research groups. The research and training plan of each fellowship must address important scientific questions within the scope of the BIO Directorate and the specific guidelines in this fellowship program solicitation. International and teaching options are also offered. Because the fellowships are offered only to postdoctoral scientists early in their careers, NSF encourages doctoral advisors to discuss the availability of BIO fellowships with their graduate students early in their doctoral programs. Fellowships are awards to individuals, not institutions, and are administered by the Fellows.</t>
  </si>
  <si>
    <t>11-499</t>
  </si>
  <si>
    <t>Postdoctoral Research Fellowships in Biology</t>
  </si>
  <si>
    <t>Please see &amp;quot;Eligibility Information&amp;quot; in the NOFO.</t>
  </si>
  <si>
    <t>https://mygrants.service-now.com/grants/record_details.do?sysparm_document_key=u_domestic_funding_opportunity,0c9e5044db838490cbf034cc7c9619dc</t>
  </si>
  <si>
    <t>The U.S. Department of State, Bureau of Democracy, Human Rights, and Labor (DRL) announces an open competition for organizations interested in submitting applications for long-term development, core support, outreach, and implementation of censorship-defeating peer-to-peer communications technologies. In support of the U.S. government&amp;#8217;s policy to &amp;#8220;promote an open, interoperable, reliable, and secure internet that fosters efficiency, innovation, communication, and economic prosperity, while respecting privacy and guarding against disruption, fraud, and theft,&amp;#8221; as described in the 2018 US National Cyber Strategy, DRL supports the development of anti-censorship technologies, including tools to permit peer-to-peer communications that can be useful during a network shutdowns or severe disruptions. DRL invites organizations interested in potential funding to submit proposals outlining program concepts that reflect this goal.</t>
  </si>
  <si>
    <t>InternetFreedom@state.gov</t>
  </si>
  <si>
    <t>SFOP0006453</t>
  </si>
  <si>
    <t>Internet Freedom: Advancing and Promoting Peer-to-Peer Communications Technologies</t>
  </si>
  <si>
    <t xml:space="preserve">Introduction: The Natural Resources Conservation Service (NRCS), an Agency of the Department of Agriculture, works with private landowners through conservation planning and assistance designed to benefit soil, water, air, plants, and animals that result in productive lands and healthy ecosystems. NRCS&amp;apos;s natural resources conservation programs help land owners reduce soil erosion, enhance water supplies, improve water quality, increase wildlife habitat, and reduce damages caused by floods and other natural disasters. NRCS achieves much of its conservation work through conservation programs under the Farm Bill including: &amp;#149; The Environmental Quality Incentives Program (EQIP), a voluntary program that provides financial and technical assistance to farmers and ranchers who face threats to soil, water, air, and related natural resources on their land. Through EQIP, NRCS provides financial incentives to producers to promote agricultural production and environmental quality as compatible goals, optimize environmental benefits, and help farmers and ranchers meet Federal, State, Tribal, and local environmental regulations. &amp;#149; The Wildlife Habitat Incentives Program (WHIP), a voluntary program for private landowners to develop and improve high quality habitat that supports wildlife populations of National, State, Tribal, and local significance. Through WHIP, the USDA&amp;#146;s Natural Resources Conservation Service (NRCS) provides technical and financial assistance. &amp;#149; The Agricultural Water Enhancement Program (AWEP). AWEP provides financial and technical assistance to farmers and ranchers to assist them in applying agricultural water enhancement activities that conserve ground and surface water and improve water quality on agricultural lands. &amp;#149; The Conservation Stewardship Program (CSP) a voluntary conservation program that encourages producers to address resource concerns in a comprehensive manner by undertaking additional conservation activities and improving, maintaining, and managing existing conservation activities. (For more information on these and other NRCS programs see: www.nrcs.usda.gov) Background: Applicants will be responsible for working in conjunction with NRCS in Stanislaus County, CA to provide technical assistance and outreach to private landowners (producers) to strengthen, increase, and encourage the voluntary approach and participation in USDA Farm Bill Programs administered by NRCS as well as facilitate program execution and conservation delivery. Work performed under this agreement will focus on accelerating implementation of conservation practices by participants in USDA Farm Bill Programs and administrative support and coordination related to program execution. It will involve direct contact with landowners and land managers. The successful applicant will work in conjunction with NRCS staff to perform field visits and carry out a follow-up schedule for applying soil conservation practices in accordance with plans developed by professional planning technicians. Work will also include, in cooperation with NRCS staff, planning and delivering of community outreach events. NRCS expects to award one cooperative agreement based on proposals submitted and benefits derived for the current fiscal year. The funding ceiling available for the current fiscal year is: $75,000. Any agreements resulting from this solicitation will have a one-year base period and three one-year options. Activities under this cooperative agreement will be carried out from approximately July 1, 2012 through September 30, 2013. Scope of Work: The successful applicant will be responsible for working with NRCS offices in Stanislaus County, California to coordinate technical and administrative service activities that are necessary to accelerate the implementation and tracking of new and prior year Farm Bill contracts. Activities will include: &amp;#149; Assist in facilitating producer participation in USDA Farm Bill Programs. This will include assisting in outreach to producers, providing information about conservation programs, answering producer questions about conservation and USDA programs, assisting with screening and ranking of applications, processing and determinations regarding eligibility, processing applications of incoming contracts, and contract technical planning. &amp;#149; Assist with conducting field checks of contract based conservation practice implementation for payment. This will involve meeting with program participants to verify that installed practices under conservation contracts with NRCS meet NRCS standards and specifications set in the Field Office Technical Guide (http://www.nrcs.usda.gov/technical/efotg/) as well as physical measurements of structural conservation practices and visual assessment of vegetative conservation practices. &amp;#149; Assist with providing technical assistance to producers with conservation management practices in existing contracts including collecting and evaluating producer records. &amp;#149; Assist with completion of Status Reviews of existing contracts including meeting with participants to assess need for technical assistance to ensure timely implementation of conservation practices. &amp;#149; Assist with spot checks on existing Conservation Security Program (CSP) contract enhancements. &amp;#149; Assist with outreach and networking to ensure fair delivery of USDA programs. The successful applicant will participate in interagency meetings to coordinate delivery of Conservation Programs in local communities. The successful applicant will submit quarterly reports of progress tracking progress on all tasks and submit a year-end report documenting accomplishments. All services provided in conservation planning, conservation practice application or verification, and other technical assistance must meet USDA-NRCS standards and specifications as set forth in the NRCS regulations. (for more information on these regulations see: www.nrcs.usda.gov) NRCS will be substantially involved in carrying out the work covered by this cooperative agreement. NRCS will also provide a representative to participate in the planning and management of the cooperative agreement and coordinate activities. NRCS will provide oversight and as necessary, agency software, forms, and other resource information. Evaluation Criteria &amp;#150; Listed in Descending Order of Importance 1. Organizational Capabilities &amp;#150; the adequacy of organizational resources and experience to successfully manage and perform the project. This includes background and experience of staff that will completes the tasks in a professional manner and reflect a positive image of NRCS. 2. Knowledge of conservation issues in Stanislaus County, CA and NRCS practice standards and specifications related to those conservation issues. 3. Ability to work with NRCS and local producers on conservation issues. 4. Knowledge of local and State ordinances and regulations related to implementing conservation practices in Stanislaus County, CA Each proposal will be evaluated and ranked in accordance with the evaluation factors listed above. Discussions may be held with each applicant regarding the applicant&amp;#146;s experience, the proposed plan of action or alternative courses of action. After selection, NRCS will enter into negotiations with the selected applicant to discuss cost and the terms and conditions of the cooperative agreement to be signed. </t>
  </si>
  <si>
    <t>kimberly.pedersen@ca.usda.gov</t>
  </si>
  <si>
    <t>Kimberly Pedersen &amp;lt;br/&amp;gt;Grants Management Specialist &amp;lt;br/&amp;gt;Phone 530-792-5678</t>
  </si>
  <si>
    <t>USDA-NRCS-CA-12-0005</t>
  </si>
  <si>
    <t>FARM BILL ASSISTANCE - STANISLAUS COUNTY, CA</t>
  </si>
  <si>
    <t>Overseas non-governmental organizations (NGOs); U.S.-based and overseas institutions of higher education, and public international organizations (PIOs)</t>
  </si>
  <si>
    <t>Small Business Regional Training</t>
  </si>
  <si>
    <t>https://www.grantsolutions.gov/gs/preaward/previewPublicAnnouncement.do?id=56223</t>
  </si>
  <si>
    <t>DOS-WHA</t>
  </si>
  <si>
    <t>Bureau of Western Hemisphere Affairs</t>
  </si>
  <si>
    <t>The Small Business Regional Training project will support the creation of a regionally appropriate standardized training curriculum and accreditation/certification to Central American business counselors and Small Business Development Center (SBDC) staff, such that SBDCs can expand services and capacity for micro -, small-, and medium- sized enterprises (MSMEs) in Central America. This grant will also include a focus on advising for women-owned small businesses and promoting women&amp;#195;&amp;#131;&amp;#194;&amp;#162;&amp;#195;&amp;#130;&amp;#194;&amp;#128;&amp;#195;&amp;#130;&amp;#194;&amp;#153;s entrepreneurship generally in Central America. This project will enhance the competitiveness of more than 16,000 MSMEs in Central America by strengthening regional capabilities through technical training to over 250 business counselors and the development of standard operating procedures at a growing number of SBDCs in Central America.</t>
  </si>
  <si>
    <t>WHAP-WHAAQPPC-16-002</t>
  </si>
  <si>
    <t>http://grants.nih.gov/grants/guide/rfa-files/RFA-AG-18-015.html</t>
  </si>
  <si>
    <t>The goal of the GEMSSTAR program is to provide support for early-career physician-scientists trained in medical or surgical specialties or early-career dentist-scientists to launch careers as future leaders in aging- or geriatric-focused research. To achieve this goal, the GEMSSTAR FOA provides small grants to conduct transdisciplinary aging research that will yield pilot data and experience for subsequent aging research projects. The GEMSSTAR program also encourages candidates to seek out a supportive research environment to achieve the program&amp;apos;s goal of fostering the development of early-career physician- and dentist-scientists in aging- or geriatric-focused research, particularly as it applies to their clinical specialty/discipline. In selecting GEMSSTAR awardees, NIA will consider the extent to which a candidate&amp;apos;s environment is supportive of aging- or geriatric-focused research.</t>
  </si>
  <si>
    <t>RFA-AG-18-015</t>
  </si>
  <si>
    <t>Grants for Early Medical/Surgical Specialists&amp;apos; Transition to Aging Research (GEMSSTAR) (R03)</t>
  </si>
  <si>
    <t>Provide professional expertise for geometric documentation and remote sensing of the mangum site (CESU)</t>
  </si>
  <si>
    <t>AJ5575090072</t>
  </si>
  <si>
    <t>Geometric Documentation and Remote Sensing of the Mangum Site (CESU)</t>
  </si>
  <si>
    <t xml:space="preserve">The Award Ceiling for Year 1 is 0 (none). CDC anticipates an Approximate Total Fiscal Year Funding amount of $29,136,875 for Year 1, subject to the availability of funds. This NOFO will support implementation of comprehensive, quality HIV prevention, and treatment programs in faith-based sites in: Eastern Deanery AIDS Relief Program-affiliated sites in the Eastern slums of Nairobi County; Coptic Hospital-affiliated sites in Nairobi and Vihiga Counties; and Bomu Hospital-affiliated sites in Mombasa, Kwale, and Kilifi Counties in Kenya. These sites leverage the interaction with faith communities to provide services to difficult to reach populations mostly living in informal settlements. For sustainability and efficiency, HIV services will be integrated into the routine health-care delivery system with linkages to the counties and communities. The model will include HIV testing services (HTS); pediatric and adult HIV treatment; TB/HIV prevention, diagnosis and treatment; Prevention of mother-to-child transmission (PMTCT); Voluntary medical male circumcision (VMMC); Orphans and vulnerable children (OVC); Key populations (KP) (female sex workers [FSW], men who have sex with men [MSM], transgender [TG] and people who inject drugs [PWID]); adolescent girls and young women (AGYW); laboratory services and strategic information. This NOFO aligns itself with UNAIDS, PEPFAR, and Kenya&amp;#8217;s goal of ending AIDS by 2030 through improved coverage and quality of HIV services for all populations reduced HIV incidence, reduced morbidity and mortality among people living with HIV (PLHIV), and elimination of mother-to-child transmission of HIV (eMTCT). </t>
  </si>
  <si>
    <t>CDC-RFA-GH22-2209</t>
  </si>
  <si>
    <t>Advancing Sustainable Implementation of Comprehensive HIV Prevention and Treatment Programs in Faith-based and Private Sites in Nairobi, Coast and Western Regions in the Republic of Kenya under the President&amp;#8217;s Emergency Plan for AIDS Relief (PEPFAR)</t>
  </si>
  <si>
    <t>U.S. based non-profit/non-governmental organizations (NGOs) or educational institutions having a 501(c)(3) status with the IRS or overseas based non-profit/non-governmental organizations (NGOs) or private/state educational institutions</t>
  </si>
  <si>
    <t xml:space="preserve">INL/EA seeks to fund a project to bolster the capacity of the Forensic Science Division of Sri Lanka&amp;#8217;s Government Analyst&amp;#8217;s Department (GAD). The GAD analyzes the evidence collected by police at crime scenes including narcotics and DNA. It is a critical part of Sri Lanka&amp;#8217;s criminal justice system as its analysis reports can help the prosecution prove its case or exonerate the innocent. While other criminal justice systems increasingly prioritize evidence-based convictions, Sri Lankan officials often heavily rely on confessions. Many prosecutors, defense counsels, and judges are unaware of the utility of the GAD&amp;#8217;s reports and how they could be utilized to either exonerate or convict a suspect. The GAD also suffers from delays in the analysis of certain types of evidence. The approved project will identify gaps in the GAD&amp;#8217;s forensic capacities, determine strategies to address those gaps, and provide capacity building training and technical assistance. INL will give preference to those organizations with strong expertise in law enforcement forensic analysis and experience in providing relating trainings to international laboratories with basic to more advanced capacities. </t>
  </si>
  <si>
    <t>washingtonnd@state.gov</t>
  </si>
  <si>
    <t>Najar Washington &amp;lt;br/&amp;gt;Grants Management Specialist &amp;lt;br/&amp;gt;Phone 202-736-9147</t>
  </si>
  <si>
    <t>INL19GR0053-SRILANKA-FORENSICLAB-060619</t>
  </si>
  <si>
    <t>Sri Lanka Forensic Lab Capacity Assessment and Training</t>
  </si>
  <si>
    <t>http://grants.nih.gov/grants/guide/rfa-files/RFA-DK-20-007.html</t>
  </si>
  <si>
    <t>RFA-DK-20-007</t>
  </si>
  <si>
    <t>Biomarkers of Dietary Intake and Exposure Coordinating Center (U24 Clinical Trial Not Allowed)</t>
  </si>
  <si>
    <t>Click on the following link to see the full text of the announcement</t>
  </si>
  <si>
    <t>Funding Opportunity Text Description: The National Aeronautics and Space Administration (NASA) Headquarters is releasing a NASA Research Announcement (NRA) for foundational and systems-level research in support of the Aeronautics Research Mission Directorate (ARMD). NNH10ZEA001N, entitled &amp;quot;Research Opportunities in Aeronautic&amp;apos;s will be available on or about June 2, 2010, by opening the NASA Research Opportunities homepage at http://nspires.nasaprs.com/ and then linking through the menu listings &amp;quot;Solicitations&amp;quot; to &amp;quot;Open Solicitations.&amp;quot; This Research Opportunity in Aeronautics (ROA) NASA Research Announcement (NRA) solicits fundamental research proposals for the five programs within ARMD: the Airspace Systems Program, the Aviation Safety Program, the Fundamental Aeronautics Program, the Integrated Systems Research Program, and the Aeronautics Test Program. The Airspace Systems Program will directly address the Air Traffic Management (ATM) research needs of the Next Generation Air Transportation Systems (NextGen) initiative as defined by the Joint Planning and Development Office (JPDO). The Aviation Safety Program will take a proactive approach to safety challenges with new and current vehicles operating in the Nation&amp;#239;&amp;#191;&amp;#189;s current and future air transportation system. The Fundamental Aeronautics Program will pursue long-term, cutting edge research in all flight regimes to produce data, knowledge, and design tools that will be applicable across a broad range of air vehicles that fly through any atmosphere at any speed. The Integrated Systems Research Program will conduct research at an integrated system-level on promising concepts and technologies and explore/assess/demonstrate the benefits in a relevant environment. The Aeronautics Test Program (ATP) is focused on ensuring a healthy suite of facilities and platforms to meet the nations testing needs including the development of new test instrumentation and test technologies. The structure of the ROA NRA will require that proposals be submitted to the most relevant aeronautics program elements, which will be described in Appendices to the NRA. Specific Proposal submission deadline dates, any particular evaluation criteria, and submission points of contact will also be identified in the NRA Appendices. Proposals must be submitted electronically, and all proposers may use NASA&amp;apos;s proposal data system, NSPIRES ( http://nspires.nasaprs.com ), or Grants.gov. In addition, the electronic proposals must be submitted by an authorized official of the proposing organization. With the exception of government organizations and Federally Funded Research and Development Centers (FFRDCs), participation is open to all categories of organizations, including educational institutions, industry and nonprofit organizations. Every organization that intends to submit a proposal in response to this NRA must be registered with NSPIRES, and such registration must identify the authorized organizational representative(s) who will submit the electronic proposal. Each electronic proposal system places requirements on the registration of principal investigators and other participants (e.g. co-investigators). Potential proposers and proposing organizations are urged to access the electronic proposal syst em(s) well in advance of the proposal due date(s) to familiarize themselves with its structure and enter the requested information. As topic areas are released further information about specific program elements will be available. The individual Program Officers and assigned Contracting Officers will be listed in the Summary of Key Information for each program element. Questions concerning general NRA policies and procedures may be directed to Tony Strazisar, Senior Technical Advisor, NASA Headquarters, Aeronautics Research Mission Directorate, email: NASA-roa@nasa.gov. This is a broad agency announcement as specified in FAR 35.016 and NFS 1835.016. Notwithstanding the posting of this opportunity at FedBizOpps.gov, Grants.gov, or at both sites, NASA reserves the right to determine the appropriate award instrument for each proposal selected pursuant to this announcement.</t>
  </si>
  <si>
    <t>ARC-nextgen.airspace@mail.nasa.gov</t>
  </si>
  <si>
    <t>Please submit questions in writing to:</t>
  </si>
  <si>
    <t>Rudolph Aquilina, Deputy Project Manager</t>
  </si>
  <si>
    <t>NNH10ZEA001N-AEST1</t>
  </si>
  <si>
    <t>ROA 2010: B.9 Atmospheric Environment Safety Technologies (AEST)</t>
  </si>
  <si>
    <t>United States Department of the Interior National Park Service (NPS) NOTICE OF INTENT TO AWARD. THIS IS NOT A REQUEST FOR APPLICATIONS. This funding announcement is to provide public notice that the National Park Service will fund the following project activities without full and open competition: Task Agreement J170011D001 against existing Cooperative Agreement H1700080001 with the Maine Acadian Heritage Council. For complete details on this NOTICE OF INTENT TO AWARD, see attachment under the &amp;quot;Full Announcement&amp;quot; link at the top of this page. For questions on navigating the Grants.gov website, or for general information about applying for grants, please see the &amp;quot;Contact Us&amp;quot; link at the top of this page.</t>
  </si>
  <si>
    <t>NPS-11-NERO-0029</t>
  </si>
  <si>
    <t>Maine Acadian Culture Project</t>
  </si>
  <si>
    <t xml:space="preserve">Reclamation has entered into two Cooperative Agreements (Agreements) with GSWCD for the purpose of completing projects that will lead to stream habitat improvements within the Upper John Day and Middle Fork John Day Subbasins (Subbasins), located in Grant county, Oregon, which will benefit Anadromous fisheries. Benefits include improved access to spawning and rearing habitat; reduced entrainment; increased streamflow; improved fish passage; and improved habitat quantity and quality for native endangered fish species including spring Chinook salmon, steelhead trout, and bull trout. Reclamation received a request from GSWCD to revise the budgets and the Scope of Work of these Agreements. According to the District, the Board approved adjustments to the salary ranges of the District staff, effective January 1, 2016. GSWCD is also removing projects that are not viable, and consolidating other projects to be more efficient and financially manageable. </t>
  </si>
  <si>
    <t>Melinda Ritacco &amp;lt;br/&amp;gt;Grants Management Specialist &amp;lt;br/&amp;gt;Phone 208-378-5103</t>
  </si>
  <si>
    <t>BOR-PN-16-N007</t>
  </si>
  <si>
    <t>Fish Habitat Improvement Projects Agreement Adendum</t>
  </si>
  <si>
    <t>FY2012 State Environmental Enforcement Training Grant Solicitation Notice</t>
  </si>
  <si>
    <t>http://www.epa.gov/compliance/training/neti/index.html</t>
  </si>
  <si>
    <t>This Request for Applications (RFA) is issued by the National Environmental Training Institute (NETI) in the Office of Compliance (OC) in EPA&amp;#146;s Office of Enforcement and Compliance Assurance (OECA) to strengthen states&amp;#146; ability to address environmental and public health threats through training of state environmental enforcement personnel. The purpose of the grant is to expand environmental enforcement training opportunities on a nationwide basis throughout the 50 states, covering all statutory environmental media programs. (The term &amp;#147;state&amp;#148; as used in this solicitation, encompasses state, city, and county governments.)</t>
  </si>
  <si>
    <t>horowitz.arthur@epa.gov</t>
  </si>
  <si>
    <t>Arthur Horowitz</t>
  </si>
  <si>
    <t>Arthur Horowitz  &amp;lt;br/&amp;gt;</t>
  </si>
  <si>
    <t>EPA-OECA-NETI-12-001</t>
  </si>
  <si>
    <t>FY2012 State Environmental Enforcement Training Grant Program Solicitation Notice</t>
  </si>
  <si>
    <t>The recipient will assist BLM with travel management in the Uncompahgre Field Office Gunnison Gorge NCA which includes development, monitoring and maintenance of trails, improving visitor safety, increase protection of public land, assistance with providing educational and informational materials for recreational and public involvement opportunities.</t>
  </si>
  <si>
    <t>Yvonne Pier, 303-239-3908&amp;lt;br/&amp;gt;yvonne_pier@blm.gov&amp;lt;br/&amp;gt;</t>
  </si>
  <si>
    <t>L10AS00164</t>
  </si>
  <si>
    <t>BLM-CO UFO-GGNCA Travel Management</t>
  </si>
  <si>
    <t>This financial assistance opportunity is being issued under a Cooperative Ecosystem Studies Unit (CESU) Program.&amp;#160; CESU&amp;#8217;s are partnerships that provide research, technical assistance, and education.&amp;#160; Eligible recipients must be a participating partner of the Gulf Coast Cooperative Ecosystem Studies Unit (CESU) Program.&amp;#160; &amp;#160;</t>
  </si>
  <si>
    <t xml:space="preserve">The USGS Water Mission Area (WMA) Next Generation Water Observing System (NGWOS), is offering a funding opportunity to a CESU partner for research and development of technology for microplastic detection and identification. Microplastics, including microbeads, fragments, and fibers are defined as plastics smaller than 5 mm in size. Water pollution due to microplastics is a top emerging concern for ecological and human health. One of the challenges for microplastic data collection is that the analytical process is time-consuming (days to weeks), labor-intensive, costly (equipment plus labor), and baseline data are limited. A low-cost portable sensor that can be deployed at testing fields with multiple sensing modalities and edge computing capabilities for microplastic identification is of interest to NGWOS. A reliable and low-cost microplastic sensor would be beneficial to the WMA and the water monitoring community. </t>
  </si>
  <si>
    <t>G23AS00159</t>
  </si>
  <si>
    <t>Cooperative Agreement for CESU-affiliated Partner with Gulf Coast Cooperative Ecosystem Studies Unit</t>
  </si>
  <si>
    <t>Eligible Applicants: Applicants that have the ability and capacity to conduct scientifically valid research are eligible to apply. Eligible applicants include, but are not limited to, nonprofit and for-profit organizations and public and private agencies and institutions, such as colleges and universities.</t>
  </si>
  <si>
    <t>Institute of Education Sciences (IES): Research Networks Focused on Critical Problems of Education Policy and Practice CFDA Number 84.305N; Notice inviting applications for new awards for fiscal year (FY) 2016</t>
  </si>
  <si>
    <t>http://www.gpo.gov/fdsys/pkg/FR-2015-04-15/pdf/2015-08627.pdf</t>
  </si>
  <si>
    <t>Applications Available: May 21, 2015. Deadline for Transmittal of Applications: August 6, 2015.</t>
  </si>
  <si>
    <t>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The Acting Director of the Institute of Education Sciences (Institute) announces the Institute&amp;apos;s FY 2016 competitions for grants to support education research and special education research. The Acting Director takes this action under the Education Sciences Reform Act of 2002. The Institute&amp;apos;s purpose in awarding these grants is to provide national leadership in expanding fundamental knowledge and understanding of (1) developmental and school readiness outcomes for infants and toddlers with or at risk for disability, and (2) education outcomes for all students from early childhood education through postsecondary and adult education. Purpose of Program: The central purpose of the Institute&amp;apos;s research grant programs is to provide interested individuals and the general public with reliable and valid information about education practices that support learning and improve academic achievement and access to education opportunities for all students. These interested individuals include parents, educators, students, researchers, and policymakers. In carrying out its grant programs, the Institute provides support for programs of research in areas of demonstrated national need. Competitions in This Notice: The Institute will conduct eight research competitions in FY 2016 through two of its centers: The Institute&amp;apos;s National Center for Education Research (NCER) will hold six competitions: one competition for education research, one competition for education research training, one competition for education research and development centers, one competition for statistical and research methodology in education, one competition for partnerships and collaborations focused on problems of practice or policy, and one competition for research networks. The Institute&amp;apos;s National Center for Special Education Research (NCSER) will hold two competitions: one competition for special education research and one competition for special education research training. Catalog of Federal Domestic Assistance (CFDA) Numbers: 84.305A, 84.305B, 84.305C, 84.305D, 84.305H, 84.305N, 84.324A, and 84.324B. Applications for grants under the Education Research, Research Training Programs in the Education Sciences, Education Research and Development Centers, Statistical and Research Methodology in Education, the Partnerships and Collaborations Focused on Problems of Practice or Policy, Research Networks Focused on Critical Problems of Education Policy and Practice, Special Education Research, and Research Training Programs in Special Education competitions, CFDA numbers 84.305A, 84.305B, 84.305C, 84.305D, 84.305H, 84.305N, 84.324A, and 84.324B, must be submitted electronically using the Governmentwide Grants.gov Apply site at www.Grants.gov. Through this site, you will be able to download a copy of the application package, complete it offline, and then upload and submit your application. You may not email an electronic copy of a grant application to us. You may access the electronic grant applications for the Education Research, Special Education Research, Research Training Programs in the Education Sciences, Research Training Programs in Special Education, Education Research and Development Centers, Statistical and Research Methodology in Education, Partnerships and Collaborations Focused on Problems of Practice or Policy, and Research Networks Focused on Critical Problems of Education Policy and Practice competitions at www.Grants.gov. You must search for the downloadable application package for each competition by the CFDA number. Do not include the CFDA number&amp;apos;s alpha suffix in your search (e.g., search for 84.305, not 84.305A).</t>
  </si>
  <si>
    <t>Caroline.Ebanks@ed.gov</t>
  </si>
  <si>
    <t>Julius Cotton &amp;lt;br/&amp;gt;ED Grants.gov FIND Systems Admin. &amp;lt;br/&amp;gt;Phone 202-245-6288 &amp;lt;br/&amp;gt;EducationGrantInquiries@ed.gov &amp;lt;br/&amp;gt;Program Managers: &amp;lt;br/&amp;gt;Caroline Ebanks and James Benson &amp;lt;br/&amp;gt;U.S. Department of Education Institution of Education Sciences &amp;lt;br/&amp;gt;400 Maryland Avenue, SW  &amp;lt;br/&amp;gt;Capital Place, Rooms 610D 622A  &amp;lt;br/&amp;gt;Washington, DC 20202 &amp;lt;br/&amp;gt;Telephones: (202) 208-0638 and (202) 219-2129 or e-Mail: Caroline.Ebanks@ed.gov and James.Benson@ed.gov</t>
  </si>
  <si>
    <t>ED-GRANTS-041515-006</t>
  </si>
  <si>
    <t>Institute of Education Sciences (IES): Research Networks Focused on Critical Problems of Education Policy and Practice CFDA Number 84.305N</t>
  </si>
  <si>
    <t>Tamil Nadu State AIDS Control Society (TNSACS)</t>
  </si>
  <si>
    <t>The link to the full announcement can be found at the top of this page.</t>
  </si>
  <si>
    <t>CDC&amp;#146;s Procurement and Grants Office has published a program announcement entitled, &amp;#147;Strengthening the State of Tamil Nadu Response to HIV/AIDS in Chennai, India through the Tamil Nadu State AIDS Control Society (TNSACS) under the President&amp;#146;s Emergency Plan for AIDS Relief.&amp;#148; Approximately $339,200 will be available to fund approximately one award. The purpose of the program is to provide technical and capacity development support for activities that will stregthen the National AIDS Control Program of the State of Tamil Nadu. For complete program details, please see the full announcement. The estimated funding date is prior to September 30, 2009.</t>
  </si>
  <si>
    <t>CDC-RFA-PS09-918</t>
  </si>
  <si>
    <t>Strengthening the State of Tamil Nadu Response to HIV/AIDS in Chennai, India through the Tamil Nadu State AIDS Control Society (TNSACS) under the President&amp;#146;s Emergency Plan for AIDS Relief</t>
  </si>
  <si>
    <t>This financial assistance opportunity is being issued under a Cooperative Ecosystem Studies Unit (CESU) Program.  CESU&amp;#226;&amp;#191;&amp;#191;s are partnerships that provide research, technical assistance, and education.  Eligible recipients must be a participating partner of the Gulf Coast Cooperative Ecosystem Studies Unit (CESU) Program.</t>
  </si>
  <si>
    <t>The Wetland and Aquatic Research Center (WARC) of the U.S. Geological Survey (USGS) is offering a funding opportunity for research investigating various approaches to communicating coastal land change, flood risk, and potential impacts using ecological modeling results integrated into custom interactive, spatially-aware, web-based mapping environments. This research should generally contribute to the coastal research community.</t>
  </si>
  <si>
    <t>G17AS00045</t>
  </si>
  <si>
    <t>Other Eligible Applicants include the following:  Alaska Native and Native Hawaiian Serving Institutions;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t>
  </si>
  <si>
    <t>http://grants.nih.gov/grants/guide/pa-files/PA-11-011.html</t>
  </si>
  <si>
    <t>This FOA issued by the National Heart, Lung, and Blood Institute (NHLBI), National Institutes of Health, encourages Research Project Grant (R01) applications from institutions/organizations that propose to characterize the function of gene(s) and their associated variants identified by genome-wide association studies (GWAS) or other genetic approaches to be involved in lung diseases.Studies should use integrated approaches across scientific disciplines to determine the pathobiological function of these genes.</t>
  </si>
  <si>
    <t>PA-11-011</t>
  </si>
  <si>
    <t>Getting from Genes to Function in Lung Disease, NHLBI (R01)</t>
  </si>
  <si>
    <t>http://grants.nih.gov/grants/guide/rfa-files/RFA-AR-12-006.html</t>
  </si>
  <si>
    <t xml:space="preserve">This Funding Opportunity Announcement (FOA) solicits Small Business Innovation Research (SBIR) grant applications from small business concerns (SBCs) that propose preclinical studies to advance the development of biomarkers or treatments for rare musculoskeletal, rheumatic or skin diseases. Rare diseases have a prevalence of fewer than 200,000 affected individuals in the United States. Also eligible for potential funding through this initiative are studies of FDA-designated orphan products for musculoskeletal, rheumatic or skin diseases. See the NIAMS Long-Range Plan for more information about NIAMS research interests (http://www.niams.nih.gov/About_Us/Mission_and_Purpose/long_range.asp). </t>
  </si>
  <si>
    <t>RFA-AR-12-006</t>
  </si>
  <si>
    <t>Small Business Innovation Research on Rare Musculoskeletal, Rheumatic and Skin Diseases (R43)</t>
  </si>
  <si>
    <t xml:space="preserve">The Vision Research Program (VRP) was established in fiscal year 2009 (FY09) to provide support for scientifically meritorious research. Investigators continue to assess new technologies and therapies to address the ocular issues of service members. In order to implement therapeutic strategies to prevent or treat visual problems common to combat service members, the military wants to discover, develop and validate compounds and strategies. Congress has appropriated additional funds for fiscal year 2011 (FY11). The US Army Medical Research and Materiel Command (USAMRMC) is soliciting research that targets the causes, effects and treatment of eye damage, visual deficits due to traumatic brain injury (TBI) and diseases that, despite their different mechanisms and pathogenesis, all have a common end result: degeneration of the critical components of the eye and impairment or loss of vision. The results of this research are intended to be used for restoration and maintaining of visual function to ensure and sustain combat readiness. Basic, translational and clinical research efforts are sought to ensure that results of scientific research will be used to directly benefit the lives of military, veteran and civilian populations. Preliminary research proposals (pre-proposals) are required and will provide the basis for invited full proposals. Full proposals will be reviewed by an independent scientific peer review panel and qualified projects will be selected for funding by a programmatic panel. The Hypothesis Development Award supports the exploration of highly innovative, untested, high-risk/high-gain concepts, theories, paradigms, and/or methods that address an important problem in traumatic vision injuries. Results of basic studies conducted through this award may provide the scientific rationale upon which a new hypothesis can be based; or initial proof-of-principle of an innovative hypothesis. This award is designed to provide investigators the opportunity to pursue serendipitous observations that may reveal entirely new avenues for investigation. Presentation of preliminary data may be provided, if available. However, logical reasoning and a sound scientific rationale for the proposed work must be provided. </t>
  </si>
  <si>
    <t>mary.rico@amedd.army.mil</t>
  </si>
  <si>
    <t>W81XWH-11-VRP-HDA</t>
  </si>
  <si>
    <t>Mary Rico &amp;lt;br/&amp;gt;Grants Officer &amp;lt;br/&amp;gt;</t>
  </si>
  <si>
    <t>FY11 Vision Research Program Hypothesis Development Award</t>
  </si>
  <si>
    <t>https://ami.grantsolutions.gov/HHS-2019-ACF-OHS-CH-R06-1512</t>
  </si>
  <si>
    <t>Through this announcement, the Administration for Children and Families solicits applications from public or private non-profit organizations, including community-based and faith-based organizations, or for-profit organizations that wish to compete for funds that are available to provide Head Start and/or Early Head Start services to children and families residing in Muskogee County, Oklahoma. Funds in the amount of $3,791,121 annually will be available to provide Head Start and/or Early Head Start program services to eligible children and their families. Interested applicants may email the OHS Operations Center at OHSTech@reviewops.org for additional information.</t>
  </si>
  <si>
    <t>HHS-2019-ACF-OHS-CH-R06-1512</t>
  </si>
  <si>
    <t>Head Start and/or Early Head Start Grantee - Muskogee County, Oklahoma</t>
  </si>
  <si>
    <t>http://grants.nih.gov/grants/guide/pa-files/PAR-08-229.html</t>
  </si>
  <si>
    <t>PAR-08-229</t>
  </si>
  <si>
    <t>Cooperative Program in Translational Research for Neuromuscular Disease (U01)</t>
  </si>
  <si>
    <t>http://grants.nih.gov/grants/guide/pa-files/PA-16-373.html</t>
  </si>
  <si>
    <t>This Funding Opportunity Announcement (FOA) will support innovative exploratory/developmental investigations on primary immunodeficiency diseases focusing on ex vivo studies with human specimens and on studies with current or new animal models including novel clinical strategies for detecting, identifying the molecular basis of, or developing innovative therapies for primary immunodeficiency diseases. In addition, this FOA aims to encourage analyses of clinical data and samples maintained in primary immunodeficiency registries, consortium databases and repositories to address questions relevant to primary immunodeficiency research.</t>
  </si>
  <si>
    <t>PA-16-373</t>
  </si>
  <si>
    <t>Exploratory/Developmental Investigations on Primary Immunodeficiency Diseases (R21)</t>
  </si>
  <si>
    <t>Public Health Fund and awards are subject to certain statutory and regulatory requirements.In accordance with PPHF general provisions enacted under Title IV Section 4002, grantees are required to separately track and report on use of PPHF funds provided through this award.  Reports will be made available to the general public.  Comingling of PPHF funds with other funds is prohibited.</t>
  </si>
  <si>
    <t>PPHF17: Immunization Grants &amp;#8211; Immunization Information Systems (IIS) Sentinel Site Project &amp;#8211; financed in part by 2017 Prevention and Public Health Funds</t>
  </si>
  <si>
    <t>CDC-RFA-IP13-130205CONTPPHF17</t>
  </si>
  <si>
    <t>The Emergency Food and Shelter National Board Program (EFSP) makes available federal funds, through the program&amp;apos;s National Board, to supplement and expand the work of local social service agencies, both nonprofit and governmental, in an effort to assist families and individuals experiencing a severe economic crisis that is not the immediate result of a natural or man-made disaster situation. The National Board is the only applicant eligible to apply for and be awarded these funds.</t>
  </si>
  <si>
    <t>randy.windham@fema.dhs.gov</t>
  </si>
  <si>
    <t>Troy R. &amp;quot;Randy&amp;quot; Windham</t>
  </si>
  <si>
    <t>DHS-20-DAD-024-00-01</t>
  </si>
  <si>
    <t>Fiscal Year (FY) 2020 Emergency Food and Shelter National Board Program (EFSP)</t>
  </si>
  <si>
    <t>This is not an application process for this funding opportunity. This is a notice of intent to award a single source grant to the Wisconsin Youth Conservation Corps, Inc. under justification 505DM 2.14B, 1 and 4.</t>
  </si>
  <si>
    <t>The purpose of this federal assistance is to restore and manage native habitat on federal lands, adjacent non-federal lands and areas of interest in support of the USFWS youth program located throughout the states of Wisconsin, Michigan, Iowa, Illinois and Minnesota. To accomplish this goal, the recipient intends to provide youth crews to restore both native grassland, oak savannas, wetland, riparian, and forest habitat; in addition to other stewardship services such as invasive species removal, hazardous fuel reduction, fence line removal, tree cutting and or planting, habitat mapping and installation of parking lots and gates to provide for and direct public access. These actions will help conserve and protect native plants and animals for not only their benefit, but also for the public good derived from such conservation efforts. Through the activities provided through this Agreement, the Service will be better able to manage grassland, wetland, riparian, forest and oak savanna habitat. Many of these activities will be projects completed by working side-by-side with Service staff in the field.</t>
  </si>
  <si>
    <t>AnnMarie_Chapman@fws.gov</t>
  </si>
  <si>
    <t xml:space="preserve">AnnMarie_Chapman@fws.gov </t>
  </si>
  <si>
    <t>Ann Marie Chapman, 612-713-5463&amp;lt;br/&amp;gt;AnnMarie_Chapman@fws.gov&amp;lt;br/&amp;gt;</t>
  </si>
  <si>
    <t>F13AS00078</t>
  </si>
  <si>
    <t>Habitat Enhancement by Youth Crews</t>
  </si>
  <si>
    <t>For purposes of this solicitation, the term &amp;amp;ldquo;State&amp;amp;rdquo; means any State of the United States, the District of Columbia, the Commonwealth of Puerto Rico, the Virginia Islands, Guam, American Samoa, and the Commonwealth of the Northern Mariana Islands.  Foreign governments, foreign organizations, and foreign colleges and universities are not eligible to apply. Federal agencies are eligible to apply. (Any award made to a federal agency will be made as an inter-agency reimbursable agreement.)   To advance Executive Order 13929 Safe Policing for Safe Communities, the Attorney General determined that all state, local, and university or college law enforcement agencies must be certified by an approved independent credentialing body or have started the certification process to be eligible for FY 2021 DOJ discretionary grant funding. To become certified, the law enforcement agency must meet two mandatory conditions: (1) the agency&amp;amp;rsquo;s use of force policies adhere to all applicable federal, state, and local laws; and (2) the agency&amp;amp;rsquo;s use of force policies prohibit chokeholds except in situations where use of deadly force is allowed by law. The certification requirement also applies to law enforcement agencies receiving DOJ discretionary grant funding through a subaward. For detailed information on this new certification requirement, please visit https://cops.usdoj.gov/SafePolicingEO to access the Standards for Certification on Safe Policing for Safe Communities, Implementation Fact Sheet, and List of Designated Independent Credentialing Bodies.  All recipients and subrecipients (including any for-profit organization) must forgo any profit or management fee.</t>
  </si>
  <si>
    <t>https://nij.ojp.gov/funding/opportunities/o-nij-2021-40001</t>
  </si>
  <si>
    <t>With this solicitation, NIJ, in collaboration with the Office of Juvenile Justice and Delinquency Prevention (OJJDP), seeks proposals to support the National Juvenile Court Data Archive (the Archive). The Archive collects, maintains, and makes accessible the nation&amp;apos;s primary source of detailed information on juvenile court case processing of delinquency and status offense cases. In the case of partnerships that will involve the use of federal award funds by multiple partnering agencies to carry out the proposed project, only one entity/partnering agency may be the applicant (as is the case with any application submitted in response to this solicitation); any others must be proposed as subrecipients.</t>
  </si>
  <si>
    <t>For technical assistance with submitting the SF-424 and SF-LLL in Grants.gov, contact the Grants.gov Customer Support Hotline at 800-518-4726, 606-545-5035, at Grants.gov customer support webpage, or email at support@grants.gov. The Grants.gov Support Hotline operates 24 hours a day, 7 days a week, except on federal holidays. &amp;lt;br/&amp;gt;&amp;lt;br/&amp;gt;For technical assistance with submitting the full application in DOJ&amp;apos;s Justice Grants System (JustGrants), contact the JustGrants Service Desk at 833-872-5175 or JustGrants.Support@usdoj.gov. The JustGrants Service Desk operates 5 a.m. to 9 p.m. EST Monday - Friday and 9 a.m. to 5 p.m. Saturday, Sunday, and Federal holidays.&amp;lt;br/&amp;gt;&amp;lt;br/&amp;gt;An applicant that experiences unforeseen Grants.gov or JustGrants technical issues beyond its control that prevent it from submitting its application by the deadline must email the National Criminal Justice Reference Service Response Center (Response Center) at grants@ncjrs.gov within 24 hours after the application deadline to request approval to submit its application after the deadline. &amp;lt;br/&amp;gt;&amp;lt;br/&amp;gt;For assistance with any other requirements of this solicitation, contact the Response Center by telephone at 800-851-3420 or TTY: 301-240-6310 (hearing impaired only) or by email at grants@ncjrs.gov. Response Center hours of operation are 10 a.m. to 6 p.m. ET Monday through Friday, and 10 a.m. to 8 p.m. ET on the solicitation close date. &amp;lt;br/&amp;gt;grants@ncjrs.gov</t>
  </si>
  <si>
    <t>O-NIJ-2021-40001</t>
  </si>
  <si>
    <t>National Juvenile Court Data Archive, Fiscal Year 2021</t>
  </si>
  <si>
    <t>The United States Department of the Interior, The National Park Service (NPS), The National Park Service Cultural Resource programs is announcing a notice of intent to award; this is not a request for applications. This funding opportunity is to provide public notice of NPS&amp;apos;s intention to fund the following project activities without full and open competition, under Cooperative Agreement P14AC00882 with Middle Tennessee State University, a partner under the Southern Appalachian Mountains Cooperative Ecosystem Studies Unit, for a project titled; Administrative history of the Obed Wild and Scenic River</t>
  </si>
  <si>
    <t>Prepare an administrative history for The Obed Wild &amp;amp; Scenic River (OBRI). This study will provide an over-arching history of the management of OBRI.</t>
  </si>
  <si>
    <t xml:space="preserve">Brian_Straka@nps.gov </t>
  </si>
  <si>
    <t>Brian Straka, 865-436-1217&amp;lt;br/&amp;gt;Brian_Straka@nps.gov&amp;lt;br/&amp;gt;</t>
  </si>
  <si>
    <t>P15AS00398</t>
  </si>
  <si>
    <t>Administrative history of the Obed Wild and Scenic River</t>
  </si>
  <si>
    <t>See Cooperative Agreement Notice upon its  release.</t>
  </si>
  <si>
    <t>Clickon the following link to see the full text of the announcement for thisfunding opportunity.</t>
  </si>
  <si>
    <t>http://nspires.nasaprs.com/</t>
  </si>
  <si>
    <t>NASA-LRC</t>
  </si>
  <si>
    <t>NASA Langley Research Center</t>
  </si>
  <si>
    <t>See CAN upon its  release.</t>
  </si>
  <si>
    <t>The National Aeronautics and Space Administration(NASA), Langley Research Center is releasing a Cooperative Agreement Notice (CAN) in support of the NASA Langley Office of Education entitled Electronic Professional Development Network (ePDN). The CAN will beavailable upon its release by opening the NASA Research Opportunitieshomepage at http://nspires.nasaprs.com/ and then linking through the menu listings &amp;quot;Solicitations&amp;quot; to Open Solicitations.&amp;quot; The overall goal of the proposed cooperative agreement is to develop an infrastructure and deploy research-based technology applications,products, and services that enhance educator professional development through the use of online technologies. The recipient will be required to partner with NASA to design, prepare, produce, deliver, and evaluateonline professional development events, workshops, and courses leadingto educators&amp;apos; effective use of NASA educational materials in learning environments. NASA ePDN objectives are 1) Produce and deliver ePD experiences. 2)Maintain a learning management system in support of the cooperativeagreement. 3) Collaborate with other NASA education projects in meetingtheir ePD objectives. 4) Partner with external ePD organizations. Because its purpose is a program of professional development foreducators to accomplish the educators&amp;apos; and NePD objectives,participation in this program is restricted to educational institutions or other educational nonprofit organizations. Proposals from outsidethe United States will not be considered and all NASA education andtraining grant funds, as required by 14 C.F.R. Sections 1260.12 (c) (2)and 1260.12 (c) (3), support students and faculty that are U.S. citizens. An organization&amp;apos;s relevant current and past performance willbe one of the evaluation criteria for selection (all evaluation factors will be defined in the CAN). As defined in the NASA Grant and Cooperative Agreement Handbook recipients of NASA cooperative agreements may not be paid a profit. Electronically submitted Notices of Intent to propose are requestedaddressed to the contact identified below. Proposal due date and exactlocation of submissions will be identified in the CAN. Proposals received after that deadline will not be considered. For this notice,the provisions contained in the NASA Grant and Cooperative Agreement Handbook (NPR 5800.1) apply. Additional information on CooperativeAgreements with NASA may be found at:http://ec.msfc.nasa.gov/hq/library/srba/ . Offerors are responsible for monitoring the NSPIRES site for the release of any amendments. Recipient eligibility will be based upon the requirements that are setforth in the CAN. Potential offerors are responsible for downloading their own copy of the solicitation and amendments (if any). All correspondence and or direct questions regarding this CAN shall be addressed to the primary point of contact in writing (e-mail) at Karen.C.Dempster@nasa.gov., Grants Officer, NASA LangleyResearch Center, Mail Stop 126, Hampton, VA 23681. Please note that the previous announcement for this CAN was cancelled.</t>
  </si>
  <si>
    <t>Karen.C.Dempster@nasa.gov</t>
  </si>
  <si>
    <t>Karen L Dempster &amp;lt;br/&amp;gt;Karen.C.Dempster@nasa.gov &amp;lt;br/&amp;gt;NAIS Support &amp;lt;br/&amp;gt;nais.support@nasa.gov &amp;lt;br/&amp;gt;</t>
  </si>
  <si>
    <t>NNL08ZB1001C</t>
  </si>
  <si>
    <t>ELECTRONIC PROFESSIONAL DEVELOPMENT NETWORK</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</si>
  <si>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eligible to apply.Non-domestic (non-U.S.) components of U.S. Organizations are eligible to apply.Foreign components, as defined in the NIH Grants Policy Statement, are allowed.</t>
  </si>
  <si>
    <t>http://grants.nih.gov/grants/guide/pa-files/PAR-14-241.html</t>
  </si>
  <si>
    <t>The purpose of this Funding Opportunity Announcement (FOA) is to invite applications for projects to expand and improve the utility of mouse cancer and tumor models for translational research. The NCI supports many hypothesis-driven, mechanistic R01 projects that employ mice, or develop and use mouse cancer models or human-in-mouse tumor models for many aspects of oncology research. However, the NCI has not previously supported projects devoted to ensuring that mice and mouse models used for translational research questions are appropriate for those purposes and that the models provide reliable and informative data for patient benefit. Applications to this FOA could propose to overcome limitations of mouse and human-in-mouse oncology models, define a new translational use of models or mouse genetics for unmet needs, advance standard practices for modeling human cancers and tumors in mice and for validating and credentialing models, or develop widely applicable tool strains or resources that enable cross-species comparisons.</t>
  </si>
  <si>
    <t>PAR-14-241</t>
  </si>
  <si>
    <t>Research Projects to Enhance Applicability of Mouse Models for Translational Research (R01)</t>
  </si>
  <si>
    <t>Support for Streamlined Socioeconomic Impact Assessments of Offshore Energy Development in the Gulf of Mexico Region&amp;#8221; is aimed at increasing the accessibility of a highly technical, diverse and massive body of research (incl. BOEM and external sources) on the socioeconomics associated with OCS resource activities. This body of work covers land-use (coastal/marine), associated demographic changes, economic impacts and numerous other issues. The study will compile, review, analyze, and synthesize research information resulting in the creation of an advanced information tool to address many of BOEM&amp;#8217;s most pressing challenges. This study responds to recent mandates calling for streamlining environmental reviews of Federal actions. BOEM&amp;#8217;s internal efforts to streamline its environmental assessment process will benefit from the efficiencies in information collection and application this tool will provide. Louisiana can also use this information tool to better plan and manage its jurisdiction (e.g., employment trends, coastal land-loss/erosion, disaster response and mitigation) and to support offshore oil and gas developments. This study initiates a collaborative effort between the bureau and the state to heighten accessibility to a massive body of socioeconomic research relevant to OCS activities for the bureau, and the state and region. BOEM will work with and leverage the capabilities of university professors and students to create the information tool framed around socioeconomic issues central to the oil and gas industry, the State and the Gulf of Mexico Region. This team will also work with members of the business community and public to conduct outreach projects that benefit both BOEM and the state by training students, and orientating future offshore workforce members (many Louisiana graduates work in the offshore oil and gas industry), while also integrating stakeholder information into the effort on issues salient to BOEM, the state and the Nation.</t>
  </si>
  <si>
    <t>Joanne.Murphy@bsse.gov</t>
  </si>
  <si>
    <t>Joanne Murphy&amp;lt;br/&amp;gt;Joanne.Murphy@bsse.gov</t>
  </si>
  <si>
    <t>M20AS00209</t>
  </si>
  <si>
    <t>GM-17-11 Support for Streamlined Socioeconomic Impact Assessments of Offshore Energy Development in the Gulf of Mexico Region</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</si>
  <si>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Regional Organizations; Tribally Controlled Colleges and Universities (TCCUs) ; U.S. Territory or Possession; Non-domestic (non-U.S.) Entities (Foreign Institutions) are not eligible to apply. Non-domestic (non-U.S.) components of U.S. Organizations are not eligible to apply. Foreign components, as defined in the NIH Grants Policy Statement, are allowed.</t>
  </si>
  <si>
    <t>http://grants.nih.gov/grants/guide/pa-files/PA-16-077.html</t>
  </si>
  <si>
    <t>The purpose of the NIH Pathway to Independence Award (K99/R00) program is to increase and maintain a strong cohort of new and talented, NIH-supported, independent investigators. This program is designed to facilitate a timely transition of outstanding postdoctoral researchers with a research and/or clinical doctorate degree from mentored, postdoctoral research positions to independent, tenure-track or equivalent faculty positions. The program will provide independent NIH research support during this transition in order to help awardees to launch competitive, independent research careers.</t>
  </si>
  <si>
    <t>PA-16-077</t>
  </si>
  <si>
    <t>NIH Pathway to Independence Award (Parent K99/R00)</t>
  </si>
  <si>
    <t xml:space="preserve">     Eligible Applicants: IHEs. As part of the application process, students submit individual applications to the IHE. The IHE then officially submits all eligible individual student applications with its grant application to the Department.</t>
  </si>
  <si>
    <t>Office of Postsecondary Education (OPE): Fulbright-Hays Doctoral Dissertation Research Abroad (DDRA) Fellowship Program CFDA Number 84.022A; Notice Inviting Applications for Fiscal Year (FY) 2018</t>
  </si>
  <si>
    <t>https://www.gpo.gov/fdsys/pkg/FR-2018-05-16/pdf/2018-10476.pdf</t>
  </si>
  <si>
    <t xml:space="preserve">    Applications Available: May 16, 2018.      Deadline for Transmittal of Applications: July 2, 2018.  </t>
  </si>
  <si>
    <t xml:space="preserve"> Note: Each funding opportunity description is a synopsis of information in the Federal Register application notice. For specific information about eligibility, please see the official application notice. The official version of this document is the document published in the Federal Register. Free Internet access to the official edition of the Federal Register and the Code of Federal Regulations is available on GPO Access at: http://www.access.gpo.gov/nara/index.html. Please review the official application notice for pre-application and application requirements, application submission information, performance measures, priorities and program contact information. For the addresses for obtaining and submitting an application, please refer to our Common Instructions for Applicants to Department of Education Discretionary Grant Programs, published in the Federal Register on February 12, 2018 (83 FR 6003) and available at www.gpo.gov/fdsys/pkg/FR-2018-02-12/pdf/2018-02558.pdf. Purpose of Program: The Fulbright-Hays DDRA Fellowship program provides opportunities to doctoral candidates to engage in full-time dissertation research abroad in modern foreign languages and area studies. The program is designed to contribute to the development and improvement of the study of modern foreign languages and area studies in the United States. Catalog of Federal Domestic Assistance (CFDA) number 84.021A. </t>
  </si>
  <si>
    <t>ddra@ed.gov</t>
  </si>
  <si>
    <t>Julius Cotton &amp;lt;br/&amp;gt;ED Grants.gov FIND Systems Admin. &amp;lt;br/&amp;gt;Phone 202-245-6288 &amp;lt;br/&amp;gt;educationgrantinquiries@ed.gov &amp;lt;br/&amp;gt;Program Manager: &amp;lt;br/&amp;gt;Dr. Pamela J. Maimer,  &amp;lt;br/&amp;gt;U.S. Department of Education,  &amp;lt;br/&amp;gt;400 Maryland Avenue SW, Room 258-24,  &amp;lt;br/&amp;gt;Washington, DC 20202.  &amp;lt;br/&amp;gt;Telephone: (202) 453-6891. Email: ddra@ed.gov.</t>
  </si>
  <si>
    <t>ED-GRANTS-051618-003</t>
  </si>
  <si>
    <t>Office of Postsecondary Education (OPE): Fulbright-Hays Doctoral Dissertation Research Abroad (DDRA) Fellowship Program CFDA Number 84.022A</t>
  </si>
  <si>
    <t>All proposals must demonstrate a strong partnership between the Cooperator and one of Alaska&amp;#191;s 16 National Wildlife Refuges, and the ability to serve intended audience.</t>
  </si>
  <si>
    <t>Grants Opportunity Page</t>
  </si>
  <si>
    <t>http://alaska.fws.gov/nwr/visitor/grants.htm</t>
  </si>
  <si>
    <t>The U.S. Fish and Wildlife Service, USFWS, in Alaska Region 7 is seeking proposals to collaboratively plan and host 2013 science and culture camps serving children from communities within or near Alaskas 16 National Wildlife Refuges. Camps should meaningfully integrate western scientific principles and traditional knowledge and experience of the area to cultivate conservation and stewardship principles among local children. Funding will be provided for planning and curriculum development, camp instruction, transportation, and supplies. For further information, please follow the link to the full announcement.</t>
  </si>
  <si>
    <t>kristen_gilbert@fws.gov</t>
  </si>
  <si>
    <t xml:space="preserve">Project Officer </t>
  </si>
  <si>
    <t>Kristen Gilbert, Youth, Volunteers, Grants Cooridnator, 907-786-3391&amp;lt;br/&amp;gt;kristen_gilbert@fws.gov&amp;lt;br/&amp;gt;</t>
  </si>
  <si>
    <t>F13AS00087</t>
  </si>
  <si>
    <t>2013 Alaska National Wildlife Refuge System Science &amp;amp; Culture Camps</t>
  </si>
  <si>
    <t xml:space="preserve">The proposed pond modifications would occur at the existing Nez Perce Tribal Hatchery facility known as the North Lapwai Valley (NLV) acclimation site. NLV is operated by the NPT with funding from Bonneville Power Administration, and is located approximately 0.75 miles upstream of the confluence of Lapwai Creek and the Clearwater River in Nez Perce County, Idaho. The NLV is currently used to acclimate fall Chinook salmon subyearling smolts, which precludes the use of existing facilities for the acclimation of coho salmon. The NLV satellite currently has two ponds, with approximately 13,150 cfs of rearing space each, with both a surface and groundwater supply system that can be mixed to control water temperature. The ponds are located in the higher elevation area of the site with discharge entering Lapwai Creek near the State Highway Route 95 bridge crossing. The site was designed for additional pond construction and has adequate living quarters for personnel to occupy during acclimation. The following modifications are proposed at this site: &amp;#149; Excavate a pond to acclimate up to 550,000 coho salmon down slope from the existing ponds. The proposed pond would be 23,000 cubic feet, allowing the acclimation of 550,000 coho smolts at a density index (Piper et al. 1982) of 0.3. &amp;#149; Tap into the existing pond overflow, well, and surface water head tank. &amp;#149; Construct a first pass water supply through the overflow of the existing head tank, and allow for diversion of second pass water through the overflow from existing ponds. &amp;#149; Construct small check dams to impound a series of small pools along the existing overflow ditch leading to Lapwai Creek. </t>
  </si>
  <si>
    <t>rich_r_johnson@fws.gov</t>
  </si>
  <si>
    <t>Rich Johnson &amp;lt;br/&amp;gt;Project Manager &amp;lt;br/&amp;gt;(503) 231-6835</t>
  </si>
  <si>
    <t>10140-AG100</t>
  </si>
  <si>
    <t>Construction of Clearwater Coho Acclimation Pond</t>
  </si>
  <si>
    <t>This grant opportunity is *only* open for State Agencies that have a 60105 Certification and/or 60106 Agreement with the US Department of Transportation (DOT) Pipeline and Hazardous Materials Safety Administration (PHMSA) to do pipeline safety inspections.</t>
  </si>
  <si>
    <t>This grant opportunity is only open for states that have a 60105 Certification and/or 60106 Agreement with PHMSA to do pipeline safety inspections. The U.S. Department of Transportation&amp;apos;s Pipeline and Hazardous Material Safety Administration (PHMSA), administers the national regulatory program to assure safe transportation of natural gas, petroleum, and other hazardous materials by pipeline. The Natural Gas Pipeline Safety Act of 1968 as amended (NGPSA) authorizes the Department to regulate pipeline transportation of natural (flammable, toxic, or corrosive) gas and other gases as well as the transportation and storage of liquefied natural gas (LNG). This Act has been recodified as 49 U.S.C. Chapter 601. PHMSA is authorized to reimburse a state agency up to 80 percent of the actual costs for carrying out its pipeline safety program, including the cost of personnel and equipment. The actual amount of Federal reimbursement depends upon the availability of appropriated funds and state program performance. The total program funding for the State Program Natural Gas and Hazardous Liquid Base Grants is subject to availability of funds and the enactment of an appropriations bill, and will be distributed according to individual state applications.</t>
  </si>
  <si>
    <t>carrie.winslow@dot.gov</t>
  </si>
  <si>
    <t>PHMSA Grant Support</t>
  </si>
  <si>
    <t>Carrie Winslow &amp;lt;br/&amp;gt;PHMSA Grant Team &amp;lt;br/&amp;gt;Phone 757-689-3168</t>
  </si>
  <si>
    <t>DOT-PH-PHP-15-NG</t>
  </si>
  <si>
    <t>DOT PHMSA 2015 Natural Gas Base Grant</t>
  </si>
  <si>
    <t>https://www.bja.gov/SPITTA19</t>
  </si>
  <si>
    <t>The Strategies for Policing Innovation (SPI) National Training and Technical Assistance (TTA) Program provides resources and opportunities to enable police agencies to identify and define their most pressing crime problems and institute lasting operational and organizational changes that foster reliance on and effective use of evidence-based practices, data, and technology.</t>
  </si>
  <si>
    <t>For technical assistance with submitting an application, contact the Grants.gov Customer Support Hotline at 800-518-4726 or 606-545-5035, or via email to support@grants.gov. The Grants.gov Support Hotline operates 24 hours a day, 7 days a week, except on federal holidays.  &amp;lt;br/&amp;gt;An applicant that experiences unforeseen Grants.gov technical issues beyond its control that prevent it from submitting its application by the deadline must email the contact identified below within 24 hours after the application deadline in order to request approval to submit its application after the deadline. Additional information on reporting technical issues appears under &amp;#147;Experiencing Unforeseen Grants.gov Technical Issues&amp;#148; in the How to Apply section.  &amp;lt;br/&amp;gt;For assistance with any unforeseen Grants.gov technical issues beyond an applicant&amp;#146;s control that prevent it from submitting its application by the deadline, or any other requirement of this solicitation, contact the National Criminal Justice Reference Service (NCJRS) Response Center: toll-free at 800-851-3420; via TTY at 301-240-6310 (hearing impaired only); email grants@ncjrs.gov; fax to 301-240-5830; or web chat at https://webcontact.ncjrs.gov/ncjchat/chat.jsp. The NCJRS Response Center hours of operation are 10:00 a.m. to 6:00 p.m. eastern time, Monday through Friday, and 10:00 a.m. to 8:00 p.m. eastern time on the solicitation close date.&amp;lt;br/&amp;gt;support@grants.gov</t>
  </si>
  <si>
    <t>BJA-2019-15129</t>
  </si>
  <si>
    <t>BJA FY 19 Strategies for Policing Innovation Training and Technical Assistance Program</t>
  </si>
  <si>
    <t>http://www.fra.dot.gov/Downloads/Research/E8-3018.pdf</t>
  </si>
  <si>
    <t>Under this Grant Opportunity, the FRA encourages interested State departments of transportation to submit applications for grants to fund capital improvements and planning activities necessary to support improved or new intercity passenger rail service. The Capital Assistance to States - Intercity Passenger Rail Service Program will be supported with $30,000,000 of Federal funds provided to FRA as part of the Transportation, Housing and Urban Development, and Related Agencies Appropriations Act, 2008 (Division K of Pub. L. 110-161 (December 26, 2007)). Funds provided under this program may constitute no more than 50 percent of the total cost of a selected project, with the remaining cost funded from other sources. FRA anticipates awarding grants to multiple eligible participants. Eligible projects include capital improvements (fixed facilities and rolling stock) necessary to support improved or new intercity passenger rail services, and planning activities that lead directly to the development of a passenger rail corridor investment plan. FRA anticipates that no further public notice will be made with respect to selecting grantees under this program.</t>
  </si>
  <si>
    <t>peter.schwartz@dot.gov</t>
  </si>
  <si>
    <t>Peter Schwartz &amp;lt;br/&amp;gt;Office of Railroad Development (RDV-11) &amp;lt;br/&amp;gt;Federal Railroad Administration &amp;lt;br/&amp;gt;Phone: (202) 493-6360</t>
  </si>
  <si>
    <t>Capital Assistance to States - Intercity Passenger Rail Service</t>
  </si>
  <si>
    <t>Recipient will partner with BLM to restore damaged or degraded watersheds; improve water quality, enhance species habitat, and respond to climate change. Objectives are implemented through core programs such as: the Endangered Species program which addresses recovery of listed species and protection of critical habitat. This program also assures that fundamental resources are inventoried and assessed, managed, and monitored to support appropriate management response to public land conditions. Project and report will be completed by June 30, 2010.</t>
  </si>
  <si>
    <t>Leona B Parker &amp;lt;br/&amp;gt;lparker@blm.gov &amp;lt;br/&amp;gt;</t>
  </si>
  <si>
    <t>BLM-CA-RFA-10-2008</t>
  </si>
  <si>
    <t>CA Red-legged Frog Critical Habitat Restoration - Hollister</t>
  </si>
  <si>
    <t>http://www.grants.gov/web/grants/home.html</t>
  </si>
  <si>
    <t xml:space="preserve">This project supports the National Park Service&amp;#191;s Vegetation Inventory Program (VIP), a cooperative effort between the National Park Service and the U.S. Geological Survey to classify, describe, and map vegetation communities in more than 270 national park units across the United States. As one of the 12 basic inventories funded by the NPS Inventory and Monitoring, the Vegetation Inventory produces high-quality, standardized maps and associated data sets of vegetation and other land-cover occurring within parks. These complement a wide variety of resource assessment, park management, and conservation needs. The Vegetation Inventory will enhance the public understanding of the Mojave National Preserve (MOJA) and Death Valley National Park (DEVA) by producing detailed, park-wide vegetation maps.The Mojave Desert Network Inventory and Monitoring Program (MOJN I&amp;amp;M) coordinates the development of vegetation inventories for objective of this Agreement is for the California Native Plant Society (CNPS) to provide botanical support for the vegetation inventories of MOJA and DEVA. Each inventory is a multi-step and multi-year process that involves the skills and interactions of several cooperators, including staff at MOJN I&amp;amp;M, VIP, MOJA and DEVA, a mapping team that specializes in plant community mapping, botanists who specialize in vegetation classification, and other botanists or ecologists contracted to support the projects. The CNPS developed the vegetation classification for DEVA, MOJA, and Lake Mead National Recreation Area (LAKE) with associated digital vegetation databases, field keys, and descriptions of the vegetation types, adhering to the standards of the National Vegetation Classification (NVC) and A Manual of California Vegetation (2009). The NPS contracted with a mapping contractor to prepare the vegetation maps for DEVA and MOJA. The mapping contractor began early stages of mapping for MOJA in 2013. The mapping team will coordinate all aspects of the mapping including photo interpretation, image segmentation, creating the GIS layers, and preparing the final project deliverables. A botanist at CNPS familiar with the vegetation classification will work with mapping personnel to develop map classes based on the vegetation classification and identify appropriate map units for vegetation types that cannot be mapped at the alliance or association level and must be aggregated into vegetation complexes or mosaics. Vegetation plot data will be collected by MOJN I&amp;amp;M (or other cooperators) for the map validation and accuracy assessment. In preparation for that field work, MOJN I&amp;amp;M (or other cooperators) will create park-specific vegetation descriptions and field keys based on the DEVA-LAKE-MOJA classification of vegetation alliances and associations prepared by CNPS, as well as a field methods manual. The CNPS botanist will provide botanical support during the validation and accuracy assessment by helping interpret the vegetation classification products and providing local Mojave Desert flora expertise. </t>
  </si>
  <si>
    <t>Susan_Erickson@nps.gov</t>
  </si>
  <si>
    <t xml:space="preserve">Susan_Erickson@nps.gov </t>
  </si>
  <si>
    <t>Susan Erickson, (702) 293-8771 &amp;lt;br/&amp;gt;Susan_Erickson@nps.gov &amp;lt;br/&amp;gt;</t>
  </si>
  <si>
    <t>P14AS00187</t>
  </si>
  <si>
    <t>Botanical Support for Vegetation Inventories at Mojave National Preserve and Death Valley National Park</t>
  </si>
  <si>
    <t>Rocky Mountain Youth Corps will operate two American Sign Language (ASL) inclusion conservation corps crews in partnership with the New Mexico School for the Deaf in Santa Fe, NM and the Albuquerque Sign Language Academy in Albuquerque, NM, at NPS units in the local area between June and August of 2019. The project will hire 12 Deaf and Hard of Hearing youth and four youth leaders from the two schools mentioned above to form two ASL inclusion crews (one based out of Santa Fe and one based out of Albuquerque) that will work for a cumulative 10 weeks. The crews will work on deferred maintenance projects at the respective park units including but not limited to trail restoration, historical structure conservation, and fencing work. The project will additionally engage the wider New Mexico Deaf and Hard of Hearing community with programming at a NPS unit operated by Rocky Mountain Youth Corps. The principal purpose of the project is to support the Government&amp;#191;s objective to provide opportunities for youth to learn about the environment as well as relevant job skills by spending time working on projects in National Parks. The Deaf and Hard of Hearing community often struggles to break into the job market, so crew participants in this project will particularly benefit from the professional development and job skills gained during this experience. The NPS receives the indirect benefit of completing critical conservation projects. The project engages crew participants, partners, and the Deaf/Hard of Hearing communities in shared resource stewardship. This project will align with DOI priorities such as Creating Jobs in the American Economy (providing employment opportunities to a population that often struggles to find employment), Supporting DOI Infrastructure Needs (projects will address deferred maintenance a majority of the time and whenever possible), and Be a better neighbor with those closest to our resources by improving dialogue and relationships with persons and entities bordering our lands (in this case, the Deaf/Hard of Hearing community and rural New Mexican communities).</t>
  </si>
  <si>
    <t>P19AS00095</t>
  </si>
  <si>
    <t>Deferred Maintenance at New Mexico NPS Units using American S</t>
  </si>
  <si>
    <t>Public and nonprofit private colleges and universities with medical and other allied health programs are eligible to apply for the grants. Public and nonprofit private colleges that operate nursing programs are not eligible under  this announcement since the IHS currently funds the Nursing Recruitment grant program. The existing INMED grant program at the University of North Dakota has as its target population Indian Tribes primarily within the States of North Dakota, South Dakota, Nebraska, Wyoming, and Montana. A college or university applying under this announcement must propose to conduct its program among Indian Tribes in States not currently served by the University of North Dakota INMED program.</t>
  </si>
  <si>
    <t>Full Announcement on IHS Grants Policy Web Site</t>
  </si>
  <si>
    <t>http://www.ihs.gov/NonMedicalPrograms/gogp/index.cfm?module=HHS-2010-IHS-INMED-0001</t>
  </si>
  <si>
    <t>The purpose of the Indians into Medicine Program (INMED) is to augment the number of Indian health professionals serving Indians by encouraging Indians to enter the health professions and removing the multiple barriers to their entrance into the IHS and private practice among Indians. This program is described at 93.970 in the Catalog of Federal Domestic Assistance. Costs will be determined in accordance with applicable Office of Management and Budget Circulars. The Public Health Service (PHS) is committed to achieving the health promotion and disease prevention objectives of Healthy People 2010, a PHS-led activity for setting priority areas. This program announcement is related to the priority area of Educational and Community-based programs. Potential applicants may obtain a copy of Healthy People 2010, summary report in print, Stock No. 017-001-00547-9, or via CD-ROM, Stock No. 107-001-00549-5, through the Superintendent of Documents, Government Printing Office, P.O. Box 371954, Pittsburgh, PA 15250-7945, (202) 512-1800. You may access this information via the Internet at the following website: www.health.gov/healthypeople.</t>
  </si>
  <si>
    <t>paul.gettys@ihs.gov</t>
  </si>
  <si>
    <t>Contact Grants Web Site</t>
  </si>
  <si>
    <t>Paul Gettys &amp;lt;br/&amp;gt;Grant Systems Manager &amp;lt;br/&amp;gt;Phone 301-443-2114</t>
  </si>
  <si>
    <t>HHS-2010-IHS-INMED-0001</t>
  </si>
  <si>
    <t>American Indians into Medicine</t>
  </si>
  <si>
    <t>BROWNFIELDS JOB TRAINING GRANTS</t>
  </si>
  <si>
    <t>http://www.epa.gov/oswer/docs/grants/epa-oswer-oblr-09-07.pdf</t>
  </si>
  <si>
    <t>The Small Business Liability Relief and Brownfields Revitalization Act (&amp;#147;Brownfields Law&amp;#148;, P.L. 107-118) requires the U.S. Environmental Protection Agency (EPA) to publish guidance to assist applicants in preparing proposals for grants. This notice announces the availability of funds and solicits proposals from eligible entities, including non-profit organizations to deliver environmental job training. Applicants must propose to serve a community that currently receives, or has received, financial assistance from EPA for a brownfields assessment, revolving loan fund, or cleanup grant, a targeted brownfield assessment, and/or site-specific brownfields work carried out under a state or tribal response program.</t>
  </si>
  <si>
    <t>bruss.joseph@epa.gov</t>
  </si>
  <si>
    <t>Joseph Bruss</t>
  </si>
  <si>
    <t>Joseph Bruss at (202) 566-2772.</t>
  </si>
  <si>
    <t>EPA-OSWER-OBLR-09-07</t>
  </si>
  <si>
    <t xml:space="preserve">Eligible demonstration site applicants include public and non-profit entities eligible for funding under the Ryan White HIV Program Parts A, B, C, and D.  These include, but are not limited to state and local governments; academic institutions; local health departments; community health centers receiving support under Section 330 of the PHS Act; federally qualified health centers as described in Title XIX, Section 1905 of the Social Security Act; faith-based and community-based organizations; and Indian Tribes or tribal organizations with or without federal recognition.  </t>
  </si>
  <si>
    <t>https://grants.hrsa.gov/webExternal/SFO.asp?ID=6F984149-9271-4FFA-A975-4B910E02C9CB</t>
  </si>
  <si>
    <t xml:space="preserve">This funding opportunity announcement solicits applications for a new Special Project of National Significance (SPNS) multi-site initiative entitled Building a Medical Home for Multiply Diagnosed HIV positive Homeless Populations - Demonstration Sites. This initiative will award funds for up to five years to support organizations that will design, implement and evaluate innovative interventions to improve timely entry, engagement and retention in HIV care and supportive services for HIV positive homeless populations. The interventions are expected to implement models of care that build and maintain sustainable linkages to mental health, substance abuse treatment and HIV/AIDS primary care services to HIV positive individuals who are homeless or unstably housed. Funding for an evaluation and technical assistance center to coordinate the initiative will be made available under a separate announcement (HRSA-12-104). </t>
  </si>
  <si>
    <t>HRSA-12-100</t>
  </si>
  <si>
    <t>Building a Medical Home for Multiply Diagnosed HIV positive Homeless Populations &amp;#150; Demonstration Sites</t>
  </si>
  <si>
    <t>NNH08ZDA001N, entitled &amp;quot;Research Opportunities in Space and Earth Sciences - 2008 (ROSES-2008),&amp;quot; will be available on or about February 15, 2008, by opening the NASA Research Opportunities homepage at http://nspires.nasaprs.com/ and then linking through the menu listings &amp;quot;Solicitations&amp;quot; to &amp;quot;Open Solicitations.&amp;quot; This NASA Research Announcement (NRA) solicits proposals for supporting basic and applied research and technology across a broad range of Earth and space science program elements relevant to one or more of the following NASA Research Programs: Earth Science, Heliophysics, Planetary Science, and Astrophysics. This ROSES NRA covers all aspects of basic and applied supporting research and technology in space and Earth sciences, including, but not limited to: theory, modeling, and analysis of SMD science data; aircraft, stratospheric balloon, and suborbital rocket investigations; development of experiment techniques suitable for future SMD space missions; development of concepts for future SMD space missions; development of advanced technologies relevant to SMD missions; development of techniques for and the laboratory analysis of both extraterrestrial samples returned by spacecraft, as well as terrestrial samples that support or otherwise help verify observations from SMD Earth system science missions; determination of atomic and composition parameters needed to analyze space data, as well as returned samples from the Earth or space; Earth surface observations and field campaigns that support SMD science missions; development of integrated Earth system models; development of systems for applying Earth science research data to societal needs; and development of applied information systems applicable to SMD objectives and data. Awards range from under $100K per year for focused, limited efforts (e.g., data analysis) to more than $1M per year for extensive activities (e.g., development of science experiment hardware). The funds available for awards in each program element offered in this NRA range from less than one to several million dollars, which allow selection from a few to as many as several dozen proposals depending on the program objectives and the submission of proposals of merit. Awards will be made as grants, cooperative agreements, contracts, and inter- or intra-agency transfers depending on the nature of the proposing organization and/or program requirements. The typical period of performance for an award is four years, although a few programs may specify shorter or longer periods. Participation is open to all categories of organizations, foreign and domestic, including educational institutions, industry, nonprofit organizations, NASA centers, the Jet Propulsion Laboratory, and other Government agencies, without restriction on number or teaming arrangements. Note that it is NASA policy that all investigations involving non-U.S. organizations will be conducted on the basis of no exchange of funds. Proposal due dates are scheduled starting on May 9, 2008, and continue through March 27, 2009. Electronically submitted Notices of Intent to propose are requested for most program elements, with the first such due date being March 14, 2008. Electronic submission of proposals is required by the respective due dates for each program element and must be submitted by an authorized official of the proposing organization. Electronic proposals may be submitted via the NASA proposal data system NSPIRES or via Grants.gov. Every organization that intends to submit a proposal in response to this NRA must be registered with NSPIRES; organizations that intend to submit proposals via Grants.gov must also be registered with Grants.gov. Such registration must identify the authorized organizational representative(s) who will submit the electronic proposal. All principal investigators and other participants (e.g. co-investigators) must be registered in NSPIRES. Potential proposers and proposing organizations are urged to access the system(s) well in advance of the proposal due date(s) of interest to familiarize themselves with its structure and enter the requested information. Individual program elements under this solicitation may be found by using the Advanced Search method in Grants.gov (http://www.grants.gov/search/advanced.do). In the &amp;quot;Search by Funding Opportunity Number&amp;quot; box, enter the ROSES solicitation number of NNH08ZDA001N followed by an * (i.e., NNH08ZDA001N*). This will result in a list of all posted program elements. Use the funding number associated with the program element you wish to apply for to download the application package. Further information about specific program elements may be obtained from the individual Program Officers listed in the Summary of Key Information for each program element in this NRA, while questions concerning general NRA policies and procedures may be directed to Dr. Yvonne Pendleton, Senior Advisor for Research and Analysis, Science Mission Directorate, NASA Headquarters, Washington, DC 20546-0001; E-mail: sara@nasa.gov; Telephone: 202-358-1182.</t>
  </si>
  <si>
    <t>Dr. Yvonne Pendleton &amp;lt;br/&amp;gt;sara@nasa.gov</t>
  </si>
  <si>
    <t>NNH08ZDA001N-BIODIV</t>
  </si>
  <si>
    <t>ROSES 2008: Biodiversity</t>
  </si>
  <si>
    <t>The FY15 JPC-8/CRMRP ERI is intended to support Phase I, II, or pivotal clinical trial phase development projects focused on extremity regeneration. The focus is on bone and soft tissue reconstruction, limb and tissue salvage technologies, and regenerative medicine technologies for the treatment of trauma-induced damage. All clinical trials must be responsive to the health care needs of military Service members and Veterans, as well as the general public. All proposals/applications must specifically and clearly address the military relevance of the proposed research.Proposals/applications submitted to the FY15 JPC-8/CRMRP ERI must specifically address one or more of the Focus Areas listed below.&amp;#8226; The treatment of soft tissue injury, specifically, nerve, muscle, and vascular injury to the extremities. The aim of these technologies is to: (a) maintain the structure and function of end organs distal to a nerve injury, (b) restore functional muscle tissue, and (c) restore vascular perfusion. Both innovative care solutions as well as innovative technologies that may better enable a definitive care solution to be delivered at some future time point, such as vascular shunting or stenting technologies, will be considered.&amp;#8226; The treatment for bone healing, specifically technologies that create a wound environment more conducive to bone healing following injury to the extremities.Funding from this award mechanism must support a clinical trial and development-related efforts and may not be used for preclinical research studies. A clinical trial is defined as a prospective accrual of human subjects where an intervention (e.g., device, drug, biologic, surgical procedure, rehabilitative modality, behavioral intervention, or other) is tested on a human subject for a measurable outcome with respect to exploratory information, safety, effectiveness, and/or efficacy. This outcome represents a direct effect on the human subject of that intervention or interaction. The term &amp;#8220;human subjects&amp;#8221; is used in this BAA to refer to individuals who will be recruited for or who will participate in the proposed clinical trial. For more information, a Human Subject Resource Document is provided at https://cdmrp.org/Program_Announcements_and_Forms/Use of Human Anatomical Substances, Human Subjects, or Human Cadavers: All DoD-funded research involving new and ongoing research with human anatomical substances, human subjects, or human cadavers must be reviewed and approved by the USAMRMC Office of Research Protections (ORP), Human Research Protection Office (HRPO), in addition to the local Institutional Review Board (IRB) or Ethics Committee (EC) of record. Local IRB/EC approval at the time of submission is not required. The HRPO is mandated to comply with specific laws and requirements governing all research involving human anatomical substances, human subjects, or human cadavers that is supported by the DoD. These laws and requirements will necessitate information in addition to that supplied to the IRB/EC. Allow a minimum of 2 to 3 months for HRPO regulatory review and approval processes. Refer to the General Submission Instructions, Appendix 5, for additional information.If the proposed study involves the use of a drug biologic or device that is not approved by the U.S. Food and Drug Administration (FDA), is not covered by an existing Investigational New Drug (IND) or Investigational Device Exemption (IDE), or uses a drug, biologic or device that is being used outside of its FDA-approved indication and population (e.g., off-label), evidence that an IND or IDE application has been submitted or will be submitted within 60 days of award is required.&amp;#8226; If the proposed study will use clinical sites located outside of the United States and uses an investigational or off-label drug, biologic, or device, evidence that submission of the appropriate application to the regional regulatory authority has been or will be submitted within 60 days of award date is required.&amp;#8226; The Government reserves the right to withdraw funding if the appropriate regulatory approval application (e.g., IND, IDE) has not been submitted to the FDA or regional regulatory authority within 60 days of the DoD award date or if the documented status of the regulatory approval has not been obtained within 6 months of the award date.- A business plan that describes the product and industry development progression through FDA marketing application, and to the commercial market (if applicable), must be submitted within 60 days of the award.&amp;#8226; The Government reserves the right to withdraw funding if the business plan has not been submitted to the DoD within 60 days of the award date.The following are important aspects of a submission for the ERI:Relevance and Feasibility&amp;#8226; The proposal/application should describe how the proposed intervention to be tested will offer significant potential impact for military Service members, Veterans or the general public over current standard of care.&amp;#8226; The proposal/application should demonstrate availability of, and access to, a suitable patient population that will support a meaningful outcome for the study.&amp;#8226; The proposed clinical trial is initiated and can begin enrollment no later than 12 months after the award date.&amp;#8226; The proposal/application should demonstrate how accrual goals will be achieved and how standards of care may impact the study population.&amp;#8226; The proposal/application should demonstrate documented availability of and access to the drug, biologic, or device, if applicable, and/or other materials needed, as appropriate.Clinical Trial Elements&amp;#8226; The proposed clinical trial should include clearly defined, measurable, and appropriate endpoints.&amp;#8226; The proposal/application should include a clearly articulated statistical analysis plan, availability of appropriate statistical expertise, and a power analysis reflecting sample size projections that will clearly answer the objectives of the study and support an FDA marketing application, if applicable.- The proposal/application should indicate the availability of a study coordinator(s) who will guide the clinical protocol through the local IRB or EC of record and other regulatory approval processes, coordinate activities from all sites participating in the trial, and coordinate participant accrual.&amp;#8226; If an IND or IDE application is required to be submitted to the FDA, the proposal/application should describe the availability of appropriate support to prepare, submit, and maintain the IND or IDE application.&amp;#8226; If submission to a non-U.S. regional regulatory authority is required, the proposal/application should describe the availability of appropriate region-specific support to prepare, submit, and maintain the relevant application.&amp;#8226; Inclusion of preliminary data relevant to the proposed research project and FDA marketing application is required. Examples of preliminary data include preclinical toxicology, manufacture validation, quality systems audit/gap analysis, a summary of preclinical studies, and any prior clinical experience inside or outside of the United States.- In addition to requisite preliminary data, the proposed research project must be based on sound scientific rationale that is established through logical reasoning and critical review and analysis of the literature.Institutional Elements&amp;#8226; The proposal/application should include a post-award transition plan (including potential funding and resources) showing how the product would progress to the next clinical trial phase and/or delivery to the market after the successful completion of the work associated with this proposed award.&amp;#8226; The proposal/application should clearly demonstrate strong institutional support.</t>
  </si>
  <si>
    <t>301-682-5507 &amp;lt;br/&amp;gt;</t>
  </si>
  <si>
    <t>W81XWH-16-R-CRM1</t>
  </si>
  <si>
    <t>DoD DMRDP JPC-8  Clinical and Rehabilitative Medicine</t>
  </si>
  <si>
    <t xml:space="preserve">The National Flood Insurance Act of 1968 prohibits the Director from providing flood insurance in a community unless that community adopts and enforces floodplain management measures that meet or exceed minimum criteria in 44 CFR Part 60.3.  These floodplain management measures can take the form of floodplain management ordinances, building codes, or zoning provisions.  The Act also directs FEMA to work closely with and provide any necessary technical assistance to States and communities participating in the NFIP.  CAP-SSSE, through its State partnering agreement, is designed to make State personnel available to assist and supplement FEMA Regions in providing technical assistance to NFIP communities and in monitoring, evaluating, and pursuing corrective actions taken by communities in the performance of local floodplain management responsibilities.  Under CFR 60.25, Governors have exercised their prerogative of designating a &amp;quot;State Coordinating Agency&amp;quot; that is best able to carry out the flood loss reduction activities of the NFIP. State officials can be particularly effective in delivering these services to communities because of their knowledge and familiarity with State governing authorities and how these interrelate with local floodplain management ordinances, as well as their knowledge of related State programs. </t>
  </si>
  <si>
    <t>www.fema.gov</t>
  </si>
  <si>
    <t>DHS-DHS-R7</t>
  </si>
  <si>
    <t>(30-day Grace period shall be allowed for submittal of applications)</t>
  </si>
  <si>
    <t xml:space="preserve">The purpose of the Community Assistance Program &amp;#150; State Support Services Element (CAP-SSSE) is to provide, through a State grant mechanism, a means to ensure that communities participating in the National Flood Insurance Program (NFIP) are achieving the flood loss reduction objectives of the NFIP. CAP-SSSE is intended to accomplish this by funding States to provide technical assistance to NFIP communities and to evaluate community performance in implementing NFIP floodplain management activities with the goal of building community and State floodplain management expertise and capability. </t>
  </si>
  <si>
    <t>FEMA Call Center: 866.927.5646</t>
  </si>
  <si>
    <t>DHS-11-MT-023-007-99</t>
  </si>
  <si>
    <t>Community Assistance Program - State Support Services Element (CAP-SSSE)</t>
  </si>
  <si>
    <t>FWS intends to issue a Single Source Grant Agreement Award without competition to the Aldo Leopold Foundation for the &amp;quot;Building a Land Ethic&amp;quot;  due to the organization&amp;apos;s unique qualifications in putting on this conference.</t>
  </si>
  <si>
    <t>The U.S. Fish and Wildlife Service (Service) intends to issue a Single Source Grant Agreement Award without competition to the Aldo Leopold Foundation for the &amp;quot;Building a Land Ethic: Teaching and Learning Across Boundaries&amp;quot; conference in Babaroo, WI, 12-15 Aug 2015 due to the organization&amp;apos;s unique qualifications in putting on this conference by bringing together all levels of educations, professionals, and others to participate and learn. This sponsorship will convene participants from diverse backgrounds to work towards applying Aldo Leopold&amp;apos;s land ethic concept to their conservation work.</t>
  </si>
  <si>
    <t>devon_larson@fws.gov</t>
  </si>
  <si>
    <t xml:space="preserve">devon_larson@fws.gov </t>
  </si>
  <si>
    <t>Devon Larson, Administrative Officer, 703-358-2052&amp;lt;br/&amp;gt;devon_larson@fws.gov&amp;lt;br/&amp;gt;</t>
  </si>
  <si>
    <t>F15AS00414</t>
  </si>
  <si>
    <t>Building a Land Ethic: Teaching and Learning Across Boundaries</t>
  </si>
  <si>
    <t>NPS-17-NERO-0185</t>
  </si>
  <si>
    <t>Upper Housatonic Valley National Heritage Area</t>
  </si>
  <si>
    <t>http://www.acf.hhs.gov/grants/open/foa/view/HHS-2013-ACF-OHS-CM-R12-0516</t>
  </si>
  <si>
    <t>The Administration for Children and Families solicits applications from local public or private non-profit organizations, including community-based and faith-based organizations, or for-profit agencies within a community that wish to compete for funds that are available to provide Migrant and Seasonal Head Start services to infants, toddlers, preschoolers and their families residing in Arkansas, Louisiana, and Missouri. Funds in the amount of $4,342,364 annually will be available to provide Migrant and Seasonal Head Start program services. Interested applicants may email the OHS Operations Center at DRS@headstartinfo.org for additional information.</t>
  </si>
  <si>
    <t>HHS-2013-ACF-OHS-CM-R12-0516</t>
  </si>
  <si>
    <t>Migrant and Seasonal Head Start Grantee - Arkansas, Louisiana, and Missouri</t>
  </si>
  <si>
    <t>NOTICE OF INTENT TO AWARD. This is not a request for applications. This funding announcement is to provide public notice that the National Park Service will fund the following project under an existing Cooperative Agreement with ccnb</t>
  </si>
  <si>
    <t>The objective of this Task Agreement is to fund CCNB Maintenance crew program to develop work and leadership skills by assisting NPS staff with wayfinding and regulatory sign maintenance and repair services. Work accomplished by the partnership will benefit the park visitors and general public by maintaining high quality and clarity on all park wayfinding and regulatory signage through public lands. The opportunity to work alongside NPS sign crew will provide the CCNB crew with valuable experience in signage systems and public land management and maintenance.</t>
  </si>
  <si>
    <t>Agreements Management Specialist Paula Owens 805-370-2328&amp;lt;br/&amp;gt;Paula_Owens@nps.gov&amp;lt;br/&amp;gt;</t>
  </si>
  <si>
    <t>P16AS00294</t>
  </si>
  <si>
    <t>Youth Service Maintenance Crew/Work Program</t>
  </si>
  <si>
    <t>This Funding Announcement is not a request for applications.  This announcement is to provide public notice of the Bureau of Reclamation&amp;#8217;s intention to fund the following project activities without full and open competition.</t>
  </si>
  <si>
    <t>Reclamation has performed Tributary and Reach Assessments of the Middle Entiat Assessment Unit of the Entiat River. These Assessments form the basis of habitat improvement projects under development in the Entiat River, located in the Entiat Sub-basin. Several of those projects are located on, or accessed through, private property owned and managed for conservation by the Chelan Douglas Land Trust (CDLT). Understanding that these lands are open to public use and that access for staging of materials and construction of the project must be tightly managed, that there will be a loss of use by the Land Trust during the two-year construction period that these conservation lands will experience significant physical disturbances associated with the construction of habitat projects; thereby requiring monitoring of vegetation removal and replacement, that long term weed control will be required, and that significant monitoring and stewardship of the rehabilitated lands post-construction will be needed to ensure they recover their conservation values, Reclamation seeks the assistance of the CDLT to monitor and conduct post-construction stewardship on CDLT lands.</t>
  </si>
  <si>
    <t>BOR-PN-16-N011</t>
  </si>
  <si>
    <t>http://grants.nih.gov/grants/guide/rfa-files/RFA-DA-10-005.html</t>
  </si>
  <si>
    <t xml:space="preserve">Purpose. This Funding Opportunity Announcement (FOA) issued by the National Institute on Drug Abuse (NIDA), National Institutes of Health, solicits research applications from institutions/organizations that propose to promote the discovery of novel medications through the use of targeted library synthesis and screening for drug addiction treatment, as well as the discovery of CNS-active research tools for medication target validation in animal models of drug addiction. Mechanism of Support. This FOA will utilize the R21/R33 grant mechanism as a Phased Innovation Award. Funds Available and Anticipated Number of Awards. A total of $2,000,000 is committed to this RFA and it is anticipated that 5-6 new grants will be awarded. </t>
  </si>
  <si>
    <t>RFA-DA-10-005</t>
  </si>
  <si>
    <t>Targeted Library Synthesis and Screening at Novel Targets for Potential Drug Addiction Treatments and Research Tools (R21/R33)</t>
  </si>
  <si>
    <t xml:space="preserve">To determine if chromosome number variation exists between different populations, and to determine what level of genetic diversity exists within and between populations of the species. </t>
  </si>
  <si>
    <t>L12AS00209</t>
  </si>
  <si>
    <t>BLM CA CESU San Joaquin Woolly Threads Genetics Study</t>
  </si>
  <si>
    <t>Please see Notice of Funding Opportunity (NOFO) Eligibility Section.</t>
  </si>
  <si>
    <t xml:space="preserve">This assistance will expose forensic scientists in requesting countries to advanced forensic entities in the U.S. and allow them to partake in further advanced, specialized training. Such exposure and training will improve their ability to produce reliable and trusted analyses of forensic evidence leading to improved transparency, higher conviction rates, and the overall successful application of the Rule of Law. </t>
  </si>
  <si>
    <t>steinlf@state.gov</t>
  </si>
  <si>
    <t>Lourdes Stein &amp;lt;br/&amp;gt;Program Analyst &amp;lt;br/&amp;gt;Phone 202 776 8774</t>
  </si>
  <si>
    <t>INL-15CA0057-INLCAP-09192015</t>
  </si>
  <si>
    <t>Forensics Training Partnership Program</t>
  </si>
  <si>
    <t>http://grants.nih.gov/grants/guide/rfa-files/RFA-NS-21-021.html</t>
  </si>
  <si>
    <t>The purpose of this Funding Opportunity Announcement (FOA) is to encourage investigators to pursue translational activities and small clinical studies to advance the development of therapeutic, and diagnostic devices for disorders that affect the nervous or neuromuscular systems. Activities supported in this program include implementation of clinical prototype devices, non-clinical safety and efficacy testing, design verification and validation activities, obtaining an Investigational Device Exemption (IDE) for a Significant Risk (SR) study or Institutional Review Board (IRB) approval for a Non-Significant Risk (NSR) study, as well as a subsequent small clinical study. The clinical study is expected to provide information about the device function or final design that cannot be practically obtained through additional non-clinical assessments (e.g., bench top or animal studies) due to the novelty of the device or its intended use. This FOA is a milestone-driven cooperative agreement program and will involve participation of NIH program staff in negotiating the final project plan before award and monitoring of research progress.</t>
  </si>
  <si>
    <t>RFA-NS-21-021</t>
  </si>
  <si>
    <t>Translational Neural Devices (UG3/UH3 - Clinical Trial Optional)</t>
  </si>
  <si>
    <t xml:space="preserve">This funding opportunity is a notice of intent to award a single source grant to Winston-Salem State University to help meet the U.S. Fish and Wildlife Service&amp;apos;s (Service) need for information and collaboration directed at high impact questions surrounding threats to fish and wildlife resources for which management and/or mitigation is required to maintain species at healthy, sustainable, desired levels. The Service must base its decisions on the best science available, in order to defend its regulatory decisions, biological opinions and species conservation recommendations to land managers. The Service uses a science-based, adaptive framework for setting and achieving broad-scale conservation objectives that strategically address the problems fish and wildlife will face in the future. This framework, called Strategic Habitat Conservation, is based on the principles of adaptive management and uses population and habitat data, ecological models, and focused monitoring and assessment efforts to develop and implement strategies that result in measurable fish and wildlife population outcomes. This process uses the best available scientific information to predict how fish and wildlife populations will respond to changes in the environment, thus enabling the Service to focus habitat conservation and other management activities where they will be most effective. </t>
  </si>
  <si>
    <t>Anna-Marie_York@fws.gov</t>
  </si>
  <si>
    <t>Grants Management Specialist Anna-Marie York 703 358-1881&amp;lt;br/&amp;gt;Anna-Marie_York@fws.gov&amp;lt;br/&amp;gt;</t>
  </si>
  <si>
    <t>F17AS00266</t>
  </si>
  <si>
    <t>Adaptive Science</t>
  </si>
  <si>
    <t>All types of entities are eligible to apply, except other Federal agencies, Federally Funded Research and Development Center (FFRDC) Contractors, and nonprofit organizations described in section 501(c)(4) of the Internal Revenue Code of 1986 that engaged in lobbying activities after December 31, 1995. Synergistic collaborations with researchers in Federal Laboratories and Federally Funded Research and Development Centers (FFRDCs), including the DOE National Laboratories are permitted. Such collaborations should be limited to filling critical voids in expertise and can represent no more than 50 percent of the total budget.</t>
  </si>
  <si>
    <t>The Office of Biological and Environmental Research (BER) of the Office of Science (SC), U.S. Department of Energy (DOE), hereby announces its interest in receiving applications for research that supports the Genomic Science research program (http://genomicscience.energy.gov). In this FOA, applications are requested for: i) Research to advance the development of promising new model organisms relevant to biofuels production , ii) development of novel microbial functional capabilities and biosynthetic pathways relevant to the production of advanced biofuels and the development of strategies to overcome associated metabolic challenges resulting from pathway modification, and iii) development of novel analytical technologies or high-throughput screening approaches relating to research in bullets i and ii.</t>
  </si>
  <si>
    <t xml:space="preserve">kim.laing@science.doe.gov </t>
  </si>
  <si>
    <t>Kimberlie J. Laing, Grant Analyst, 301-903-3026&amp;lt;br/&amp;gt;kim.laing@science.doe.gov&amp;lt;br/&amp;gt;Joseph R. Graber, Program Manager, 301-903-1239&amp;lt;br/&amp;gt;joseph.graber@science.doe.gov&amp;lt;br/&amp;gt;</t>
  </si>
  <si>
    <t>DE-FOA-0001060</t>
  </si>
  <si>
    <t>Systems Biology of Bioenergy-Relevant Microbes to Enable Production of Next-Generation Biofuels</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</si>
  <si>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eligible to apply. Non-domestic (non-U.S.) components of U.S. Organizations are eligible to apply. Foreign components, as defined in the NIH Grants Policy Statement, are allowed.</t>
  </si>
  <si>
    <t>http://grants.nih.gov/grants/guide/pa-files/PAR-13-307.html</t>
  </si>
  <si>
    <t>This Funding Opportunity Announcement (FOA) encourages grant applications from institutions or organizations that propose multidisciplinary, investigator-initiated basic and translational research in developmental pharmacology and toxicology. Particular emphasis should be placed on the role of ontogeny on drug metabolizing enzymes, transporters, receptors and signaling pathways across developmental periods from fetal life to adolescence affecting drug action and toxicity.</t>
  </si>
  <si>
    <t>PAR-13-307</t>
  </si>
  <si>
    <t>Developmental Pharmacology and Toxicology: Role of Ontogeny (R03)</t>
  </si>
  <si>
    <t>This a Notice of Intent to award, no competition is being sought.</t>
  </si>
  <si>
    <t xml:space="preserve">OVERVIEW The Laguna Division Conservation Area has been approved as a new start project by the LCR MSCP Steering Committee. Natural Channel Design was previously selected to prepare a conceptual design which maximizes the creation of native riparian and marsh land cover types. This modification of agreement number 09FC3000003, originally dated January 27, 2009, will be in effect from February 26, 2010 thru December 31, 2014. This effort is consistent with the LCR MSCP effort to conserve and work towards the recovery of endangered species, and protect and maintain wildlife habitat on the lower Colorado River. TASKS 1.1. Final Design (Report, Drawings &amp;amp; Specifications, O&amp;amp;M Manual): 1.1.1. Identify and collect additional data/information required for this project to continue forward. Such information might include new well data, topographic survey, water quality, soil samples, etc. as directed by Reclamation throughout project life. 1.1.2. Prepare final detailed report summarizing the project, project findings or conclusions, latest boundaries, background information, selection of alternatives information, and detailed grading, water control and delivery, planting and irrigation design, submitted to Reclamation. Prepare as built drawings upon completion and submit to Reclamation. 1.1.3. Prepare &amp;#147;construction-ready&amp;#148; design drawings, specifications, final quantities, cost estimates and other bid documents necessary for construction bidding/construction. 1.1.4. Develop and submit Operation Maintenance and Management Plan of the project site to Reclamation. 1.2. Section 401/404 Permit 1.2.1. Review wetland and jurisdictional delineation, biological evaluation, cultural resource reports prepared by others. 1.2.2. Prepare and submit application for 404 permit for earthwork, pipe installation, water control structures, and any other applicable documentation. 1.2.3. Prepare storm water pollution prevention plan. 1.2.4. Prepare and submit application for 401 permit for pertinent project construction tasks, and any other applicable documentation. 1.3. Provide Project Coordination to Reclamation: Continue to analyze existing information/data, and provide project coordination between government agencies, irrigation districts, plant-growing (nursery) contractor, state agencies, and others as directed by Reclamation. 1.4. NEPA Compliance Documentation/Presentations 1.4.1. Provide NEPA compliance documentation to assist Reclamation compliance activities in the form of background and narrative of project. 1.4.2. Provide maps depicting project area, access roads, stockpile locations, and pipeline. 1.4.3. Provide description of site selection process of alternatives. 1.5. Provide Permits 1.5.1. Identify, prepare, and obtain all necessary permits required for this period. This includes submission of application of necessary documents and payment of associated fees. Permits include access permits, road permits, easements from state, county, or Federal agencies, or as directed by Reclamation. </t>
  </si>
  <si>
    <t>smthompson@usbr.gov</t>
  </si>
  <si>
    <t>Shawna Thompson &amp;lt;br/&amp;gt;Grants Officer &amp;lt;br/&amp;gt;Phone 702-293-8570</t>
  </si>
  <si>
    <t>R10SF30009</t>
  </si>
  <si>
    <t>Laguna Division Conservation Area</t>
  </si>
  <si>
    <t>Faith-based and community organizations that meet the eligibility requirements are eligible to receive awards under this funding opportunity announcement. Applications from individuals (including sole proprietorships) and foreign entities are not eligible and will be disqualified from competitive review and from funding under this announcement.</t>
  </si>
  <si>
    <t>https://ami.grantsolutions.gov/HHS-2018-ACF-OHS-CM-R12-1331</t>
  </si>
  <si>
    <t>Through this announcement, the Administration for Children and Families solicits applications from local public or private non-profit organizations, including community-based and faith-based organizations, or for-profit agencies within a community that wish to compete for funds that are available to provide Migrant and Seasonal Head Start services to children and families residing in the Cities of Batavia, Florida, Fredonia, Geneva, Goshen, Holley, Kingston, Lockport, Middletown, New Paltz, Red Creek, and Williamson, New York. Funds in the amount of $4,973,214 annually will be available to provide Migrant and Seasonal Head Start program services to eligible children and their families. Interested applicants may email the OHS Operations Center at OHSTech@reviewops.org for additional information.</t>
  </si>
  <si>
    <t>HHS-2018-ACF-OHS-CM-R12-1331</t>
  </si>
  <si>
    <t>Migrant and Seasonal Head Start Grantee - The Cities of Batavia, Florida,  Fredonia, Geneva,  Goshen, Holley,  Kingston,  Lockport, Middletown, New Paltz, Red Creek, and Williamson, New York</t>
  </si>
  <si>
    <t>DHS-19-GPD-042-05-01</t>
  </si>
  <si>
    <t>Fiscal Year (FY) 2019 Emergency Management Performance Grant Program - Region 5</t>
  </si>
  <si>
    <t>The following organizations are eligible to apply:&amp;#8226; Armenian not-for-profit organizations, including think tanks and civil society/non-governmental organizations;&amp;#8226; Independent media outlets registered in Armenia.</t>
  </si>
  <si>
    <t>Link to the full announcement package</t>
  </si>
  <si>
    <t>PROGRAM DESCRIPTION The U.S. Embassy, Yerevan of the U.S. Department of State announces an open competition for Armenian based NGOs and Media organizations to submit applications to develop democracy, promote respect for human rights, and support civic education in Armenia. Please carefully follow all instructions below.Program Objectives:The United States Embassy is pleased to announce the first round of the 2022 Democracy Commission Small Grants Program competition. The program supports initiatives that develop democracy, promote respect for human rights, and support civic education in Armenia.Special consideration will be given to proposals that focus on one or more of the following:&amp;#8226; Develop independent, diverse, and pluralistic media in Armenia;&amp;#8226; Promote activities to engage youth audiences in the development of civic participation, political debate, and social responsibility in Armenia; and&amp;#8226; Support initiatives that enhance internet freedom and promote digital security skills.All projects should explain how the proposed activities impact Armenia&amp;#8217;s democratic development and further the long-term goals of the organization. Project proposals should describe specific objectives and expected outcomes. Proposals focused primarily on training or capacity building will not be considered unless the training will lead to concrete, measurable outcomes. Collaborative projects between partnering NGOs are strongly encouraged.</t>
  </si>
  <si>
    <t>sahakyanl@state.gov</t>
  </si>
  <si>
    <t>Sahakyan Liana</t>
  </si>
  <si>
    <t>DEMCOM-FY22-01</t>
  </si>
  <si>
    <t>Democracy Commission Small Grants Program Competition</t>
  </si>
  <si>
    <t>http://grants.nih.gov/grants/guide/rfa-files/RFA-CA-12-020.html</t>
  </si>
  <si>
    <t>The purpose of this Funding Opportunity Announcement (FOA) issued by the National Cancer Institute (NCI) is to support research projects designed to use sound and innovative research strategies to solve specific problems and paradoxes in cancer research identified by the NCI Provocative Questions initiative. These problems and paradoxes phrased as questions are not intended to represent the full range of NCI&amp;apos;s priorities in cancer research. Rather, they are meant to challenge cancer researchers to think about and elucidate specific problems in key areas of cancer research that are deemed important but have not received sufficient attention.</t>
  </si>
  <si>
    <t>RFA-CA-12-020</t>
  </si>
  <si>
    <t>Research Answers to NCIs Provocative Questions- Group C (R21)</t>
  </si>
  <si>
    <t>All previsions and requirements of Preventive Health Services Block Legislation, Public Law 97-35, 42 United States Code, Sec 300w-320w-10), 45 Code of Federal Regulations (CFR) Part 75 and Part 96 remains in effect.Applications received through the Block Grant Management Information System (BGMIS) will be used as the basis for the award.</t>
  </si>
  <si>
    <t xml:space="preserve"> Provide for expanded and sustained national investment in prevention and public health programs. As part of the overall effort to reduce the burden of chronic disease and associated risk factor. The Preventive Health and Health Services Block Grant gives grantees the flexibility to prioritize the use of funds, to fill funding gaps in programs that deal with leading causes of death and disabilities and the ability to respond rapidly to emerging health issues, including outbreaks of foodborne infections and waterborne diseases. This program provides all 50 states, the District of Columbia, 2 American Indian Tribes and 8 U.S. Territories with funding to address their own unique public health needs and challenges in innovative and locally defined ways. </t>
  </si>
  <si>
    <t>Grant policy</t>
  </si>
  <si>
    <t>Centers for Disease Control and Prevention (CDC) &amp;lt;br/&amp;gt;Office of Grant Services (OGS) &amp;lt;br/&amp;gt;Technical Information Management Section (TIMS) &amp;lt;br/&amp;gt;Phone: 770-488-2700 &amp;lt;br/&amp;gt; &amp;lt;br/&amp;gt;</t>
  </si>
  <si>
    <t>CDC-RFA-OT18-1805</t>
  </si>
  <si>
    <t>Preventive Health and Health Services Block Grant&amp;#8211; 2018</t>
  </si>
  <si>
    <t>Eligible applicants are limited to: Indian Tribal Governments, authorized designees of Indian Tribal Governments, and Tribal Consortiums&amp;amp;nbsp;in the United States or U.S. territories. For more information, see the Eligibility Information section of this solicitation.</t>
  </si>
  <si>
    <t>This program is authorized by 34 U.S.C. 10452. The Grants to Indian Tribal Governments Program (referred to as the Tribal Governments Program) (CFDA # 16.587) was authorized to assist tribal governments and authorized designees of tribal governments to respond to domestic violence, dating violence, sexual assault, sex trafficking, and stalking in their communities. For additional information about this program and related performance measures, including how awards contribute to the achievement of program goals and objectives, see: OVW grant program information: OVW Grants and Programs Webpage. Program performance measures under the Measuring Effectiveness Initiative: VAWA Measuring Effectiveness Initiative webpage. Program-specific sections in OVW&amp;apos;s most recent report to Congress on the effectiveness of VAWA grant programs.</t>
  </si>
  <si>
    <t>Rebekah.Jones@usdoj.gov</t>
  </si>
  <si>
    <t>For assistance with the requirements of this solicitation, email OVW at OVW.TribalAffairs@usdoj.gov. Alternatively, interested parties may call OVW at 202-307-6026.&amp;lt;br/&amp;gt;Rebekah.Jones@usdoj.gov</t>
  </si>
  <si>
    <t>O-OVW-2023-171528</t>
  </si>
  <si>
    <t>OVW Fiscal Year 2023 Grants to Indian Tribal Governments Program - Solicitation</t>
  </si>
  <si>
    <t>http://grants.nih.gov/grants/guide/pa-files/PA-16-192.html</t>
  </si>
  <si>
    <t>PA-16-192</t>
  </si>
  <si>
    <t>http://grants.nih.gov/grants/guide/pa-files/PAR-16-362.html</t>
  </si>
  <si>
    <t xml:space="preserve">The FaceBase Consortium is developing a variety of comprehensive datasets on craniofacial development that are available to the wider scientific community at www.facebase.org. This funding opportunity announcement (FOA) will support meritorious research projects that conduct secondary data analyses of these FaceBase datasets relevant to craniofacial development, human craniofacial conditions or traits, and animal models of those craniofacial conditions. Informatics projects that integrate data from multiple FaceBase datasets are especially encouraged. </t>
  </si>
  <si>
    <t>PAR-16-362</t>
  </si>
  <si>
    <t>See Synopsis.</t>
  </si>
  <si>
    <t>Link:  to program announcement</t>
  </si>
  <si>
    <t>https://www.sba.gov/offices/headquarters/wbo/resources/12967</t>
  </si>
  <si>
    <t>The closing date is 06/18/2015 at 11:59 P.M. EST.</t>
  </si>
  <si>
    <t>The purpose of this program announcement is to provide funding for up to six (6) non-profit organizations that are located within and will provide services to the population of Alaska, Illinois, Indiana, Mississippi, Missouri, New Jersey, Ohio, Vermont, West Virginia, Guam, and the U.S. Virgin Islands to start a new, community-based Women&amp;#8217;s Business Center. Eligible applicants must be private, non-profit organizations with 501(c) tax exempt status from the U.S. Treasury/Internal Revenue Service. Public non-profit organizations and for-profit businesses are not eligible for these awards.</t>
  </si>
  <si>
    <t>OWBO-SBA.GOV.</t>
  </si>
  <si>
    <t>OWBO-SBA.GOV</t>
  </si>
  <si>
    <t>U.S. Small Business Administration &amp;lt;br/&amp;gt;Office of Women&amp;#8217;s Business Ownership &amp;lt;br/&amp;gt;Tel: (202) 205-6673   E-mail: owbo@sba.gov</t>
  </si>
  <si>
    <t>OWBO-2015-01</t>
  </si>
  <si>
    <t>Womens Business Center Initial Grant</t>
  </si>
  <si>
    <t>Grant and Per Diem Program Website</t>
  </si>
  <si>
    <t>https://www.va.gov/HOMELESS/GPD.asp</t>
  </si>
  <si>
    <t>VA-HPGPDP</t>
  </si>
  <si>
    <t>Homeless Providers Grant and Per Diem Program</t>
  </si>
  <si>
    <t xml:space="preserve"> SUMMARY: The Department of Veterans Affairs (VA) is announcing the availability of funds to eligible entities to provide time-limited case management services to improve the retention of housing by Veterans who were previously homeless and are transitioning to permanent housing from programs such as VA&amp;#8217;s Homeless Providers Grant and Per Diem (GPD) Program or VA&amp;#8217;s Healthcare for Homeless Veterans (HCHV) Contracted Residential Services (CRS) Program. DATES: Applications for case management grants under the GPD Program must be received by the GPD National Program Office by 4:00 p.m. Eastern Time on Monday, May 20, 2019. In the interest of fairness to all competing applicants, this deadline is firm as to date and hour, and VA will treat as ineligible for consideration any application that is received after the deadline. Applicants should take this practice into account and make early submission of their materials to avoid any risk of loss of eligibility brought about by unanticipated delays, computer service outages, or other submission-related problems. For a Copy of the Application Package: The required documentation for an application submission is outlined under the Application Documentation Required section of the NOFA. Questions should be referred to the GPD National Program Office by email at GPDgrants@va.gov. For detailed GPD Program information and requirements, see part 61 of Title 38, Code of Federal Regulations (38 CFR part 61). Submission of Application Package: Applicants must submit applications electronically following instructions found at www.va.gov/homeless/gpd.asp. Applications may not be mailed, emailed, or sent by fax. Applications must be received by the GPD Program Office by 4:00 p.m. Eastern Time on the application deadline date. Applications must be submitted as a complete package. Materials arriving separately will not be included in the application package for consideration and may result in the application being rejected or not funded. See Funding Limitations section of the NOFA for maximum allowable grant amounts. Technical Assistance: Information regarding how to obtain technical assistance with the preparation of a case management grant application as well as a full copy of the Notice of Fund Availability is available on the GPD Program Web site at: www.va.gov/homeless/gpd.asp.</t>
  </si>
  <si>
    <t>GPDGrants@va.gov</t>
  </si>
  <si>
    <t>Jeffery Quarles &amp;lt;br/&amp;gt;Director &amp;lt;br/&amp;gt;Phone 813-979-3570</t>
  </si>
  <si>
    <t>VA-GPD-CM-FY2019</t>
  </si>
  <si>
    <t>Grant and Per Diem Case Management Services Grant Program</t>
  </si>
  <si>
    <t>Young Turkey/Young America: A New Relationship for a New Age</t>
  </si>
  <si>
    <t>Secretary of State Hillary Rodham Clinton announced a new exchange program for Turkish and American young people while in Ankara on March 7, 2009. This two part program, called &amp;#147;Young Turkey/Young America: A New Relationship for a New Age,&amp;#148; will bring 20 to 30 emerging leaders (ages 20-35) from the two countries together to develop grassroots initiatives that will positively impact people&amp;#146;s lives and will result in stronger ties between the two nations. ECA is seeking proposals from qualified applicants for two separate programs. The Bureau expects total funding in the amount of $500,000 to be available. ECA expects to award a total of two grants in this competition of up to $250,000, one for each topic. The first project &amp;#147;Political Challenges for Future Leaders&amp;#148; will enable 10-15 young professionals from Turkey and the United States to participate in a structured binational dialogue on foreign policy issues of importance to both countries, both face-to-face and via the full range of communication media. The second project &amp;#147;Social and Economic Challenges for Future Leaders&amp;#148; will work to expand the capacity of grassroots organizations to empower women, to improve job skills for young people in economically disadvantaged communities and to raise environmental awareness and activism.</t>
  </si>
  <si>
    <t>ECA-PE-C-EUR-SCA-09-45</t>
  </si>
  <si>
    <t>States; public or private agencies, including for-profit agencies; public or private organizations, including for-profit organizations, IHEs; and Indian tribes and tribal organizations.    Foreign entities are not eligible to compete for, or receive, awards made under this announcement.</t>
  </si>
  <si>
    <t>The purpose of NIDILRR&amp;apos;s Disability and Rehabilitation Research Projects (DRRP) which are funded through the Disability and Rehabilitation Research Projects and Centers Program, is to plan and conduct research, demonstration projects, training, and related activities, including international activities, to develop methods, procedures, and rehabilitation technology that maximize the full inclusion and integration into society, employment, independent living, family support, and economic and social self-sufficiency of individuals with disabilities, especially individuals with the most severe disabilities, and to improve the effectiveness of services authorized under the Rehabilitation Act of 1973, as amended (Rehabilitation Act). Under this particular DRRP priority, applicants must propose a development project that is aimed at improving the community living and participation of individuals with disabilities. In carrying out a development project under this program, a grantee must use knowledge and understanding gained from research to create materials, devices, systems, or methods beneficial to the target population, including design and development of prototypes and processes. Please note that this is the Funding Opportunity for field-initiated DRRP development projects in the community living and participation domain. NIDILRR plans to make two field-initiated DRRP awards in the community living and participation domain. NIDILRR&amp;apos;s two field-initiated DRRP awards in the community living and participation domain may be (1) both research projects, (2) both development projects, or (3) a research project and a development project, depending on the ranking of applications provided by the peer review panel.</t>
  </si>
  <si>
    <t>timothy.beatty@acl.hhs.gov</t>
  </si>
  <si>
    <t>Timothy Beatty&amp;lt;br/&amp;gt;timothy.beatty@acl.hhs.gov</t>
  </si>
  <si>
    <t>HHS-2020-ACL-NIDILRR-DPCP-0383</t>
  </si>
  <si>
    <t>Disability and Rehabilitation Research Projects (DRRP) Program: Community Living and Participation (Development)</t>
  </si>
  <si>
    <t>http://www.acf.hhs.gov/grants/open/foa/view/HHS-2013-ACF-OHS-CH-R05-0416</t>
  </si>
  <si>
    <t>The Administration for Children and Families solicits applications from public or private non-profit organizations, including community-based and faith-based organizations, or for-profit agencies within a community that wish to compete for funds that are available to provide Early Head Start services to infants, toddlers, and their families residing in Clark, Madison, and Montgomery Counties, OH. Funds in the amount of $4,351,679 annually will be available to provide Early Head Start program services to eligible infants, toddlers, and their families. Interested applicants may email the OHS Operations Center at DRS@headstartinfo.org for additional information.</t>
  </si>
  <si>
    <t>HHS-2013-ACF-OHS-CH-R05-0416</t>
  </si>
  <si>
    <t>Early Head Start Grantee - Clark, Madison, and Montgomery Counties, Ohio</t>
  </si>
  <si>
    <t>Ukrainian independent media organizations and media outlets.</t>
  </si>
  <si>
    <t>https://ua.usembassy.gov/education-culture/media-development-fund/</t>
  </si>
  <si>
    <t xml:space="preserve"> SUMMARY: The U.S. Embassy in Kyiv announces a call for grant proposals for Ukrainian media outlets and media organizations to provide them with relevant and effective tools that will sustain media outlets financially and will prevent curtailing media freedoms in the future. Funded projects will &amp;#1089;over, but will not be limited to the following areas: &amp;#183; Educating media editors and owners in effective media management by providing practical offline and online training, organizing study and experience exchange tours between different outlets. &amp;#183; Introducing media workers to different models, platforms and best practices in monetizing online content. &amp;#183; Making online media content more relevant and consumable for the audience through teaching journalists&amp;#8217; how to employ different formats, including podcasts, social media, infographics, live streaming, videos, storytelling, etc. &amp;#183; Sharing best practices in financial stability by introducing membership strategies, innovative ways to attract subscribers and crowdfund. &amp;#183; Promoting and strengthening cooperation between major media, local business and civil society players, especially at the regional level. A. PROGRAM DESCRIPTION This initiative has the goal to support media outlets in pandemic and crisis times and to provide them with proper tools for optimizing their operations and increasing financial stability. Media outlets should use their acquired skills to improve and monetize online content, use innovative ways to increase their target audience, as well as create sustainable cooperation models with local businesses and civil society representatives on the regional level. In the long-term this project should enable media outlets to perform their mission in critical times and prevent censorship of media freedoms. B. FEDERAL AWARD INFORMATION Length of performance period: 6-12 months Number of awards anticipated: pending availability of funds Award amounts: awards may range from a minimum of $20,000 to a maximum of $50,000 Total available funding: $350,000 Type of Funding: FY21 Foreign Assistance Funds Anticipated program start date: March 31, 2022 This notice is subject to availability of funding. Funding Instrument Type: Grant Program Performance Period: Proposed programs should be completed in 12 months or less. ELIGILIBITY INFORMATION Eligible Applicants &amp;#183; Ukrainian independent media organizations and media outlets. Cost Sharing or Matching &amp;#183; Cost sharing is not required. Other Eligibility Requirements &amp;#183; Eligible organizations and their members may not represent any political party or serve as appointed or elected public officials at the time of application or for the duration of the grant. Non-governmental organizations, which belong to and/or are financially supported by any political party, are not eligible to apply. &amp;#183; Eligible organizations may not make any expenditures with their own funds on behalf of candidates, political parties, party coalitions, or their representatives. &amp;#183; Grant money cannot contribute to any political campaigns or offset the expense of contributing to any political campaign. &amp;#183; Eligible organizations may not publish or communicate anything that explicitly favors or opposes any political candidate, political party, or party coalition. Application to or receipt of funds from this competition does not disqualify any organization from competing for other U.S. government funds. In order to be eligible to receive an award, all organizations must have a unique entity identifier (Data Universal Numbering System/DUNS number from Dun &amp;amp; Bradstreet), as well as a valid registration on www.SAM.gov. APPLICATION AND SUBMISSION INFORMATION Please follow all instructions below carefully. Proposals that do not meet the requirements of this announcement or fail to comply with the stated requirements will be ineligible. Submission Requirements Applications are due no later than Monday, February 28 (11:59 p.m, Kyiv time) All application materials must be submitted by email to KyivMDF@state.gov. Content of Application Please ensure: The proposal clearly addresses the goals and objectives of this funding opportunity All documents are in English &amp;#183; All budgets are in U.S. dollars &amp;#183; All pages are numbered The following documents are required: 1. Mandatory application forms &amp;#183; SF-424 (Application for Federal Assistance &amp;#8211; organizations) &amp;#183; SF424A (Budget Information for Non-Construction programs) &amp;#183; See https://ua.usembassy.gov/uk/education-culture-uk/media-development-fund-eng/ for more information regarding the process to obtain required registrations. 1. Proposal (5 pages maximum): MDF has a suggested application form available here (we need to add a hyperlink here). You may use your own proposal format, but it must include all the items below. The proposal should contain sufficient information that anyone not familiar with the topic would understand exactly what the applicant wants to do. &amp;#183; Proposal Summary &amp;#183; Introduction to the Organization Problem Statement Program Goals and Objectives Program Activities Program Methods and Design Proposed Program Schedule and Timeline Key Personnel Program Partners Program Monitoring and Evaluation Plan Future Funding or Sustainability 4. Budget Justification Narrative: After filling out the SF-424A Budget (above), use a separate sheet of paper to describe each of the budget expenses in detail. See section H. Other Information: Guidelines for Budget Submissions below for further information. 5. Attachments: &amp;#183; 1-page CV or resume of key personnel who are proposed for the program &amp;#183; Organization registration documents &amp;#183; Unique Entity Identifier and System for Award Management (SAM.gov) Required Registrations: Any applicant listed on the Excluded Parties List System (EPLS) in the System for Award Management (SAM) is not eligible to apply for an assistance award in accordance with the OMB guidelines at 2 CFR 180 that implement Executive Orders 12549 (3 CFR, 1986 Comp., p. 189) and 12689 (3 CFR, 1989 Comp., p. 235), &amp;#8220;Debarment and Suspension.&amp;#8221; Additionally, no entity listed on the EPLS can participate in any activities under an award. All applicants are strongly encouraged to review the EPLS in SAM to ensure that no ineligible entity is included. All organizations applying to receive Federal assistance must have a Dun &amp;amp; Bradstreet Number (DUNS) before the application is submitted; and a CCR (NCAGE) number, and an active account with the System for Award Management (SAM.gov) before an award can be made. Step 1: Apply for a DUNS number and an NCAGE number (these can be completed simultaneously) DUNS application: Organizations must have a Data Universal Numbering System (DUNS) number from Dun &amp;amp; Bradstreet. Be aware that both DUNS and SAM registration are free of charge! You may start getting emails from commercial companies offering to process or extend registration for you at extra fee. It is in your organization&amp;#8217;s discretion to choose the way of processing these registrations. U.S. Government does not commit to reimburse you these costs. APPLICATION REVIEW INFORMATION Each application will be evaluated and rated based on the evaluation criteria outlined below. Quality and Feasibility of the Program Idea Organizational Capacity and Record on Previous Grants Program Planning/Ability to Achieve Objectives Budget Monitoring and Evaluation Plan A Grants Review Committee will evaluate all eligible applications. FEDERAL AWARD ADMINISTRATION INFORMATION Federal Award Notices The grant award or cooperative agreement will be written, signed, awarded, and administered by the Grants Officer. The assistance award agreement is the authorizing document and it will be provided to the recipient for review and signature by email. The recipient may only start incurring program expenses beginning on the start date shown on the grant award document signed by the Grants Officer. If a proposal is selected for funding, the Department of State has no obligation to provide any additional future funding. Renewal of an award to increase funding or extend the period of performance is at the discretion of the Department of State. Issuance of this NOFO does not constitute an award commitment on the part of the U.S. government, nor does it commit the U.S. government to pay for costs incurred in the preparation and submission of proposals. Further, the U.S. government reserves the right to reject any or all proposals received. Administrative and National Policy Requirements Terms and Conditions: Before submitting an application, applicants should review all terms and conditions and required certifications that will apply to this award to ensure they will be able to comply. These include: 2 CFR 200, 2 CFR 600, Certifications and Assurances, and the Department of State Standard Terms and Conditions, all of which are available at: https://www.statebuy.state.gov/fa/pages/home.aspx Note the U.S Flag branding and marking requirements in the Standard Terms and Conditions. Reporting Requirements: Recipients will be required to submit financial reports and program reports. The award document will specify how often these reports must be submitted. Applicants should be aware of the post award reporting requirements reflected in 2 CFR 200 Appendix XII&amp;#8212;Award Term and Condition for Recipient Integrity and Performance Matters. </t>
  </si>
  <si>
    <t>galuspp@state.gov</t>
  </si>
  <si>
    <t>KyivMDF@state.gov</t>
  </si>
  <si>
    <t>Peter P Galus &amp;lt;br/&amp;gt;Grantor &amp;lt;br/&amp;gt;Phone 380633205613</t>
  </si>
  <si>
    <t>PAS-UKRAINE-2022-06</t>
  </si>
  <si>
    <t>Ukraine: Financial Stability for Media in Pandemic and Crisis Times.</t>
  </si>
  <si>
    <t>Other Eligible Applicants include the following:  Alaska Native and Native Hawaiian Serving Institutions; Eligible Agencies of the Federal Government; Hispanic-serving Institutions; Historically Black Colleges and Universities (HBCUs); Tribally Controlled Colleges and Universities (TCCUs) .</t>
  </si>
  <si>
    <t>http://grants.nih.gov/grants/guide/rfa-files/RFA-RM-10-013.html</t>
  </si>
  <si>
    <t xml:space="preserve">Purpose. This FOA issued by the Office of Strategic Coordination, National Institutes of Health, solicits grant applications from institutions/ organizations that propose to convert the International Knockout Mouse Consortiums knockout embryonic stem (ES) cell libraries (www.komp.org and www.eummcr.org), into mice, perform quality control (QC) on the imported materials and subsequent products, cooperatively send the mice to the successful grantees under RFA-RM-10-011 for phenotyping, and cryopreserve germplasm of those mice and send aliquots to the KOMP repository. The overall objective of this FOA is to generate the resources needed by NIH-funded Mouse Phenotyping Centers to produce functional information for each protein coding gene in the mammalian genome as described in RFA-RM-10-011. Mechanism of Support. This FOA will utilize the U42 award mechanism and runs in parallel with two additional FOAs that solicits applications under the U54 award mechanism (RFA-RM-10-012, RFA-RM-10-011). Funds Available and Anticipated Number of Awards. Up to $12.4 million in total costs per year for periods up to 5 years may be requested. It is anticipated that 1-3 awards will be made contingent upon receiving scientifically meritorious proposals. </t>
  </si>
  <si>
    <t>RFA-RM-10-013</t>
  </si>
  <si>
    <t>Knockout Mouse Production and Cryopreservation (U42)</t>
  </si>
  <si>
    <t>Other Eligible Applicants include the following: Alaska Native and Native Hawaiian Serving Institutions; Asian American Native American Pacific Islander Serving Institutions (AANAPISISs); Eligible Agencies of the Federal Government; Faith-based or Community-based Organizations; Hispanic-serving Institutions; Historically Black Colleges and Universities (HBCUs); Indian/Native American Tribal Governments (Other than Federally Recognized); Non-domestic (non-U.S.) Entities (Foreign Organizations); Regional Organizations; Tribally Controlled Colleges and Universities (TCCUs) ; U.S. Territory or Possession; Non-domestic (non-U.S.) Entities (Foreign Institutions) are not eligible to apply.Non-domestic (non-U.S.) components of U.S. Organizations are not eligible to apply.Foreign components, as defined in the NIH Grants Policy Statement, are allowed.</t>
  </si>
  <si>
    <t>http://grants.nih.gov/grants/guide/pa-files/PA-15-135.html</t>
  </si>
  <si>
    <t xml:space="preserve">The purpose of this funding opportunity announcement (FOA) is twofold: (1) to stimulate basic and mechanistic science that facilitates the development of effective probiotics or pre-/probiotic combinations of relevance to human health and disease; and (2) determine biological outcomes for the evaluation of efficacy of pre/probiotics in appropriate test systems and animal models. This FOA encourages basic and mechanistic studies using in vitro, in vivo, ex vivo, and in silico models that focus on prebiotic/probiotic strain selectivity, interaction, and function. It will also encourage inter and multidisciplinary collaborations among scientists in a wide range of disciplines including nutritional science, immunology, microbiomics, genomics, other &amp;apos;-omic&amp;apos; sciences, biotechnology, and bioinformatics. </t>
  </si>
  <si>
    <t>PA-15-135</t>
  </si>
  <si>
    <t>Advancing Mechanistic Probiotic/Prebiotic and Human Microbiome Research (R01)</t>
  </si>
  <si>
    <t>Click on related documents tab.</t>
  </si>
  <si>
    <t>The Anchorage Cooperative Weed Management Area (CWMA) is a group of federal, state, and local land managers, together with private citizens, who have agreed to work together to protect Alaska from the threat of noxious, invasive weeds. BLM&amp;#226;&amp;#191;&amp;#191;s Anchorage Field Office was one of the charter members of this organization. The BLM Campbell Tract Facility (CTF) is located within the city limits of Anchorage, Alaska and is adjacent to the Municipality of Anchorage&amp;#226;&amp;#191;&amp;#191;s Bicentennial Park. Numerous non-native invasive plant species have been found in both of these area, as well as throughout the Anchorage municipality. Invasive plant management is most effective when all stakeholders within a geographical area work together, since weeds to do acknowledge jurisdictional boundaries.</t>
  </si>
  <si>
    <t>bconlon@blm.gov</t>
  </si>
  <si>
    <t>L17AS00106 BLM-AK Integrated Pest Management &amp;#226;&amp;#191;&amp;#191; Anchorage CWMA</t>
  </si>
  <si>
    <t>Grants Specialist Betty Conlon (907) 271-2816&amp;lt;br/&amp;gt;bconlon@blm.gov&amp;lt;br/&amp;gt;</t>
  </si>
  <si>
    <t>L17AS00106</t>
  </si>
  <si>
    <t>BLM-AK Integrated Pest Management &amp;#226;&amp;#191;&amp;#191; Anchorage CWMA</t>
  </si>
  <si>
    <t>Only CRU Cooperating Universities are eligible to apply to the RWO component of the Cooperative Research Unit Program pursuant to the Cooperative Research Unit Act (Public Law 86-686).</t>
  </si>
  <si>
    <t>June 19, 2019 (new or changes in scope of work or total estimated cost)   August 6, 2020 (other changes not involving change to scope of work or total estimated cost)</t>
  </si>
  <si>
    <t>The Cooperative Research Units Program is a unique collaborative relationship between States, Universities, the Federal government and a non-profit organization. The program is comprised of 40 Cooperative Fish and Wildlife Research Units on university campuses in 38 states. Since the original nine Units were established in the 1930s, additional Units were established by Congress at specified universities. The 40 units in the program are jointly supported by the US Geological Survey, Host Universities, State Natural Resource Agencies, Wildlife Management Institute, and the US Fish and Wildlife Service.</t>
  </si>
  <si>
    <t>lmahoney@usgs.gov</t>
  </si>
  <si>
    <t>Laura Mahoney 703-648-7344&amp;lt;br/&amp;gt;lmahoney@usgs.gov</t>
  </si>
  <si>
    <t>G20AS00004</t>
  </si>
  <si>
    <t>Cooperative Research Units Program FY 2020</t>
  </si>
  <si>
    <t>America&amp;#146;s Historical and Cultural Organizations grants support traveling or long-term museum exhibitions, library-based projects, interpretation of historic places or areas, interpretive Web sites, or other project formats that creatively engage audiences in exploring humanities ideas and questions. Planning grants can be used to plan, refine, and develop the content and interpretive approach of a project. Applicants should have already begun consulting with scholars to help shape the humanities content of the project, and with other programming advisers appropriate to the project&amp;#146;s format. Applications for panel exhibitions are accepted only from organizations other than museums, such as libraries or library systems. Panel exhibitions must travel beyond a single site and must also incorporate at least one other program format. Applications that make innovative use of emerging technologies are encouraged. Projects should do more than simply provide a digital archive of material. They should offer new ways of contextualizing and interpreting information that engages public audiences interactively in exploring humanities ideas and questions. Applications may, for example, include plans to create Web sites, PDA tours and resources, podcasts, virtual environments, wiki formats or others that utilize user-generated content, virtual imaging, GIS mapping, online scholar-led discussions, video on demand, streaming video, games, or other digital components. Digital components should rest on sound humanities scholarship and enhance the project&amp;#146;s humanities content for the general public in ways that take unique advantage of the chosen technology. Support is also available to expand previously funded NEH projects through the addition of new, complementary formats: for example, developing a series of reading and discussion programs around an exhibition or film, or using digital formats to add new interpretive dimensions to a project. The new formats should complement and expand the project&amp;#146;s original humanities content in unique ways and should reach audiences that were not served by the original project. The program also supports Chairman&amp;#146;s Special Award projects. These are more complex projects of national visibility that would be of compelling interest to the general public, show exceptional promise of dealing with important humanities ideas in new ways, and are likely to reach large audiences. These goals can be accomplished through combining a variety of program formats, forming creative collaborations among diverse institutions, and expanding the scope and reach of the project.</t>
  </si>
  <si>
    <t>20090128-GE</t>
  </si>
  <si>
    <t>The purpose of this funding opportunity announcement (FOA) is to develop, adapt, and test the effectiveness of health promotion and disease prevention interventions in Native American (NA) populations. NA populations are exposed to considerable risk factors that significantly increase their likelihood of chronic disease, substance abuse, mental illness, oral diseases, and HIV-infection. The intervention program should be culturally appropria1te and promote the adoption of healthy lifestyles, improve behaviors and social conditions and/or improve environmental conditions related to chronic diseases, the consumption of tobacco, alcohol and other drugs, mental illness, oral disease, or HIV-infection. The intervention program should be designed so that it could be sustained within the entire community within existing resources, and, if successful, disseminated in other Native American communities. The long-term goal of this FOA is to reduce mortality and morbidity in NA communities. For the purposes of this FOA Native Americans include the following populations: Alaska Native, American Indian, and Native Hawaiian. The term Native Hawaiian means any individual any of whose ancestors were natives, prior to 1778, of the area which now comprises the State of Hawaii.</t>
  </si>
  <si>
    <t xml:space="preserve">This funding opportunity announcement (FOA) solicits applications for multi-institutional, trans-disciplinary, translatio1nal Research Centers to serve as the main units of the Barretts Esophagus Translational Research Network (BETRNet). The BETRNet is an NCI program established to address the rising incidence of esophageal adenocarcinoma in the United States and to energize this field of research. Specifically, the program seeks a better understanding of the biology of esophageal adenocarcinoma and its precursor lesion, Barretts esophagus, as the foundation for validated preventive measures that would improve patient management. BETRNet will encompass three to four Research Centers (to be supported by this FOA) and a single Coordinating Center (to be supported by a companion FOA, RFA-CA-16-007). The Research Centers&amp;apos; activities will be facilitated by the Coordinating Center in the following main areas: network interactions and collaborations, participation in the patient registry-virtual biorepository, and participation in cross-BETRNet pilot projects.A goal of the patient registry-virtual biorepository is to function as a centralized shared resource for the entire program to advance research in this area. </t>
  </si>
  <si>
    <t>This Funding Opportunity Announcement (FOA) invites cooperative agreement applications under U214 mechanism for a Data Coordination Center to participate and coordinate in a dietary biomarker development study. A companion FOA (RFA DK-20-005), Biomarkers of Dietary Intake and Exposure (U2C Clinical Trial Required) invites multidisciplinary teams to discover, develop and validate dietary biomarkers of intake of wide range of food groups and food types and evaluate the performance of these markers and compare them with dietary assessment methodologies and other benchmark predictive markers.</t>
  </si>
  <si>
    <t>United States Department of the Interior National Park Service (NPS) NOTICE OF INTENT TO AWARD. THIS IS NOT A REQUEST FOR APPLICATIONS. This funding announcement is to 1provide public notice of the NPS&amp;apos;s intention to fund the following project activities without full and open competition: add funds using a task agreement, against existing Cooperative Agreement H1901080001 with Essex National Heritage Commission, Inc., for the Essex National Heritage Area. For complete details on this NOTICE OF INTENT TO AWARD, see attachment under the &amp;quot;Full Announcement&amp;quot; link at the top of this page. For questions on navigating the Grants.gov website, or for general information about applying for grants, please see the &amp;quot;Contact Us&amp;quot; link at the top of this page.</t>
  </si>
  <si>
    <t xml:space="preserve">NOTICE OF INTENT TO AWARD This Funding Announcement is not a request for applications. This announcement is to provide public notice of the National Park Service&amp;#65533;s intention to fund the following project activities without full and open competition. ABSTRACT Funding Announcement P15AC00065 Project Title Historically Black Colleges &amp;amp; Universities Internship Workshops Recipient Greening Youth Foundation Principle Investigator / Program Manager Angelou Ezeilo Total Anticipated Award Amount $450,000.00 Cost Share 150,090.00 New Award or Continuation? Continuation of Cooperative Agreement P15AC00020 Anticipated Length of Agreement From date of award until 3/31/2016 Anticipated Period of Performance From date of award until 3/31/2016 Award Instrument Cooperative Agreement Statutory Authority 54 USC 101702(a) &amp;amp; 16 USC 1723 CFDA # and Title 15.931 Youth Conservation Activities Single Source Justification Criteria Cited (2) Continuation NPS Point of Contact June Zastrow 303-987-6718 june_zastrow@nps.gov OVERVIEW The Historically Black Colleges &amp;amp; Universities Initiative (HBCUI) Program is a program initiated by the Washington Office of the NPS in conjunction with GYF. It was developed to link college students attending Historically Black Colleges and Universities (HBCU&amp;#65533;s) to NPS sites and units that have a focus on the African American Experience and Culture. Some of the objectives of the program are: &amp;#65533; To encourage a better understanding and appreciation of the important role African Americans played in the development and progress of the United States, and share these experiences with their communities. &amp;#65533; To expose college students in various fields to the careers in the NPS, and ultimately guide them towards careers in conservation. &amp;#65533; To assist NPS in improving their demographics with regard to youth and diversity numbers. Unless otherwise specified herein, the terms and conditions as stated in the Cooperative Agreement will apply to this Task Agreement. Project Description: The HBCU Internship Program is designed to link college students attending HBCU&amp;#65533;s to NPS sites and units with a focus on the African American Experience and Culture. For the HBCUI program will be significantly expended in FY 2015. NPS funding for the program is increased to $450,000. The number of interns that will participate in the program will increase to 42. Significant changes in the HBCUI Program for FY 2015 include: &amp;#65533; The program will include all the African American Experience Foundation (AAEF) sites, as seen from the list below. &amp;#65533; HBCUI Project Management will be extended to cover a longer duration before and after the internship period. Past experience has shown that there is a greater need to begin recruiting earlier to attract more quality candidates. Also, a considerable number of HBCUI interns are extended beyond the ten weeks or receive consideration for non-compete hiring opportunities after the internship, and management of the interns typically continues well into the fall months. Another reason for increasing project management is that due to the higher number of interns and the wider geographic coverage of the project, there will be a second HBCUI Area Manager for 12 weeks covering the internship period. As a result, there will be 3 HBCUI managers, who will all be qualifying `youth&amp;#65533;. This increase in project management will result in a higher quality internship for all participating interns. RECIPIENT INVOLVEMENT Greening Youth Foundation agrees to: 1. To assist, promote, and stimulate public purpose such as education, job training, development of responsible citizenship, productive community involvement, furthering the understanding and appreciation of natural and cultural resources through the involvement of youth and young adults in care and enhancement of public resources. 2. Continue the long standing efforts of the NPS to provide opportunities for public service, youth employment, minority youth development and training, and participation of young adults in accomplishing conservation related work. 3. Recruit and hire youth and young adults from diverse racial and ethnic backgrounds. 4. Manage and carry out administrative functions associated with the provision of services under this agreement. NATIONAL PARK SERVICE INVOLVEMENT Substantial involvement on the part the National Park Service is anticipated for the successful completion of the objectives to be funded by this award. In particular, the National Park Service will be responsible for the following: NPS agrees to: 1. To provide financial assistance in accordance with Article VI. 2. To provide general orientation to the NPS, park/site operations and its mission to participants. 3. To provide NPS representatives on site to assist with specifics of the project as needed. SINGLE-SOURCE JUSTIFICATION DEPARTMENT OF THE INTERIOR SINGLE SOURCE POLICY REQUIREMENTS Department of the Interior Policy (505 DM 2) requires a written justification 1which explains why competition is not practicable for each single-source award. The justification must address one or more of the following criteria as well as discussion of the program legislative history, unique capabilities of the proposed recipient, and cost-sharing contribution offered by the proposed recipient, as applicable. In order for an assistance award to be made without competition, the award must satisfy one or more of the following criteria: (1) Unsolicited Proposal &amp;#65533; The proposed award is the result of an unsolicited assistance application which represents a unique or innovative idea, method, or approach which is not the subject of a current or planned contract or assistance award, but which is deemed advantageous to the program objectives; (2) Continuation &amp;#65533; The activity to be funded is necessary to the satisfactory completion of, or is a continuation of an activity presently being funded, and for which competition would have a significant adverse effect on the continuity or completion of the activity; (3) Legislative intent &amp;#65533; The language in the applicable authorizing legislation or legislative history clearly indicates Congress&amp;#65533; intent to restrict the award to a particular recipient of purpose; (4) Unique Qualifications &amp;#65533; The applicant is uniquely qualified to perform the activity based upon a variety of demonstrable factors such as location, property ownership, voluntary support capacity, cost-sharing ability if applicable, technical expertise, or other such unique qualifications; (5) Emergencies &amp;#65533; Program/award where there is insufficient time available (due to a compelling and unusual urgency, or substantial danger to health or safety) for adequate competitive procedures to be followed. The National Park Service did not solicit full and open competition for this award based the following criteria: (2) CONTINUATION SINGLE SOURCE JUSTIFICATION DESCRIPTION: THIS IS A NOTICE OF INTENT TO AWARD This is a Task Agreement (P15AC00313) under Cooperative Agreement (P15AC00020) in the amount of $450,000.00 with a period of performance from date of award until 3/31/2016. STATUTORY AUTHORITY A. 54 USC 101702(a) previously 16 U.S.C. &amp;#65533;1g authorizes the NPS to enter into cooperative agreements that involve the transfer of NPS appropriated funds to state, local, and tribal governments, other public entities, educational institutions, and private nonprofit organizations for the public purpose of carrying out National Park Service programs. B. 16 U.S.C. &amp;#65533; 1723&amp;#65533; authorizes the Secretary to enter into contracts and cooperative agreements with any qualified youth or conservation corps to perform appropriate conservation projects referred to in subsection (d) of section 1723. The Secretary may also authorize appropriate conservation projects and other appropriate projects to be carried out on Federal, State, local, or private lands as part of disaster prevention or relief efforts in response to an emergency or major disaster declared by the President under the Robert T. Stafford Disaster Relief and Emergency Assistance Act (42 U.S.C. 5121 et seq.). </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</si>
</sst>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4" tint="0.39994506668294322"/>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Z802"/>
  <sheetViews>
    <sheetView tabSelected="1" topLeftCell="E1" zoomScale="80" zoomScaleNormal="80" workbookViewId="0">
      <pane xSplit="24" ySplit="1" topLeftCell="AC297" activePane="bottomRight" state="frozen"/>
      <selection activeCell="E1" sqref="E1"/>
      <selection pane="topRight" activeCell="AC1" sqref="AC1"/>
      <selection pane="bottomLeft" activeCell="E2" sqref="E2"/>
      <selection pane="bottomRight" activeCell="AC322" sqref="AC322"/>
    </sheetView>
  </sheetViews>
  <sheetFormatPr defaultRowHeight="15"/>
  <cols>
    <col min="1" max="4" width="0" hidden="1" customWidth="1"/>
    <col min="5" max="5" width="40.28515625" customWidth="1"/>
    <col min="6" max="13" width="0" hidden="1" customWidth="1"/>
    <col min="14" max="14" width="120.140625" customWidth="1"/>
    <col min="15" max="28" width="0" hidden="1" customWidth="1"/>
  </cols>
  <sheetData>
    <row r="1" spans="1:130" ht="21">
      <c r="A1" s="1" t="s">
        <v>0</v>
      </c>
      <c r="B1" s="1" t="s">
        <v>1</v>
      </c>
      <c r="C1" s="1" t="s">
        <v>2</v>
      </c>
      <c r="D1" s="1" t="s">
        <v>3</v>
      </c>
      <c r="E1" s="1" t="s">
        <v>4</v>
      </c>
      <c r="F1" s="1" t="s">
        <v>4</v>
      </c>
      <c r="G1" s="1" t="s">
        <v>4</v>
      </c>
      <c r="H1" s="1" t="s">
        <v>4</v>
      </c>
      <c r="I1" s="1" t="s">
        <v>4</v>
      </c>
      <c r="J1" s="1" t="s">
        <v>4</v>
      </c>
      <c r="K1" s="1" t="s">
        <v>4</v>
      </c>
      <c r="L1" s="1" t="s">
        <v>4</v>
      </c>
      <c r="M1" s="1" t="s">
        <v>4</v>
      </c>
      <c r="N1" s="1" t="s">
        <v>5</v>
      </c>
      <c r="O1" s="1" t="s">
        <v>6</v>
      </c>
      <c r="P1" s="1"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1" t="s">
        <v>81</v>
      </c>
      <c r="CM1" s="1"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row>
    <row r="2" spans="1:130">
      <c r="A2" t="s">
        <v>844</v>
      </c>
      <c r="B2" t="s">
        <v>845</v>
      </c>
      <c r="C2" t="s">
        <v>845</v>
      </c>
      <c r="D2" t="s">
        <v>150</v>
      </c>
      <c r="E2" t="s">
        <v>151</v>
      </c>
      <c r="F2">
        <v>4232010</v>
      </c>
      <c r="G2" t="s">
        <v>130</v>
      </c>
      <c r="H2" t="s">
        <v>130</v>
      </c>
      <c r="I2">
        <v>93.864999999999995</v>
      </c>
      <c r="J2" t="s">
        <v>301</v>
      </c>
      <c r="K2">
        <v>3232010</v>
      </c>
      <c r="L2" t="s">
        <v>130</v>
      </c>
      <c r="M2" t="s">
        <v>126</v>
      </c>
      <c r="N2" t="s">
        <v>846</v>
      </c>
      <c r="O2">
        <v>25</v>
      </c>
      <c r="P2" t="s">
        <v>130</v>
      </c>
      <c r="Q2" t="s">
        <v>130</v>
      </c>
      <c r="R2" t="s">
        <v>127</v>
      </c>
      <c r="S2" t="s">
        <v>152</v>
      </c>
      <c r="T2" t="s">
        <v>153</v>
      </c>
      <c r="U2" t="s">
        <v>289</v>
      </c>
      <c r="V2">
        <v>3232010</v>
      </c>
      <c r="W2" t="s">
        <v>128</v>
      </c>
      <c r="X2">
        <v>43564</v>
      </c>
      <c r="Y2" t="s">
        <v>847</v>
      </c>
      <c r="Z2" t="s">
        <v>848</v>
      </c>
      <c r="AA2">
        <v>12032008</v>
      </c>
      <c r="AB2" t="s">
        <v>134</v>
      </c>
      <c r="AC2">
        <v>1</v>
      </c>
      <c r="AD2">
        <v>0</v>
      </c>
      <c r="AE2">
        <v>0</v>
      </c>
      <c r="AF2">
        <v>1</v>
      </c>
      <c r="AG2">
        <v>1</v>
      </c>
      <c r="AH2">
        <v>0</v>
      </c>
      <c r="AI2">
        <v>0</v>
      </c>
      <c r="AJ2">
        <v>0</v>
      </c>
      <c r="AK2">
        <v>0</v>
      </c>
      <c r="AL2">
        <v>0</v>
      </c>
      <c r="AM2">
        <v>0</v>
      </c>
      <c r="AN2">
        <v>0</v>
      </c>
      <c r="AO2">
        <v>0</v>
      </c>
      <c r="AP2">
        <v>1</v>
      </c>
      <c r="AQ2">
        <v>0</v>
      </c>
      <c r="AR2">
        <v>0</v>
      </c>
      <c r="AS2">
        <v>0</v>
      </c>
      <c r="AT2">
        <v>0</v>
      </c>
      <c r="AU2">
        <v>0</v>
      </c>
      <c r="AV2">
        <v>0</v>
      </c>
      <c r="AW2">
        <v>0</v>
      </c>
      <c r="AX2">
        <v>0</v>
      </c>
      <c r="AY2">
        <v>0</v>
      </c>
      <c r="AZ2">
        <v>0</v>
      </c>
      <c r="BA2">
        <v>0</v>
      </c>
      <c r="BB2">
        <v>0</v>
      </c>
      <c r="BC2">
        <v>1</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1</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row>
    <row r="3" spans="1:130">
      <c r="A3" t="s">
        <v>849</v>
      </c>
      <c r="B3" t="s">
        <v>850</v>
      </c>
      <c r="C3" t="s">
        <v>850</v>
      </c>
      <c r="D3" t="s">
        <v>312</v>
      </c>
      <c r="E3" t="s">
        <v>313</v>
      </c>
      <c r="F3" t="s">
        <v>130</v>
      </c>
      <c r="G3">
        <v>3000000</v>
      </c>
      <c r="H3">
        <v>1</v>
      </c>
      <c r="I3">
        <v>14.169</v>
      </c>
      <c r="J3" t="s">
        <v>367</v>
      </c>
      <c r="K3">
        <v>7082020</v>
      </c>
      <c r="L3" t="s">
        <v>851</v>
      </c>
      <c r="M3" t="s">
        <v>126</v>
      </c>
      <c r="N3" t="s">
        <v>852</v>
      </c>
      <c r="O3">
        <v>25</v>
      </c>
      <c r="P3">
        <v>3500000</v>
      </c>
      <c r="Q3">
        <v>30</v>
      </c>
      <c r="R3" t="s">
        <v>127</v>
      </c>
      <c r="S3" t="s">
        <v>853</v>
      </c>
      <c r="T3" t="s">
        <v>854</v>
      </c>
      <c r="U3" t="s">
        <v>855</v>
      </c>
      <c r="V3">
        <v>5292020</v>
      </c>
      <c r="W3" t="s">
        <v>128</v>
      </c>
      <c r="X3">
        <v>327347</v>
      </c>
      <c r="Y3" t="s">
        <v>856</v>
      </c>
      <c r="Z3" t="s">
        <v>857</v>
      </c>
      <c r="AA3">
        <v>5272020</v>
      </c>
      <c r="AB3" t="s">
        <v>858</v>
      </c>
      <c r="AC3">
        <v>0</v>
      </c>
      <c r="AD3">
        <v>1</v>
      </c>
      <c r="AE3">
        <v>0</v>
      </c>
      <c r="AF3">
        <v>0</v>
      </c>
      <c r="AG3">
        <v>0</v>
      </c>
      <c r="AH3">
        <v>0</v>
      </c>
      <c r="AI3">
        <v>0</v>
      </c>
      <c r="AJ3">
        <v>0</v>
      </c>
      <c r="AK3">
        <v>0</v>
      </c>
      <c r="AL3">
        <v>0</v>
      </c>
      <c r="AM3">
        <v>0</v>
      </c>
      <c r="AN3">
        <v>0</v>
      </c>
      <c r="AO3">
        <v>0</v>
      </c>
      <c r="AP3">
        <v>0</v>
      </c>
      <c r="AQ3">
        <v>0</v>
      </c>
      <c r="AR3">
        <v>0</v>
      </c>
      <c r="AS3">
        <v>0</v>
      </c>
      <c r="AT3">
        <v>0</v>
      </c>
      <c r="AU3">
        <v>1</v>
      </c>
      <c r="AV3">
        <v>0</v>
      </c>
      <c r="AW3">
        <v>1</v>
      </c>
      <c r="AX3">
        <v>1</v>
      </c>
      <c r="AY3">
        <v>0</v>
      </c>
      <c r="AZ3">
        <v>1</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row>
    <row r="4" spans="1:130">
      <c r="A4" t="s">
        <v>247</v>
      </c>
      <c r="B4" t="s">
        <v>859</v>
      </c>
      <c r="C4" t="s">
        <v>859</v>
      </c>
      <c r="D4" t="s">
        <v>150</v>
      </c>
      <c r="E4" t="s">
        <v>151</v>
      </c>
      <c r="F4">
        <v>9032010</v>
      </c>
      <c r="G4">
        <v>200000</v>
      </c>
      <c r="H4" t="s">
        <v>130</v>
      </c>
      <c r="I4">
        <v>93.864999999999995</v>
      </c>
      <c r="J4" t="s">
        <v>301</v>
      </c>
      <c r="K4">
        <v>8032010</v>
      </c>
      <c r="L4" t="s">
        <v>130</v>
      </c>
      <c r="M4" t="s">
        <v>126</v>
      </c>
      <c r="N4" t="s">
        <v>860</v>
      </c>
      <c r="O4">
        <v>25</v>
      </c>
      <c r="P4">
        <v>3000000</v>
      </c>
      <c r="Q4" t="s">
        <v>130</v>
      </c>
      <c r="R4" t="s">
        <v>127</v>
      </c>
      <c r="S4" t="s">
        <v>152</v>
      </c>
      <c r="T4" t="s">
        <v>153</v>
      </c>
      <c r="U4" t="s">
        <v>240</v>
      </c>
      <c r="V4">
        <v>5182010</v>
      </c>
      <c r="W4" t="s">
        <v>128</v>
      </c>
      <c r="X4">
        <v>54658</v>
      </c>
      <c r="Y4" t="s">
        <v>861</v>
      </c>
      <c r="Z4" t="s">
        <v>862</v>
      </c>
      <c r="AA4">
        <v>5182010</v>
      </c>
      <c r="AB4" t="s">
        <v>129</v>
      </c>
      <c r="AC4">
        <v>1</v>
      </c>
      <c r="AD4">
        <v>0</v>
      </c>
      <c r="AE4">
        <v>0</v>
      </c>
      <c r="AF4">
        <v>1</v>
      </c>
      <c r="AG4">
        <v>1</v>
      </c>
      <c r="AH4">
        <v>0</v>
      </c>
      <c r="AI4">
        <v>0</v>
      </c>
      <c r="AJ4">
        <v>0</v>
      </c>
      <c r="AK4">
        <v>0</v>
      </c>
      <c r="AL4">
        <v>0</v>
      </c>
      <c r="AM4">
        <v>0</v>
      </c>
      <c r="AN4">
        <v>0</v>
      </c>
      <c r="AO4">
        <v>0</v>
      </c>
      <c r="AP4">
        <v>1</v>
      </c>
      <c r="AQ4">
        <v>0</v>
      </c>
      <c r="AR4">
        <v>0</v>
      </c>
      <c r="AS4">
        <v>0</v>
      </c>
      <c r="AT4">
        <v>0</v>
      </c>
      <c r="AU4">
        <v>1</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row>
    <row r="5" spans="1:130">
      <c r="A5" t="s">
        <v>368</v>
      </c>
      <c r="B5" t="s">
        <v>863</v>
      </c>
      <c r="C5" t="s">
        <v>863</v>
      </c>
      <c r="D5" t="s">
        <v>150</v>
      </c>
      <c r="E5" t="s">
        <v>151</v>
      </c>
      <c r="F5">
        <v>6052018</v>
      </c>
      <c r="G5">
        <v>350000</v>
      </c>
      <c r="H5" t="s">
        <v>130</v>
      </c>
      <c r="I5">
        <v>93.307000000000002</v>
      </c>
      <c r="J5" t="s">
        <v>143</v>
      </c>
      <c r="K5">
        <v>4302018</v>
      </c>
      <c r="L5" t="s">
        <v>130</v>
      </c>
      <c r="M5" t="s">
        <v>126</v>
      </c>
      <c r="N5" t="s">
        <v>864</v>
      </c>
      <c r="O5">
        <v>25</v>
      </c>
      <c r="P5">
        <v>2000000</v>
      </c>
      <c r="Q5" t="s">
        <v>130</v>
      </c>
      <c r="R5" t="s">
        <v>127</v>
      </c>
      <c r="S5" t="s">
        <v>152</v>
      </c>
      <c r="T5" t="s">
        <v>153</v>
      </c>
      <c r="U5" t="s">
        <v>240</v>
      </c>
      <c r="V5">
        <v>12072017</v>
      </c>
      <c r="W5" t="s">
        <v>128</v>
      </c>
      <c r="X5">
        <v>299286</v>
      </c>
      <c r="Y5" t="s">
        <v>865</v>
      </c>
      <c r="Z5" t="s">
        <v>866</v>
      </c>
      <c r="AA5">
        <v>12072017</v>
      </c>
      <c r="AB5" t="s">
        <v>129</v>
      </c>
      <c r="AC5">
        <v>1</v>
      </c>
      <c r="AD5">
        <v>0</v>
      </c>
      <c r="AE5">
        <v>0</v>
      </c>
      <c r="AF5">
        <v>1</v>
      </c>
      <c r="AG5">
        <v>1</v>
      </c>
      <c r="AH5">
        <v>0</v>
      </c>
      <c r="AI5">
        <v>0</v>
      </c>
      <c r="AJ5">
        <v>0</v>
      </c>
      <c r="AK5">
        <v>0</v>
      </c>
      <c r="AL5">
        <v>0</v>
      </c>
      <c r="AM5">
        <v>0</v>
      </c>
      <c r="AN5">
        <v>0</v>
      </c>
      <c r="AO5">
        <v>0</v>
      </c>
      <c r="AP5">
        <v>1</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row>
    <row r="6" spans="1:130">
      <c r="A6" t="s">
        <v>239</v>
      </c>
      <c r="B6" t="s">
        <v>867</v>
      </c>
      <c r="C6" t="s">
        <v>867</v>
      </c>
      <c r="D6" t="s">
        <v>150</v>
      </c>
      <c r="E6" t="s">
        <v>151</v>
      </c>
      <c r="F6">
        <v>10082019</v>
      </c>
      <c r="G6" t="s">
        <v>130</v>
      </c>
      <c r="H6" t="s">
        <v>130</v>
      </c>
      <c r="I6">
        <v>93.866</v>
      </c>
      <c r="J6" t="s">
        <v>143</v>
      </c>
      <c r="K6">
        <v>9072019</v>
      </c>
      <c r="L6" t="s">
        <v>130</v>
      </c>
      <c r="M6" t="s">
        <v>126</v>
      </c>
      <c r="N6" t="s">
        <v>868</v>
      </c>
      <c r="O6">
        <v>25</v>
      </c>
      <c r="P6" t="s">
        <v>130</v>
      </c>
      <c r="Q6" t="s">
        <v>130</v>
      </c>
      <c r="R6" t="s">
        <v>127</v>
      </c>
      <c r="S6" t="s">
        <v>152</v>
      </c>
      <c r="T6" t="s">
        <v>153</v>
      </c>
      <c r="U6" t="s">
        <v>240</v>
      </c>
      <c r="V6">
        <v>7152016</v>
      </c>
      <c r="W6" t="s">
        <v>128</v>
      </c>
      <c r="X6">
        <v>286173</v>
      </c>
      <c r="Y6" t="s">
        <v>869</v>
      </c>
      <c r="Z6" t="s">
        <v>870</v>
      </c>
      <c r="AA6">
        <v>7152016</v>
      </c>
      <c r="AB6" t="s">
        <v>129</v>
      </c>
      <c r="AC6">
        <v>1</v>
      </c>
      <c r="AD6">
        <v>0</v>
      </c>
      <c r="AE6">
        <v>0</v>
      </c>
      <c r="AF6">
        <v>1</v>
      </c>
      <c r="AG6">
        <v>1</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1</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row>
    <row r="7" spans="1:130">
      <c r="A7" t="s">
        <v>130</v>
      </c>
      <c r="B7" t="s">
        <v>130</v>
      </c>
      <c r="C7" t="s">
        <v>130</v>
      </c>
      <c r="D7" t="s">
        <v>145</v>
      </c>
      <c r="E7" t="s">
        <v>146</v>
      </c>
      <c r="F7">
        <v>4272010</v>
      </c>
      <c r="G7">
        <v>708000</v>
      </c>
      <c r="H7">
        <v>708000</v>
      </c>
      <c r="I7">
        <v>15.904</v>
      </c>
      <c r="J7" t="s">
        <v>377</v>
      </c>
      <c r="K7">
        <v>4262010</v>
      </c>
      <c r="L7" t="s">
        <v>130</v>
      </c>
      <c r="M7" t="s">
        <v>126</v>
      </c>
      <c r="N7" t="s">
        <v>871</v>
      </c>
      <c r="O7">
        <v>12</v>
      </c>
      <c r="P7">
        <v>708000</v>
      </c>
      <c r="Q7">
        <v>1</v>
      </c>
      <c r="R7" t="s">
        <v>139</v>
      </c>
      <c r="S7" t="s">
        <v>385</v>
      </c>
      <c r="T7" t="s">
        <v>872</v>
      </c>
      <c r="U7" t="s">
        <v>386</v>
      </c>
      <c r="V7">
        <v>4162010</v>
      </c>
      <c r="W7" t="s">
        <v>228</v>
      </c>
      <c r="X7">
        <v>53816</v>
      </c>
      <c r="Y7" t="s">
        <v>873</v>
      </c>
      <c r="Z7" t="s">
        <v>874</v>
      </c>
      <c r="AA7">
        <v>4162010</v>
      </c>
      <c r="AB7" t="s">
        <v>129</v>
      </c>
      <c r="AC7">
        <v>1</v>
      </c>
      <c r="AD7">
        <v>0</v>
      </c>
      <c r="AE7">
        <v>0</v>
      </c>
      <c r="AF7">
        <v>0</v>
      </c>
      <c r="AG7">
        <v>0</v>
      </c>
      <c r="AH7">
        <v>0</v>
      </c>
      <c r="AI7">
        <v>0</v>
      </c>
      <c r="AJ7">
        <v>0</v>
      </c>
      <c r="AK7">
        <v>0</v>
      </c>
      <c r="AL7">
        <v>0</v>
      </c>
      <c r="AM7">
        <v>0</v>
      </c>
      <c r="AN7">
        <v>0</v>
      </c>
      <c r="AO7">
        <v>0</v>
      </c>
      <c r="AP7">
        <v>0</v>
      </c>
      <c r="AQ7">
        <v>0</v>
      </c>
      <c r="AR7">
        <v>0</v>
      </c>
      <c r="AS7">
        <v>0</v>
      </c>
      <c r="AT7">
        <v>0</v>
      </c>
      <c r="AU7">
        <v>1</v>
      </c>
      <c r="AV7">
        <v>0</v>
      </c>
      <c r="AW7">
        <v>0</v>
      </c>
      <c r="AX7">
        <v>1</v>
      </c>
      <c r="AY7">
        <v>0</v>
      </c>
      <c r="AZ7">
        <v>1</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1</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row>
    <row r="8" spans="1:130">
      <c r="A8" t="s">
        <v>875</v>
      </c>
      <c r="B8" t="s">
        <v>130</v>
      </c>
      <c r="C8" t="s">
        <v>130</v>
      </c>
      <c r="D8" t="s">
        <v>876</v>
      </c>
      <c r="E8" t="s">
        <v>877</v>
      </c>
      <c r="F8" t="s">
        <v>130</v>
      </c>
      <c r="G8">
        <v>0</v>
      </c>
      <c r="H8">
        <v>0</v>
      </c>
      <c r="I8" t="s">
        <v>130</v>
      </c>
      <c r="J8" t="s">
        <v>138</v>
      </c>
      <c r="K8">
        <v>2282014</v>
      </c>
      <c r="L8" t="s">
        <v>130</v>
      </c>
      <c r="M8" t="s">
        <v>126</v>
      </c>
      <c r="N8" t="s">
        <v>878</v>
      </c>
      <c r="O8">
        <v>25</v>
      </c>
      <c r="P8">
        <v>13069</v>
      </c>
      <c r="Q8">
        <v>1</v>
      </c>
      <c r="R8" t="s">
        <v>139</v>
      </c>
      <c r="S8" t="s">
        <v>879</v>
      </c>
      <c r="T8" t="s">
        <v>880</v>
      </c>
      <c r="U8" t="s">
        <v>881</v>
      </c>
      <c r="V8">
        <v>2202014</v>
      </c>
      <c r="W8" t="s">
        <v>128</v>
      </c>
      <c r="X8">
        <v>251628</v>
      </c>
      <c r="Y8" t="s">
        <v>882</v>
      </c>
      <c r="Z8" t="s">
        <v>883</v>
      </c>
      <c r="AA8">
        <v>2212014</v>
      </c>
      <c r="AB8" t="s">
        <v>129</v>
      </c>
      <c r="AC8">
        <v>1</v>
      </c>
      <c r="AD8">
        <v>0</v>
      </c>
      <c r="AE8">
        <v>0</v>
      </c>
      <c r="AF8">
        <v>0</v>
      </c>
      <c r="AG8">
        <v>0</v>
      </c>
      <c r="AH8">
        <v>0</v>
      </c>
      <c r="AI8">
        <v>1</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1</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row>
    <row r="9" spans="1:130">
      <c r="A9" t="s">
        <v>624</v>
      </c>
      <c r="B9" t="s">
        <v>884</v>
      </c>
      <c r="C9" t="s">
        <v>884</v>
      </c>
      <c r="D9" t="s">
        <v>150</v>
      </c>
      <c r="E9" t="s">
        <v>151</v>
      </c>
      <c r="F9">
        <v>6072015</v>
      </c>
      <c r="G9" t="s">
        <v>130</v>
      </c>
      <c r="H9" t="s">
        <v>130</v>
      </c>
      <c r="I9">
        <v>93.866</v>
      </c>
      <c r="J9" t="s">
        <v>301</v>
      </c>
      <c r="K9">
        <v>5072015</v>
      </c>
      <c r="L9" t="s">
        <v>130</v>
      </c>
      <c r="M9" t="s">
        <v>126</v>
      </c>
      <c r="N9" t="s">
        <v>885</v>
      </c>
      <c r="O9">
        <v>25</v>
      </c>
      <c r="P9" t="s">
        <v>130</v>
      </c>
      <c r="Q9" t="s">
        <v>130</v>
      </c>
      <c r="R9" t="s">
        <v>127</v>
      </c>
      <c r="S9" t="s">
        <v>152</v>
      </c>
      <c r="T9" t="s">
        <v>153</v>
      </c>
      <c r="U9" t="s">
        <v>323</v>
      </c>
      <c r="V9">
        <v>12132013</v>
      </c>
      <c r="W9" t="s">
        <v>128</v>
      </c>
      <c r="X9">
        <v>82033</v>
      </c>
      <c r="Y9" t="s">
        <v>886</v>
      </c>
      <c r="Z9" t="s">
        <v>887</v>
      </c>
      <c r="AA9">
        <v>3242011</v>
      </c>
      <c r="AB9" t="s">
        <v>134</v>
      </c>
      <c r="AC9">
        <v>1</v>
      </c>
      <c r="AD9">
        <v>0</v>
      </c>
      <c r="AE9">
        <v>0</v>
      </c>
      <c r="AF9">
        <v>1</v>
      </c>
      <c r="AG9">
        <v>1</v>
      </c>
      <c r="AH9">
        <v>0</v>
      </c>
      <c r="AI9">
        <v>0</v>
      </c>
      <c r="AJ9">
        <v>0</v>
      </c>
      <c r="AK9">
        <v>0</v>
      </c>
      <c r="AL9">
        <v>0</v>
      </c>
      <c r="AM9">
        <v>0</v>
      </c>
      <c r="AN9">
        <v>0</v>
      </c>
      <c r="AO9">
        <v>0</v>
      </c>
      <c r="AP9">
        <v>1</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row>
    <row r="10" spans="1:130">
      <c r="A10" t="s">
        <v>888</v>
      </c>
      <c r="B10" t="s">
        <v>889</v>
      </c>
      <c r="C10" t="s">
        <v>889</v>
      </c>
      <c r="D10" t="s">
        <v>150</v>
      </c>
      <c r="E10" t="s">
        <v>151</v>
      </c>
      <c r="F10">
        <v>8312019</v>
      </c>
      <c r="G10">
        <v>250000</v>
      </c>
      <c r="H10" t="s">
        <v>130</v>
      </c>
      <c r="I10">
        <v>93.855000000000004</v>
      </c>
      <c r="J10" t="s">
        <v>143</v>
      </c>
      <c r="K10">
        <v>7262019</v>
      </c>
      <c r="L10" t="s">
        <v>130</v>
      </c>
      <c r="M10" t="s">
        <v>126</v>
      </c>
      <c r="N10" t="s">
        <v>890</v>
      </c>
      <c r="O10">
        <v>25</v>
      </c>
      <c r="P10" t="s">
        <v>130</v>
      </c>
      <c r="Q10" t="s">
        <v>130</v>
      </c>
      <c r="R10" t="s">
        <v>139</v>
      </c>
      <c r="S10" t="s">
        <v>152</v>
      </c>
      <c r="T10" t="s">
        <v>153</v>
      </c>
      <c r="U10" t="s">
        <v>154</v>
      </c>
      <c r="V10">
        <v>3152019</v>
      </c>
      <c r="W10" t="s">
        <v>128</v>
      </c>
      <c r="X10">
        <v>313847</v>
      </c>
      <c r="Y10" t="s">
        <v>891</v>
      </c>
      <c r="Z10" t="s">
        <v>892</v>
      </c>
      <c r="AA10">
        <v>3152019</v>
      </c>
      <c r="AB10" t="s">
        <v>129</v>
      </c>
      <c r="AC10">
        <v>1</v>
      </c>
      <c r="AD10">
        <v>0</v>
      </c>
      <c r="AE10">
        <v>0</v>
      </c>
      <c r="AF10">
        <v>1</v>
      </c>
      <c r="AG10">
        <v>1</v>
      </c>
      <c r="AH10">
        <v>0</v>
      </c>
      <c r="AI10">
        <v>0</v>
      </c>
      <c r="AJ10">
        <v>0</v>
      </c>
      <c r="AK10">
        <v>0</v>
      </c>
      <c r="AL10">
        <v>0</v>
      </c>
      <c r="AM10">
        <v>0</v>
      </c>
      <c r="AN10">
        <v>0</v>
      </c>
      <c r="AO10">
        <v>0</v>
      </c>
      <c r="AP10">
        <v>1</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1</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row>
    <row r="11" spans="1:130">
      <c r="A11" t="s">
        <v>893</v>
      </c>
      <c r="B11" t="s">
        <v>130</v>
      </c>
      <c r="C11" t="s">
        <v>130</v>
      </c>
      <c r="D11" t="s">
        <v>141</v>
      </c>
      <c r="E11" t="s">
        <v>142</v>
      </c>
      <c r="F11">
        <v>1272016</v>
      </c>
      <c r="G11">
        <v>4312949</v>
      </c>
      <c r="H11">
        <v>4312949</v>
      </c>
      <c r="I11">
        <v>93.066999999999993</v>
      </c>
      <c r="J11" t="s">
        <v>143</v>
      </c>
      <c r="K11">
        <v>12282015</v>
      </c>
      <c r="L11" t="s">
        <v>130</v>
      </c>
      <c r="M11" t="s">
        <v>126</v>
      </c>
      <c r="N11" t="s">
        <v>894</v>
      </c>
      <c r="O11">
        <v>25</v>
      </c>
      <c r="P11" t="s">
        <v>130</v>
      </c>
      <c r="Q11">
        <v>1</v>
      </c>
      <c r="R11" t="s">
        <v>139</v>
      </c>
      <c r="S11" t="s">
        <v>144</v>
      </c>
      <c r="T11" t="s">
        <v>144</v>
      </c>
      <c r="U11" t="s">
        <v>895</v>
      </c>
      <c r="V11">
        <v>10282015</v>
      </c>
      <c r="W11" t="s">
        <v>128</v>
      </c>
      <c r="X11">
        <v>279831</v>
      </c>
      <c r="Y11" t="s">
        <v>896</v>
      </c>
      <c r="Z11" t="s">
        <v>897</v>
      </c>
      <c r="AA11">
        <v>10282015</v>
      </c>
      <c r="AB11" t="s">
        <v>129</v>
      </c>
      <c r="AC11">
        <v>1</v>
      </c>
      <c r="AD11">
        <v>0</v>
      </c>
      <c r="AE11">
        <v>0</v>
      </c>
      <c r="AF11">
        <v>1</v>
      </c>
      <c r="AG11">
        <v>1</v>
      </c>
      <c r="AH11">
        <v>0</v>
      </c>
      <c r="AI11">
        <v>0</v>
      </c>
      <c r="AJ11">
        <v>0</v>
      </c>
      <c r="AK11">
        <v>0</v>
      </c>
      <c r="AL11">
        <v>0</v>
      </c>
      <c r="AM11">
        <v>0</v>
      </c>
      <c r="AN11">
        <v>0</v>
      </c>
      <c r="AO11">
        <v>0</v>
      </c>
      <c r="AP11">
        <v>1</v>
      </c>
      <c r="AQ11">
        <v>0</v>
      </c>
      <c r="AR11">
        <v>0</v>
      </c>
      <c r="AS11">
        <v>0</v>
      </c>
      <c r="AT11">
        <v>0</v>
      </c>
      <c r="AU11">
        <v>0</v>
      </c>
      <c r="AV11">
        <v>0</v>
      </c>
      <c r="AW11">
        <v>0</v>
      </c>
      <c r="AX11">
        <v>0</v>
      </c>
      <c r="AY11">
        <v>0</v>
      </c>
      <c r="AZ11">
        <v>0</v>
      </c>
      <c r="BA11">
        <v>0</v>
      </c>
      <c r="BB11">
        <v>0</v>
      </c>
      <c r="BC11">
        <v>0</v>
      </c>
      <c r="BD11">
        <v>0</v>
      </c>
      <c r="BE11">
        <v>0</v>
      </c>
      <c r="BF11">
        <v>0</v>
      </c>
      <c r="BG11">
        <v>0</v>
      </c>
      <c r="BH11">
        <v>0</v>
      </c>
      <c r="BI11">
        <v>1</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row>
    <row r="12" spans="1:130">
      <c r="A12" t="s">
        <v>898</v>
      </c>
      <c r="B12" t="s">
        <v>130</v>
      </c>
      <c r="C12" t="s">
        <v>130</v>
      </c>
      <c r="D12" t="s">
        <v>640</v>
      </c>
      <c r="E12" t="s">
        <v>641</v>
      </c>
      <c r="F12">
        <v>6032018</v>
      </c>
      <c r="G12">
        <v>4500000</v>
      </c>
      <c r="H12">
        <v>0</v>
      </c>
      <c r="I12">
        <v>17.27</v>
      </c>
      <c r="J12" t="s">
        <v>181</v>
      </c>
      <c r="K12">
        <v>5042018</v>
      </c>
      <c r="L12" t="s">
        <v>899</v>
      </c>
      <c r="M12" t="s">
        <v>126</v>
      </c>
      <c r="N12" t="s">
        <v>900</v>
      </c>
      <c r="O12">
        <v>25</v>
      </c>
      <c r="P12">
        <v>82500000</v>
      </c>
      <c r="Q12">
        <v>35</v>
      </c>
      <c r="R12" t="s">
        <v>127</v>
      </c>
      <c r="S12" t="s">
        <v>901</v>
      </c>
      <c r="T12" t="s">
        <v>901</v>
      </c>
      <c r="U12" t="s">
        <v>902</v>
      </c>
      <c r="V12">
        <v>4162018</v>
      </c>
      <c r="W12" t="s">
        <v>128</v>
      </c>
      <c r="X12">
        <v>302573</v>
      </c>
      <c r="Y12" t="s">
        <v>903</v>
      </c>
      <c r="Z12" t="s">
        <v>904</v>
      </c>
      <c r="AA12">
        <v>4042018</v>
      </c>
      <c r="AB12" t="s">
        <v>134</v>
      </c>
      <c r="AC12">
        <v>1</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1</v>
      </c>
      <c r="BB12">
        <v>0</v>
      </c>
      <c r="BC12">
        <v>1</v>
      </c>
      <c r="BD12">
        <v>0</v>
      </c>
      <c r="BE12">
        <v>0</v>
      </c>
      <c r="BF12">
        <v>0</v>
      </c>
      <c r="BG12">
        <v>0</v>
      </c>
      <c r="BH12">
        <v>0</v>
      </c>
      <c r="BI12">
        <v>0</v>
      </c>
      <c r="BJ12">
        <v>0</v>
      </c>
      <c r="BK12">
        <v>1</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row>
    <row r="13" spans="1:130">
      <c r="A13" t="s">
        <v>292</v>
      </c>
      <c r="B13" t="s">
        <v>155</v>
      </c>
      <c r="C13" t="s">
        <v>155</v>
      </c>
      <c r="D13" t="s">
        <v>145</v>
      </c>
      <c r="E13" t="s">
        <v>146</v>
      </c>
      <c r="F13">
        <v>9032016</v>
      </c>
      <c r="G13">
        <v>360931</v>
      </c>
      <c r="H13">
        <v>1</v>
      </c>
      <c r="I13">
        <v>15.945</v>
      </c>
      <c r="J13" t="s">
        <v>138</v>
      </c>
      <c r="K13">
        <v>8142016</v>
      </c>
      <c r="L13" t="s">
        <v>905</v>
      </c>
      <c r="M13" t="s">
        <v>126</v>
      </c>
      <c r="N13" t="s">
        <v>906</v>
      </c>
      <c r="O13">
        <v>25</v>
      </c>
      <c r="P13">
        <v>360931</v>
      </c>
      <c r="Q13">
        <v>1</v>
      </c>
      <c r="R13" t="s">
        <v>139</v>
      </c>
      <c r="S13" t="s">
        <v>293</v>
      </c>
      <c r="T13" t="s">
        <v>294</v>
      </c>
      <c r="U13" t="s">
        <v>907</v>
      </c>
      <c r="V13">
        <v>8042016</v>
      </c>
      <c r="W13" t="s">
        <v>128</v>
      </c>
      <c r="X13">
        <v>286952</v>
      </c>
      <c r="Y13" t="s">
        <v>908</v>
      </c>
      <c r="Z13" t="s">
        <v>909</v>
      </c>
      <c r="AA13">
        <v>8042016</v>
      </c>
      <c r="AB13" t="s">
        <v>129</v>
      </c>
      <c r="AC13">
        <v>1</v>
      </c>
      <c r="AD13">
        <v>0</v>
      </c>
      <c r="AE13">
        <v>0</v>
      </c>
      <c r="AF13">
        <v>0</v>
      </c>
      <c r="AG13">
        <v>0</v>
      </c>
      <c r="AH13">
        <v>0</v>
      </c>
      <c r="AI13">
        <v>1</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row>
    <row r="14" spans="1:130">
      <c r="A14" t="s">
        <v>130</v>
      </c>
      <c r="B14" t="s">
        <v>130</v>
      </c>
      <c r="C14" t="s">
        <v>130</v>
      </c>
      <c r="D14" t="s">
        <v>357</v>
      </c>
      <c r="E14" t="s">
        <v>358</v>
      </c>
      <c r="F14">
        <v>9142018</v>
      </c>
      <c r="G14">
        <v>450000</v>
      </c>
      <c r="H14">
        <v>150000</v>
      </c>
      <c r="I14">
        <v>10.912000000000001</v>
      </c>
      <c r="J14" t="s">
        <v>138</v>
      </c>
      <c r="K14">
        <v>8152018</v>
      </c>
      <c r="L14" t="s">
        <v>130</v>
      </c>
      <c r="M14" t="s">
        <v>126</v>
      </c>
      <c r="N14" t="s">
        <v>910</v>
      </c>
      <c r="O14">
        <v>12</v>
      </c>
      <c r="P14">
        <v>2000000</v>
      </c>
      <c r="Q14">
        <v>8</v>
      </c>
      <c r="R14" t="s">
        <v>139</v>
      </c>
      <c r="S14" t="s">
        <v>911</v>
      </c>
      <c r="T14" t="s">
        <v>359</v>
      </c>
      <c r="U14" t="s">
        <v>605</v>
      </c>
      <c r="V14">
        <v>8012018</v>
      </c>
      <c r="W14" t="s">
        <v>128</v>
      </c>
      <c r="X14">
        <v>307163</v>
      </c>
      <c r="Y14" t="s">
        <v>912</v>
      </c>
      <c r="Z14" t="s">
        <v>913</v>
      </c>
      <c r="AA14">
        <v>7162018</v>
      </c>
      <c r="AB14" t="s">
        <v>134</v>
      </c>
      <c r="AC14">
        <v>1</v>
      </c>
      <c r="AD14">
        <v>0</v>
      </c>
      <c r="AE14">
        <v>0</v>
      </c>
      <c r="AF14">
        <v>0</v>
      </c>
      <c r="AG14">
        <v>0</v>
      </c>
      <c r="AH14">
        <v>0</v>
      </c>
      <c r="AI14">
        <v>0</v>
      </c>
      <c r="AJ14">
        <v>1</v>
      </c>
      <c r="AK14">
        <v>0</v>
      </c>
      <c r="AL14">
        <v>0</v>
      </c>
      <c r="AM14">
        <v>1</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row>
    <row r="15" spans="1:130">
      <c r="A15" t="s">
        <v>914</v>
      </c>
      <c r="B15" t="s">
        <v>915</v>
      </c>
      <c r="C15" t="s">
        <v>915</v>
      </c>
      <c r="D15" t="s">
        <v>916</v>
      </c>
      <c r="E15" t="s">
        <v>917</v>
      </c>
      <c r="F15">
        <v>7262020</v>
      </c>
      <c r="G15">
        <v>250000</v>
      </c>
      <c r="H15">
        <v>0</v>
      </c>
      <c r="I15">
        <v>10.605</v>
      </c>
      <c r="J15" t="s">
        <v>427</v>
      </c>
      <c r="K15">
        <v>6262020</v>
      </c>
      <c r="L15" t="s">
        <v>130</v>
      </c>
      <c r="M15" t="s">
        <v>126</v>
      </c>
      <c r="N15" t="s">
        <v>918</v>
      </c>
      <c r="O15">
        <v>25</v>
      </c>
      <c r="P15">
        <v>2500000</v>
      </c>
      <c r="Q15">
        <v>20</v>
      </c>
      <c r="R15" t="s">
        <v>127</v>
      </c>
      <c r="S15" t="s">
        <v>919</v>
      </c>
      <c r="T15" t="s">
        <v>920</v>
      </c>
      <c r="U15" t="s">
        <v>921</v>
      </c>
      <c r="V15">
        <v>5142020</v>
      </c>
      <c r="W15" t="s">
        <v>128</v>
      </c>
      <c r="X15">
        <v>326981</v>
      </c>
      <c r="Y15" t="s">
        <v>922</v>
      </c>
      <c r="Z15" t="s">
        <v>923</v>
      </c>
      <c r="AA15">
        <v>5122020</v>
      </c>
      <c r="AB15" t="s">
        <v>129</v>
      </c>
      <c r="AC15">
        <v>1</v>
      </c>
      <c r="AD15">
        <v>0</v>
      </c>
      <c r="AE15">
        <v>0</v>
      </c>
      <c r="AF15">
        <v>0</v>
      </c>
      <c r="AG15">
        <v>0</v>
      </c>
      <c r="AH15">
        <v>0</v>
      </c>
      <c r="AI15">
        <v>0</v>
      </c>
      <c r="AJ15">
        <v>0</v>
      </c>
      <c r="AK15">
        <v>0</v>
      </c>
      <c r="AL15">
        <v>0</v>
      </c>
      <c r="AM15">
        <v>1</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row>
    <row r="16" spans="1:130">
      <c r="A16" t="s">
        <v>239</v>
      </c>
      <c r="B16" t="s">
        <v>924</v>
      </c>
      <c r="C16" t="s">
        <v>924</v>
      </c>
      <c r="D16" t="s">
        <v>150</v>
      </c>
      <c r="E16" t="s">
        <v>151</v>
      </c>
      <c r="F16">
        <v>12072014</v>
      </c>
      <c r="G16">
        <v>5000000</v>
      </c>
      <c r="H16" t="s">
        <v>130</v>
      </c>
      <c r="I16">
        <v>93.242000000000004</v>
      </c>
      <c r="J16" t="s">
        <v>143</v>
      </c>
      <c r="K16">
        <v>11062014</v>
      </c>
      <c r="L16" t="s">
        <v>130</v>
      </c>
      <c r="M16" t="s">
        <v>126</v>
      </c>
      <c r="N16" t="s">
        <v>925</v>
      </c>
      <c r="O16">
        <v>25</v>
      </c>
      <c r="P16">
        <v>5000000</v>
      </c>
      <c r="Q16">
        <v>1</v>
      </c>
      <c r="R16" t="s">
        <v>139</v>
      </c>
      <c r="S16" t="s">
        <v>152</v>
      </c>
      <c r="T16" t="s">
        <v>153</v>
      </c>
      <c r="U16" t="s">
        <v>240</v>
      </c>
      <c r="V16">
        <v>5062014</v>
      </c>
      <c r="W16" t="s">
        <v>128</v>
      </c>
      <c r="X16">
        <v>254779</v>
      </c>
      <c r="Y16" t="s">
        <v>926</v>
      </c>
      <c r="Z16" t="s">
        <v>927</v>
      </c>
      <c r="AA16">
        <v>5062014</v>
      </c>
      <c r="AB16" t="s">
        <v>129</v>
      </c>
      <c r="AC16">
        <v>1</v>
      </c>
      <c r="AD16">
        <v>0</v>
      </c>
      <c r="AE16">
        <v>0</v>
      </c>
      <c r="AF16">
        <v>1</v>
      </c>
      <c r="AG16">
        <v>1</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1</v>
      </c>
      <c r="BS16">
        <v>0</v>
      </c>
      <c r="BT16">
        <v>0</v>
      </c>
      <c r="BU16">
        <v>0</v>
      </c>
      <c r="BV16">
        <v>0</v>
      </c>
      <c r="BW16">
        <v>0</v>
      </c>
      <c r="BX16">
        <v>0</v>
      </c>
      <c r="BY16">
        <v>0</v>
      </c>
      <c r="BZ16">
        <v>0</v>
      </c>
      <c r="CA16">
        <v>0</v>
      </c>
      <c r="CB16">
        <v>1</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row>
    <row r="17" spans="1:130">
      <c r="A17" t="s">
        <v>928</v>
      </c>
      <c r="B17" t="s">
        <v>130</v>
      </c>
      <c r="C17" t="s">
        <v>130</v>
      </c>
      <c r="D17" t="s">
        <v>929</v>
      </c>
      <c r="E17" t="s">
        <v>930</v>
      </c>
      <c r="F17">
        <v>8012021</v>
      </c>
      <c r="G17">
        <v>25000</v>
      </c>
      <c r="H17">
        <v>5000</v>
      </c>
      <c r="I17">
        <v>19.029</v>
      </c>
      <c r="J17" t="s">
        <v>143</v>
      </c>
      <c r="K17">
        <v>7312021</v>
      </c>
      <c r="L17" t="s">
        <v>130</v>
      </c>
      <c r="M17" t="s">
        <v>126</v>
      </c>
      <c r="N17" t="s">
        <v>931</v>
      </c>
      <c r="O17">
        <v>25</v>
      </c>
      <c r="P17">
        <v>300000</v>
      </c>
      <c r="Q17">
        <v>15</v>
      </c>
      <c r="R17" t="s">
        <v>127</v>
      </c>
      <c r="S17" t="s">
        <v>932</v>
      </c>
      <c r="T17" t="s">
        <v>932</v>
      </c>
      <c r="U17" t="s">
        <v>933</v>
      </c>
      <c r="V17">
        <v>6172021</v>
      </c>
      <c r="W17" t="s">
        <v>128</v>
      </c>
      <c r="X17">
        <v>332799</v>
      </c>
      <c r="Y17" t="s">
        <v>934</v>
      </c>
      <c r="Z17" t="s">
        <v>935</v>
      </c>
      <c r="AA17">
        <v>4122021</v>
      </c>
      <c r="AB17" t="s">
        <v>332</v>
      </c>
      <c r="AC17">
        <v>0</v>
      </c>
      <c r="AD17">
        <v>1</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1</v>
      </c>
      <c r="BQ17">
        <v>0</v>
      </c>
      <c r="BR17">
        <v>0</v>
      </c>
      <c r="BS17">
        <v>0</v>
      </c>
      <c r="BT17">
        <v>0</v>
      </c>
      <c r="BU17">
        <v>0</v>
      </c>
      <c r="BV17">
        <v>0</v>
      </c>
      <c r="BW17">
        <v>1</v>
      </c>
      <c r="BX17">
        <v>1</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row>
    <row r="18" spans="1:130">
      <c r="A18" t="s">
        <v>936</v>
      </c>
      <c r="B18" t="s">
        <v>937</v>
      </c>
      <c r="C18" t="s">
        <v>938</v>
      </c>
      <c r="D18" t="s">
        <v>253</v>
      </c>
      <c r="E18" t="s">
        <v>254</v>
      </c>
      <c r="F18">
        <v>11062011</v>
      </c>
      <c r="G18">
        <v>300000</v>
      </c>
      <c r="H18">
        <v>0</v>
      </c>
      <c r="I18">
        <v>16.725999999999999</v>
      </c>
      <c r="J18" t="s">
        <v>255</v>
      </c>
      <c r="K18">
        <v>6152010</v>
      </c>
      <c r="L18" t="s">
        <v>939</v>
      </c>
      <c r="M18" t="s">
        <v>126</v>
      </c>
      <c r="N18" t="s">
        <v>940</v>
      </c>
      <c r="O18">
        <v>25</v>
      </c>
      <c r="P18" t="s">
        <v>130</v>
      </c>
      <c r="Q18" t="s">
        <v>130</v>
      </c>
      <c r="R18" t="s">
        <v>127</v>
      </c>
      <c r="S18" t="s">
        <v>206</v>
      </c>
      <c r="T18" t="s">
        <v>257</v>
      </c>
      <c r="U18" t="s">
        <v>941</v>
      </c>
      <c r="V18">
        <v>11062011</v>
      </c>
      <c r="W18" t="s">
        <v>128</v>
      </c>
      <c r="X18">
        <v>54182</v>
      </c>
      <c r="Y18" t="s">
        <v>942</v>
      </c>
      <c r="Z18" t="s">
        <v>943</v>
      </c>
      <c r="AA18">
        <v>4302010</v>
      </c>
      <c r="AB18" t="s">
        <v>208</v>
      </c>
      <c r="AC18">
        <v>1</v>
      </c>
      <c r="AD18">
        <v>0</v>
      </c>
      <c r="AE18">
        <v>0</v>
      </c>
      <c r="AF18">
        <v>1</v>
      </c>
      <c r="AG18">
        <v>1</v>
      </c>
      <c r="AH18">
        <v>0</v>
      </c>
      <c r="AI18">
        <v>0</v>
      </c>
      <c r="AJ18">
        <v>0</v>
      </c>
      <c r="AK18">
        <v>0</v>
      </c>
      <c r="AL18">
        <v>0</v>
      </c>
      <c r="AM18">
        <v>0</v>
      </c>
      <c r="AN18">
        <v>0</v>
      </c>
      <c r="AO18">
        <v>1</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1</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row>
    <row r="19" spans="1:130">
      <c r="A19" t="s">
        <v>944</v>
      </c>
      <c r="B19" t="s">
        <v>945</v>
      </c>
      <c r="C19" t="s">
        <v>945</v>
      </c>
      <c r="D19" t="s">
        <v>230</v>
      </c>
      <c r="E19" t="s">
        <v>231</v>
      </c>
      <c r="F19">
        <v>2192009</v>
      </c>
      <c r="G19" t="s">
        <v>130</v>
      </c>
      <c r="H19" t="s">
        <v>130</v>
      </c>
      <c r="I19">
        <v>93.924999999999997</v>
      </c>
      <c r="J19" t="s">
        <v>143</v>
      </c>
      <c r="K19">
        <v>12152008</v>
      </c>
      <c r="L19" t="s">
        <v>130</v>
      </c>
      <c r="M19" t="s">
        <v>126</v>
      </c>
      <c r="N19" t="s">
        <v>946</v>
      </c>
      <c r="O19">
        <v>25</v>
      </c>
      <c r="P19">
        <v>9733000</v>
      </c>
      <c r="Q19">
        <v>450</v>
      </c>
      <c r="R19" t="s">
        <v>127</v>
      </c>
      <c r="S19" t="s">
        <v>447</v>
      </c>
      <c r="T19" t="s">
        <v>593</v>
      </c>
      <c r="U19" t="s">
        <v>449</v>
      </c>
      <c r="V19">
        <v>11132008</v>
      </c>
      <c r="W19" t="s">
        <v>128</v>
      </c>
      <c r="X19">
        <v>43351</v>
      </c>
      <c r="Y19" t="s">
        <v>947</v>
      </c>
      <c r="Z19" t="s">
        <v>948</v>
      </c>
      <c r="AA19">
        <v>11132008</v>
      </c>
      <c r="AB19" t="s">
        <v>208</v>
      </c>
      <c r="AC19">
        <v>1</v>
      </c>
      <c r="AD19">
        <v>0</v>
      </c>
      <c r="AE19">
        <v>0</v>
      </c>
      <c r="AF19">
        <v>1</v>
      </c>
      <c r="AG19">
        <v>1</v>
      </c>
      <c r="AH19">
        <v>0</v>
      </c>
      <c r="AI19">
        <v>0</v>
      </c>
      <c r="AJ19">
        <v>0</v>
      </c>
      <c r="AK19">
        <v>0</v>
      </c>
      <c r="AL19">
        <v>0</v>
      </c>
      <c r="AM19">
        <v>0</v>
      </c>
      <c r="AN19">
        <v>0</v>
      </c>
      <c r="AO19">
        <v>1</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row>
    <row r="20" spans="1:130">
      <c r="A20" t="s">
        <v>949</v>
      </c>
      <c r="B20" t="s">
        <v>950</v>
      </c>
      <c r="C20" t="s">
        <v>950</v>
      </c>
      <c r="D20" t="s">
        <v>150</v>
      </c>
      <c r="E20" t="s">
        <v>151</v>
      </c>
      <c r="F20">
        <v>6072014</v>
      </c>
      <c r="G20" t="s">
        <v>130</v>
      </c>
      <c r="H20" t="s">
        <v>130</v>
      </c>
      <c r="I20">
        <v>93.855999999999995</v>
      </c>
      <c r="J20" t="s">
        <v>143</v>
      </c>
      <c r="K20">
        <v>5072014</v>
      </c>
      <c r="L20" t="s">
        <v>130</v>
      </c>
      <c r="M20" t="s">
        <v>126</v>
      </c>
      <c r="N20" t="s">
        <v>951</v>
      </c>
      <c r="O20">
        <v>25</v>
      </c>
      <c r="P20" t="s">
        <v>130</v>
      </c>
      <c r="Q20" t="s">
        <v>130</v>
      </c>
      <c r="R20" t="s">
        <v>127</v>
      </c>
      <c r="S20" t="s">
        <v>152</v>
      </c>
      <c r="T20" t="s">
        <v>153</v>
      </c>
      <c r="U20" t="s">
        <v>240</v>
      </c>
      <c r="V20">
        <v>5252011</v>
      </c>
      <c r="W20" t="s">
        <v>128</v>
      </c>
      <c r="X20">
        <v>96597</v>
      </c>
      <c r="Y20" t="s">
        <v>952</v>
      </c>
      <c r="Z20" t="s">
        <v>953</v>
      </c>
      <c r="AA20">
        <v>5252011</v>
      </c>
      <c r="AB20" t="s">
        <v>129</v>
      </c>
      <c r="AC20">
        <v>1</v>
      </c>
      <c r="AD20">
        <v>0</v>
      </c>
      <c r="AE20">
        <v>0</v>
      </c>
      <c r="AF20">
        <v>1</v>
      </c>
      <c r="AG20">
        <v>1</v>
      </c>
      <c r="AH20">
        <v>0</v>
      </c>
      <c r="AI20">
        <v>0</v>
      </c>
      <c r="AJ20">
        <v>0</v>
      </c>
      <c r="AK20">
        <v>0</v>
      </c>
      <c r="AL20">
        <v>0</v>
      </c>
      <c r="AM20">
        <v>0</v>
      </c>
      <c r="AN20">
        <v>0</v>
      </c>
      <c r="AO20">
        <v>1</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1</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row>
    <row r="21" spans="1:130">
      <c r="A21" t="s">
        <v>130</v>
      </c>
      <c r="B21" t="s">
        <v>531</v>
      </c>
      <c r="C21" t="s">
        <v>531</v>
      </c>
      <c r="D21" t="s">
        <v>282</v>
      </c>
      <c r="E21" t="s">
        <v>283</v>
      </c>
      <c r="F21">
        <v>8152014</v>
      </c>
      <c r="G21">
        <v>0</v>
      </c>
      <c r="H21">
        <v>0</v>
      </c>
      <c r="I21">
        <v>97.004999999999995</v>
      </c>
      <c r="J21" t="s">
        <v>147</v>
      </c>
      <c r="K21">
        <v>8072014</v>
      </c>
      <c r="L21" t="s">
        <v>130</v>
      </c>
      <c r="M21" t="s">
        <v>126</v>
      </c>
      <c r="N21" t="s">
        <v>954</v>
      </c>
      <c r="O21">
        <v>20</v>
      </c>
      <c r="P21">
        <v>11000000</v>
      </c>
      <c r="Q21">
        <v>8</v>
      </c>
      <c r="R21" t="s">
        <v>139</v>
      </c>
      <c r="S21" t="s">
        <v>285</v>
      </c>
      <c r="T21" t="s">
        <v>285</v>
      </c>
      <c r="U21" t="s">
        <v>955</v>
      </c>
      <c r="V21">
        <v>8062014</v>
      </c>
      <c r="W21" t="s">
        <v>128</v>
      </c>
      <c r="X21">
        <v>257828</v>
      </c>
      <c r="Y21" t="s">
        <v>956</v>
      </c>
      <c r="Z21" t="s">
        <v>957</v>
      </c>
      <c r="AA21">
        <v>6162014</v>
      </c>
      <c r="AB21" t="s">
        <v>332</v>
      </c>
      <c r="AC21">
        <v>1</v>
      </c>
      <c r="AD21">
        <v>0</v>
      </c>
      <c r="AE21">
        <v>0</v>
      </c>
      <c r="AF21">
        <v>0</v>
      </c>
      <c r="AG21">
        <v>0</v>
      </c>
      <c r="AH21">
        <v>0</v>
      </c>
      <c r="AI21">
        <v>0</v>
      </c>
      <c r="AJ21">
        <v>0</v>
      </c>
      <c r="AK21">
        <v>0</v>
      </c>
      <c r="AL21">
        <v>0</v>
      </c>
      <c r="AM21">
        <v>0</v>
      </c>
      <c r="AN21">
        <v>0</v>
      </c>
      <c r="AO21">
        <v>1</v>
      </c>
      <c r="AP21">
        <v>0</v>
      </c>
      <c r="AQ21">
        <v>0</v>
      </c>
      <c r="AR21">
        <v>0</v>
      </c>
      <c r="AS21">
        <v>0</v>
      </c>
      <c r="AT21">
        <v>0</v>
      </c>
      <c r="AU21">
        <v>1</v>
      </c>
      <c r="AV21">
        <v>0</v>
      </c>
      <c r="AW21">
        <v>0</v>
      </c>
      <c r="AX21">
        <v>0</v>
      </c>
      <c r="AY21">
        <v>0</v>
      </c>
      <c r="AZ21">
        <v>0</v>
      </c>
      <c r="BA21">
        <v>0</v>
      </c>
      <c r="BB21">
        <v>0</v>
      </c>
      <c r="BC21">
        <v>0</v>
      </c>
      <c r="BD21">
        <v>0</v>
      </c>
      <c r="BE21">
        <v>1</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row>
    <row r="22" spans="1:130">
      <c r="A22" t="s">
        <v>958</v>
      </c>
      <c r="B22" t="s">
        <v>959</v>
      </c>
      <c r="C22" t="s">
        <v>959</v>
      </c>
      <c r="D22" t="s">
        <v>150</v>
      </c>
      <c r="E22" t="s">
        <v>151</v>
      </c>
      <c r="F22">
        <v>6072011</v>
      </c>
      <c r="G22">
        <v>200000</v>
      </c>
      <c r="H22" t="s">
        <v>130</v>
      </c>
      <c r="I22">
        <v>93.989000000000004</v>
      </c>
      <c r="J22" t="s">
        <v>301</v>
      </c>
      <c r="K22">
        <v>5072011</v>
      </c>
      <c r="L22" t="s">
        <v>130</v>
      </c>
      <c r="M22" t="s">
        <v>126</v>
      </c>
      <c r="N22" t="s">
        <v>960</v>
      </c>
      <c r="O22">
        <v>25</v>
      </c>
      <c r="P22" t="s">
        <v>130</v>
      </c>
      <c r="Q22" t="s">
        <v>130</v>
      </c>
      <c r="R22" t="s">
        <v>127</v>
      </c>
      <c r="S22" t="s">
        <v>152</v>
      </c>
      <c r="T22" t="s">
        <v>153</v>
      </c>
      <c r="U22" t="s">
        <v>240</v>
      </c>
      <c r="V22">
        <v>12052008</v>
      </c>
      <c r="W22" t="s">
        <v>128</v>
      </c>
      <c r="X22">
        <v>44091</v>
      </c>
      <c r="Y22" t="s">
        <v>961</v>
      </c>
      <c r="Z22" t="s">
        <v>962</v>
      </c>
      <c r="AA22">
        <v>5092008</v>
      </c>
      <c r="AB22" t="s">
        <v>129</v>
      </c>
      <c r="AC22">
        <v>1</v>
      </c>
      <c r="AD22">
        <v>0</v>
      </c>
      <c r="AE22">
        <v>0</v>
      </c>
      <c r="AF22">
        <v>1</v>
      </c>
      <c r="AG22">
        <v>1</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1</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row>
    <row r="23" spans="1:130">
      <c r="A23" t="s">
        <v>963</v>
      </c>
      <c r="B23" t="s">
        <v>841</v>
      </c>
      <c r="C23" t="s">
        <v>403</v>
      </c>
      <c r="D23" t="s">
        <v>404</v>
      </c>
      <c r="E23" t="s">
        <v>405</v>
      </c>
      <c r="F23" t="s">
        <v>130</v>
      </c>
      <c r="G23">
        <v>2000000</v>
      </c>
      <c r="H23">
        <v>750000</v>
      </c>
      <c r="I23">
        <v>19.518000000000001</v>
      </c>
      <c r="J23" t="s">
        <v>147</v>
      </c>
      <c r="K23">
        <v>6012021</v>
      </c>
      <c r="L23" t="s">
        <v>130</v>
      </c>
      <c r="M23" t="s">
        <v>126</v>
      </c>
      <c r="N23" t="s">
        <v>964</v>
      </c>
      <c r="O23">
        <v>25</v>
      </c>
      <c r="P23" t="s">
        <v>130</v>
      </c>
      <c r="Q23" t="s">
        <v>130</v>
      </c>
      <c r="R23" t="s">
        <v>139</v>
      </c>
      <c r="S23" t="s">
        <v>965</v>
      </c>
      <c r="T23" t="s">
        <v>406</v>
      </c>
      <c r="U23" t="s">
        <v>966</v>
      </c>
      <c r="V23">
        <v>5182021</v>
      </c>
      <c r="W23" t="s">
        <v>128</v>
      </c>
      <c r="X23">
        <v>333629</v>
      </c>
      <c r="Y23" t="s">
        <v>967</v>
      </c>
      <c r="Z23" t="s">
        <v>968</v>
      </c>
      <c r="AA23">
        <v>5182021</v>
      </c>
      <c r="AB23" t="s">
        <v>134</v>
      </c>
      <c r="AC23">
        <v>1</v>
      </c>
      <c r="AD23">
        <v>0</v>
      </c>
      <c r="AE23">
        <v>0</v>
      </c>
      <c r="AF23">
        <v>0</v>
      </c>
      <c r="AG23">
        <v>0</v>
      </c>
      <c r="AH23">
        <v>0</v>
      </c>
      <c r="AI23">
        <v>0</v>
      </c>
      <c r="AJ23">
        <v>1</v>
      </c>
      <c r="AK23">
        <v>0</v>
      </c>
      <c r="AL23">
        <v>1</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row>
    <row r="24" spans="1:130">
      <c r="A24" t="s">
        <v>575</v>
      </c>
      <c r="B24" t="s">
        <v>969</v>
      </c>
      <c r="C24" t="s">
        <v>970</v>
      </c>
      <c r="D24" t="s">
        <v>334</v>
      </c>
      <c r="E24" t="s">
        <v>335</v>
      </c>
      <c r="F24">
        <v>11152012</v>
      </c>
      <c r="G24">
        <v>27000000</v>
      </c>
      <c r="H24" t="s">
        <v>130</v>
      </c>
      <c r="I24">
        <v>19.414999999999999</v>
      </c>
      <c r="J24" t="s">
        <v>147</v>
      </c>
      <c r="K24">
        <v>11142012</v>
      </c>
      <c r="L24" t="s">
        <v>130</v>
      </c>
      <c r="M24" t="s">
        <v>126</v>
      </c>
      <c r="N24" t="s">
        <v>971</v>
      </c>
      <c r="O24">
        <v>25</v>
      </c>
      <c r="P24">
        <v>27000000</v>
      </c>
      <c r="Q24">
        <v>15</v>
      </c>
      <c r="R24" t="s">
        <v>139</v>
      </c>
      <c r="S24" t="s">
        <v>578</v>
      </c>
      <c r="T24" t="s">
        <v>578</v>
      </c>
      <c r="U24" t="s">
        <v>579</v>
      </c>
      <c r="V24">
        <v>10012012</v>
      </c>
      <c r="W24" t="s">
        <v>128</v>
      </c>
      <c r="X24">
        <v>202973</v>
      </c>
      <c r="Y24" t="s">
        <v>972</v>
      </c>
      <c r="Z24" t="s">
        <v>973</v>
      </c>
      <c r="AA24">
        <v>10012012</v>
      </c>
      <c r="AB24" t="s">
        <v>129</v>
      </c>
      <c r="AC24">
        <v>1</v>
      </c>
      <c r="AD24">
        <v>0</v>
      </c>
      <c r="AE24">
        <v>0</v>
      </c>
      <c r="AF24">
        <v>0</v>
      </c>
      <c r="AG24">
        <v>0</v>
      </c>
      <c r="AH24">
        <v>0</v>
      </c>
      <c r="AI24">
        <v>0</v>
      </c>
      <c r="AJ24">
        <v>0</v>
      </c>
      <c r="AK24">
        <v>0</v>
      </c>
      <c r="AL24">
        <v>0</v>
      </c>
      <c r="AM24">
        <v>0</v>
      </c>
      <c r="AN24">
        <v>0</v>
      </c>
      <c r="AO24">
        <v>1</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1</v>
      </c>
      <c r="DR24">
        <v>0</v>
      </c>
      <c r="DS24">
        <v>0</v>
      </c>
      <c r="DT24">
        <v>0</v>
      </c>
      <c r="DU24">
        <v>0</v>
      </c>
      <c r="DV24">
        <v>0</v>
      </c>
      <c r="DW24">
        <v>0</v>
      </c>
      <c r="DX24">
        <v>0</v>
      </c>
      <c r="DY24">
        <v>0</v>
      </c>
      <c r="DZ24">
        <v>0</v>
      </c>
    </row>
    <row r="25" spans="1:130">
      <c r="A25" t="s">
        <v>130</v>
      </c>
      <c r="B25" t="s">
        <v>407</v>
      </c>
      <c r="C25" t="s">
        <v>155</v>
      </c>
      <c r="D25" t="s">
        <v>136</v>
      </c>
      <c r="E25" t="s">
        <v>137</v>
      </c>
      <c r="F25" t="s">
        <v>130</v>
      </c>
      <c r="G25">
        <v>35000</v>
      </c>
      <c r="H25" t="s">
        <v>130</v>
      </c>
      <c r="I25">
        <v>15.23</v>
      </c>
      <c r="J25" t="s">
        <v>138</v>
      </c>
      <c r="K25">
        <v>5052010</v>
      </c>
      <c r="L25" t="s">
        <v>130</v>
      </c>
      <c r="M25" t="s">
        <v>126</v>
      </c>
      <c r="N25" t="s">
        <v>974</v>
      </c>
      <c r="O25">
        <v>0</v>
      </c>
      <c r="P25">
        <v>150000</v>
      </c>
      <c r="Q25">
        <v>2</v>
      </c>
      <c r="R25" t="s">
        <v>139</v>
      </c>
      <c r="S25" t="s">
        <v>686</v>
      </c>
      <c r="T25" t="s">
        <v>687</v>
      </c>
      <c r="U25" t="s">
        <v>688</v>
      </c>
      <c r="V25">
        <v>4222010</v>
      </c>
      <c r="W25" t="s">
        <v>128</v>
      </c>
      <c r="X25">
        <v>53964</v>
      </c>
      <c r="Y25" t="s">
        <v>975</v>
      </c>
      <c r="Z25" t="s">
        <v>976</v>
      </c>
      <c r="AA25">
        <v>4222010</v>
      </c>
      <c r="AB25" t="s">
        <v>129</v>
      </c>
      <c r="AC25">
        <v>1</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0</v>
      </c>
      <c r="BV25">
        <v>0</v>
      </c>
      <c r="BW25">
        <v>1</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row>
    <row r="26" spans="1:130">
      <c r="A26" t="s">
        <v>130</v>
      </c>
      <c r="B26" t="s">
        <v>155</v>
      </c>
      <c r="C26" t="s">
        <v>155</v>
      </c>
      <c r="D26" t="s">
        <v>156</v>
      </c>
      <c r="E26" t="s">
        <v>157</v>
      </c>
      <c r="F26">
        <v>10012016</v>
      </c>
      <c r="G26">
        <v>0</v>
      </c>
      <c r="H26">
        <v>0</v>
      </c>
      <c r="I26">
        <v>15.625999999999999</v>
      </c>
      <c r="J26" t="s">
        <v>138</v>
      </c>
      <c r="K26">
        <v>9302015</v>
      </c>
      <c r="L26" t="s">
        <v>130</v>
      </c>
      <c r="M26" t="s">
        <v>223</v>
      </c>
      <c r="N26" t="s">
        <v>977</v>
      </c>
      <c r="O26">
        <v>0</v>
      </c>
      <c r="P26">
        <v>0</v>
      </c>
      <c r="Q26" t="s">
        <v>130</v>
      </c>
      <c r="R26" t="s">
        <v>127</v>
      </c>
      <c r="S26" t="s">
        <v>978</v>
      </c>
      <c r="T26" t="s">
        <v>979</v>
      </c>
      <c r="U26" t="s">
        <v>980</v>
      </c>
      <c r="V26">
        <v>12102014</v>
      </c>
      <c r="W26" t="s">
        <v>228</v>
      </c>
      <c r="X26">
        <v>270362</v>
      </c>
      <c r="Y26" t="s">
        <v>981</v>
      </c>
      <c r="Z26" t="s">
        <v>982</v>
      </c>
      <c r="AA26">
        <v>12102014</v>
      </c>
      <c r="AB26" t="s">
        <v>140</v>
      </c>
      <c r="AC26">
        <v>1</v>
      </c>
      <c r="AD26">
        <v>0</v>
      </c>
      <c r="AE26">
        <v>0</v>
      </c>
      <c r="AF26">
        <v>0</v>
      </c>
      <c r="AG26">
        <v>0</v>
      </c>
      <c r="AH26">
        <v>0</v>
      </c>
      <c r="AI26">
        <v>1</v>
      </c>
      <c r="AJ26">
        <v>0</v>
      </c>
      <c r="AK26">
        <v>0</v>
      </c>
      <c r="AL26">
        <v>0</v>
      </c>
      <c r="AM26">
        <v>0</v>
      </c>
      <c r="AN26">
        <v>0</v>
      </c>
      <c r="AO26">
        <v>0</v>
      </c>
      <c r="AP26">
        <v>1</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row>
    <row r="27" spans="1:130">
      <c r="A27" t="s">
        <v>130</v>
      </c>
      <c r="B27" t="s">
        <v>155</v>
      </c>
      <c r="C27" t="s">
        <v>155</v>
      </c>
      <c r="D27" t="s">
        <v>145</v>
      </c>
      <c r="E27" t="s">
        <v>146</v>
      </c>
      <c r="F27">
        <v>6242016</v>
      </c>
      <c r="G27">
        <v>1</v>
      </c>
      <c r="H27">
        <v>1</v>
      </c>
      <c r="I27">
        <v>15.930999999999999</v>
      </c>
      <c r="J27" t="s">
        <v>265</v>
      </c>
      <c r="K27" t="s">
        <v>130</v>
      </c>
      <c r="L27" t="s">
        <v>983</v>
      </c>
      <c r="M27" t="s">
        <v>126</v>
      </c>
      <c r="N27" t="s">
        <v>984</v>
      </c>
      <c r="O27">
        <v>13</v>
      </c>
      <c r="P27">
        <v>1</v>
      </c>
      <c r="Q27">
        <v>1</v>
      </c>
      <c r="R27" t="s">
        <v>139</v>
      </c>
      <c r="S27" t="s">
        <v>456</v>
      </c>
      <c r="T27" t="s">
        <v>985</v>
      </c>
      <c r="U27" t="s">
        <v>457</v>
      </c>
      <c r="V27">
        <v>6142016</v>
      </c>
      <c r="W27" t="s">
        <v>128</v>
      </c>
      <c r="X27">
        <v>284641</v>
      </c>
      <c r="Y27" t="s">
        <v>986</v>
      </c>
      <c r="Z27" t="s">
        <v>984</v>
      </c>
      <c r="AA27">
        <v>6142016</v>
      </c>
      <c r="AB27" t="s">
        <v>129</v>
      </c>
      <c r="AC27">
        <v>1</v>
      </c>
      <c r="AD27">
        <v>0</v>
      </c>
      <c r="AE27">
        <v>0</v>
      </c>
      <c r="AF27">
        <v>0</v>
      </c>
      <c r="AG27">
        <v>0</v>
      </c>
      <c r="AH27">
        <v>0</v>
      </c>
      <c r="AI27">
        <v>0</v>
      </c>
      <c r="AJ27">
        <v>0</v>
      </c>
      <c r="AK27">
        <v>0</v>
      </c>
      <c r="AL27">
        <v>0</v>
      </c>
      <c r="AM27">
        <v>0</v>
      </c>
      <c r="AN27">
        <v>0</v>
      </c>
      <c r="AO27">
        <v>1</v>
      </c>
      <c r="AP27">
        <v>1</v>
      </c>
      <c r="AQ27">
        <v>0</v>
      </c>
      <c r="AR27">
        <v>0</v>
      </c>
      <c r="AS27">
        <v>0</v>
      </c>
      <c r="AT27">
        <v>0</v>
      </c>
      <c r="AU27">
        <v>0</v>
      </c>
      <c r="AV27">
        <v>0</v>
      </c>
      <c r="AW27">
        <v>0</v>
      </c>
      <c r="AX27">
        <v>0</v>
      </c>
      <c r="AY27">
        <v>0</v>
      </c>
      <c r="AZ27">
        <v>0</v>
      </c>
      <c r="BA27">
        <v>0</v>
      </c>
      <c r="BB27">
        <v>0</v>
      </c>
      <c r="BC27">
        <v>0</v>
      </c>
      <c r="BD27">
        <v>0</v>
      </c>
      <c r="BE27">
        <v>1</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1</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row>
    <row r="28" spans="1:130">
      <c r="A28" t="s">
        <v>987</v>
      </c>
      <c r="B28" t="s">
        <v>988</v>
      </c>
      <c r="C28" t="s">
        <v>989</v>
      </c>
      <c r="D28" t="s">
        <v>265</v>
      </c>
      <c r="E28" t="s">
        <v>280</v>
      </c>
      <c r="F28">
        <v>8222008</v>
      </c>
      <c r="G28">
        <v>700000</v>
      </c>
      <c r="H28" t="s">
        <v>130</v>
      </c>
      <c r="I28">
        <v>84.325999999999993</v>
      </c>
      <c r="J28" t="s">
        <v>265</v>
      </c>
      <c r="K28">
        <v>7232008</v>
      </c>
      <c r="L28" t="s">
        <v>990</v>
      </c>
      <c r="M28" t="s">
        <v>126</v>
      </c>
      <c r="N28" t="s">
        <v>991</v>
      </c>
      <c r="O28">
        <v>25</v>
      </c>
      <c r="P28">
        <v>700000</v>
      </c>
      <c r="Q28">
        <v>1</v>
      </c>
      <c r="R28" t="s">
        <v>139</v>
      </c>
      <c r="S28" t="s">
        <v>992</v>
      </c>
      <c r="T28" t="s">
        <v>527</v>
      </c>
      <c r="U28" t="s">
        <v>993</v>
      </c>
      <c r="V28">
        <v>6232008</v>
      </c>
      <c r="W28" t="s">
        <v>128</v>
      </c>
      <c r="X28">
        <v>42117</v>
      </c>
      <c r="Y28" t="s">
        <v>994</v>
      </c>
      <c r="Z28" t="s">
        <v>995</v>
      </c>
      <c r="AA28">
        <v>6232008</v>
      </c>
      <c r="AB28" t="s">
        <v>129</v>
      </c>
      <c r="AC28">
        <v>1</v>
      </c>
      <c r="AD28">
        <v>0</v>
      </c>
      <c r="AE28">
        <v>0</v>
      </c>
      <c r="AF28">
        <v>0</v>
      </c>
      <c r="AG28">
        <v>0</v>
      </c>
      <c r="AH28">
        <v>0</v>
      </c>
      <c r="AI28">
        <v>0</v>
      </c>
      <c r="AJ28">
        <v>0</v>
      </c>
      <c r="AK28">
        <v>0</v>
      </c>
      <c r="AL28">
        <v>0</v>
      </c>
      <c r="AM28">
        <v>0</v>
      </c>
      <c r="AN28">
        <v>0</v>
      </c>
      <c r="AO28">
        <v>1</v>
      </c>
      <c r="AP28">
        <v>0</v>
      </c>
      <c r="AQ28">
        <v>0</v>
      </c>
      <c r="AR28">
        <v>0</v>
      </c>
      <c r="AS28">
        <v>0</v>
      </c>
      <c r="AT28">
        <v>0</v>
      </c>
      <c r="AU28">
        <v>0</v>
      </c>
      <c r="AV28">
        <v>0</v>
      </c>
      <c r="AW28">
        <v>0</v>
      </c>
      <c r="AX28">
        <v>0</v>
      </c>
      <c r="AY28">
        <v>0</v>
      </c>
      <c r="AZ28">
        <v>0</v>
      </c>
      <c r="BA28">
        <v>0</v>
      </c>
      <c r="BB28">
        <v>0</v>
      </c>
      <c r="BC28">
        <v>0</v>
      </c>
      <c r="BD28">
        <v>0</v>
      </c>
      <c r="BE28">
        <v>0</v>
      </c>
      <c r="BF28">
        <v>0</v>
      </c>
      <c r="BG28">
        <v>0</v>
      </c>
      <c r="BH28">
        <v>1</v>
      </c>
      <c r="BI28">
        <v>1</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row>
    <row r="29" spans="1:130">
      <c r="A29" t="s">
        <v>996</v>
      </c>
      <c r="B29" t="s">
        <v>130</v>
      </c>
      <c r="C29" t="s">
        <v>130</v>
      </c>
      <c r="D29" t="s">
        <v>230</v>
      </c>
      <c r="E29" t="s">
        <v>231</v>
      </c>
      <c r="F29">
        <v>12052020</v>
      </c>
      <c r="G29">
        <v>50000</v>
      </c>
      <c r="H29">
        <v>0</v>
      </c>
      <c r="I29">
        <v>93.11</v>
      </c>
      <c r="J29" t="s">
        <v>143</v>
      </c>
      <c r="K29">
        <v>10062020</v>
      </c>
      <c r="L29" t="s">
        <v>130</v>
      </c>
      <c r="M29" t="s">
        <v>223</v>
      </c>
      <c r="N29" t="s">
        <v>997</v>
      </c>
      <c r="O29">
        <v>25</v>
      </c>
      <c r="P29">
        <v>500000</v>
      </c>
      <c r="Q29">
        <v>10</v>
      </c>
      <c r="R29" t="s">
        <v>127</v>
      </c>
      <c r="S29" t="s">
        <v>998</v>
      </c>
      <c r="T29" t="s">
        <v>999</v>
      </c>
      <c r="U29" t="s">
        <v>1000</v>
      </c>
      <c r="V29">
        <v>7012020</v>
      </c>
      <c r="W29" t="s">
        <v>128</v>
      </c>
      <c r="X29">
        <v>326600</v>
      </c>
      <c r="Y29" t="s">
        <v>1001</v>
      </c>
      <c r="Z29" t="s">
        <v>1002</v>
      </c>
      <c r="AA29">
        <v>7012020</v>
      </c>
      <c r="AB29" t="s">
        <v>129</v>
      </c>
      <c r="AC29">
        <v>1</v>
      </c>
      <c r="AD29">
        <v>0</v>
      </c>
      <c r="AE29">
        <v>0</v>
      </c>
      <c r="AF29">
        <v>1</v>
      </c>
      <c r="AG29">
        <v>1</v>
      </c>
      <c r="AH29">
        <v>0</v>
      </c>
      <c r="AI29">
        <v>0</v>
      </c>
      <c r="AJ29">
        <v>0</v>
      </c>
      <c r="AK29">
        <v>0</v>
      </c>
      <c r="AL29">
        <v>0</v>
      </c>
      <c r="AM29">
        <v>0</v>
      </c>
      <c r="AN29">
        <v>0</v>
      </c>
      <c r="AO29">
        <v>0</v>
      </c>
      <c r="AP29">
        <v>0</v>
      </c>
      <c r="AQ29">
        <v>0</v>
      </c>
      <c r="AR29">
        <v>1</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row>
    <row r="30" spans="1:130">
      <c r="A30" t="s">
        <v>1003</v>
      </c>
      <c r="B30" t="s">
        <v>130</v>
      </c>
      <c r="C30" t="s">
        <v>130</v>
      </c>
      <c r="D30" t="s">
        <v>1004</v>
      </c>
      <c r="E30" t="s">
        <v>1005</v>
      </c>
      <c r="F30">
        <v>4072011</v>
      </c>
      <c r="G30">
        <v>454000</v>
      </c>
      <c r="H30">
        <v>454000</v>
      </c>
      <c r="I30">
        <v>15.615</v>
      </c>
      <c r="J30" t="s">
        <v>138</v>
      </c>
      <c r="K30">
        <v>3082011</v>
      </c>
      <c r="L30" t="s">
        <v>130</v>
      </c>
      <c r="M30" t="s">
        <v>126</v>
      </c>
      <c r="N30" t="s">
        <v>1006</v>
      </c>
      <c r="O30">
        <v>25</v>
      </c>
      <c r="P30">
        <v>454000</v>
      </c>
      <c r="Q30">
        <v>3</v>
      </c>
      <c r="R30" t="s">
        <v>139</v>
      </c>
      <c r="S30" t="s">
        <v>1007</v>
      </c>
      <c r="T30" t="s">
        <v>1007</v>
      </c>
      <c r="U30" t="s">
        <v>1008</v>
      </c>
      <c r="V30">
        <v>3012011</v>
      </c>
      <c r="W30" t="s">
        <v>128</v>
      </c>
      <c r="X30">
        <v>75393</v>
      </c>
      <c r="Y30" t="s">
        <v>1009</v>
      </c>
      <c r="Z30" t="s">
        <v>1010</v>
      </c>
      <c r="AA30">
        <v>3012011</v>
      </c>
      <c r="AB30" t="s">
        <v>129</v>
      </c>
      <c r="AC30">
        <v>1</v>
      </c>
      <c r="AD30">
        <v>0</v>
      </c>
      <c r="AE30">
        <v>0</v>
      </c>
      <c r="AF30">
        <v>0</v>
      </c>
      <c r="AG30">
        <v>0</v>
      </c>
      <c r="AH30">
        <v>0</v>
      </c>
      <c r="AI30">
        <v>1</v>
      </c>
      <c r="AJ30">
        <v>0</v>
      </c>
      <c r="AK30">
        <v>0</v>
      </c>
      <c r="AL30">
        <v>0</v>
      </c>
      <c r="AM30">
        <v>0</v>
      </c>
      <c r="AN30">
        <v>0</v>
      </c>
      <c r="AO30">
        <v>0</v>
      </c>
      <c r="AP30">
        <v>1</v>
      </c>
      <c r="AQ30">
        <v>0</v>
      </c>
      <c r="AR30">
        <v>0</v>
      </c>
      <c r="AS30">
        <v>0</v>
      </c>
      <c r="AT30">
        <v>0</v>
      </c>
      <c r="AU30">
        <v>1</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row>
    <row r="31" spans="1:130">
      <c r="A31" t="s">
        <v>130</v>
      </c>
      <c r="B31" t="s">
        <v>392</v>
      </c>
      <c r="C31" t="s">
        <v>667</v>
      </c>
      <c r="D31" t="s">
        <v>394</v>
      </c>
      <c r="E31" t="s">
        <v>395</v>
      </c>
      <c r="F31">
        <v>7012021</v>
      </c>
      <c r="G31">
        <v>0</v>
      </c>
      <c r="H31">
        <v>0</v>
      </c>
      <c r="I31">
        <v>81.117000000000004</v>
      </c>
      <c r="J31" t="s">
        <v>396</v>
      </c>
      <c r="K31">
        <v>6012021</v>
      </c>
      <c r="L31" t="s">
        <v>130</v>
      </c>
      <c r="M31" t="s">
        <v>126</v>
      </c>
      <c r="N31" t="s">
        <v>1011</v>
      </c>
      <c r="O31">
        <v>99</v>
      </c>
      <c r="P31">
        <v>0</v>
      </c>
      <c r="Q31">
        <v>0</v>
      </c>
      <c r="R31" t="s">
        <v>147</v>
      </c>
      <c r="S31" t="s">
        <v>1012</v>
      </c>
      <c r="T31" t="s">
        <v>1012</v>
      </c>
      <c r="U31" t="s">
        <v>1012</v>
      </c>
      <c r="V31">
        <v>5052021</v>
      </c>
      <c r="W31" t="s">
        <v>147</v>
      </c>
      <c r="X31">
        <v>333312</v>
      </c>
      <c r="Y31" t="s">
        <v>1013</v>
      </c>
      <c r="Z31" t="s">
        <v>1011</v>
      </c>
      <c r="AA31">
        <v>5052021</v>
      </c>
      <c r="AB31" t="s">
        <v>129</v>
      </c>
      <c r="AC31">
        <v>0</v>
      </c>
      <c r="AD31">
        <v>1</v>
      </c>
      <c r="AE31">
        <v>0</v>
      </c>
      <c r="AF31">
        <v>0</v>
      </c>
      <c r="AG31">
        <v>0</v>
      </c>
      <c r="AH31">
        <v>0</v>
      </c>
      <c r="AI31">
        <v>0</v>
      </c>
      <c r="AJ31">
        <v>0</v>
      </c>
      <c r="AK31">
        <v>0</v>
      </c>
      <c r="AL31">
        <v>0</v>
      </c>
      <c r="AM31">
        <v>0</v>
      </c>
      <c r="AN31">
        <v>0</v>
      </c>
      <c r="AO31">
        <v>0</v>
      </c>
      <c r="AP31">
        <v>0</v>
      </c>
      <c r="AQ31">
        <v>0</v>
      </c>
      <c r="AR31">
        <v>0</v>
      </c>
      <c r="AS31">
        <v>0</v>
      </c>
      <c r="AT31">
        <v>0</v>
      </c>
      <c r="AU31">
        <v>1</v>
      </c>
      <c r="AV31">
        <v>0</v>
      </c>
      <c r="AW31">
        <v>0</v>
      </c>
      <c r="AX31">
        <v>1</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row>
    <row r="32" spans="1:130">
      <c r="A32" t="s">
        <v>1014</v>
      </c>
      <c r="B32" t="s">
        <v>155</v>
      </c>
      <c r="C32" t="s">
        <v>155</v>
      </c>
      <c r="D32" t="s">
        <v>145</v>
      </c>
      <c r="E32" t="s">
        <v>146</v>
      </c>
      <c r="F32">
        <v>9102018</v>
      </c>
      <c r="G32">
        <v>60000</v>
      </c>
      <c r="H32">
        <v>1</v>
      </c>
      <c r="I32">
        <v>15.954000000000001</v>
      </c>
      <c r="J32" t="s">
        <v>377</v>
      </c>
      <c r="K32" t="s">
        <v>130</v>
      </c>
      <c r="L32" t="s">
        <v>1014</v>
      </c>
      <c r="M32" t="s">
        <v>126</v>
      </c>
      <c r="N32" t="s">
        <v>1015</v>
      </c>
      <c r="O32">
        <v>25</v>
      </c>
      <c r="P32">
        <v>60000</v>
      </c>
      <c r="Q32">
        <v>1</v>
      </c>
      <c r="R32" t="s">
        <v>139</v>
      </c>
      <c r="S32" t="s">
        <v>425</v>
      </c>
      <c r="T32" t="s">
        <v>828</v>
      </c>
      <c r="U32" t="s">
        <v>426</v>
      </c>
      <c r="V32">
        <v>8292018</v>
      </c>
      <c r="W32" t="s">
        <v>128</v>
      </c>
      <c r="X32">
        <v>308599</v>
      </c>
      <c r="Y32" t="s">
        <v>1016</v>
      </c>
      <c r="Z32" t="s">
        <v>1017</v>
      </c>
      <c r="AA32">
        <v>8292018</v>
      </c>
      <c r="AB32" t="s">
        <v>129</v>
      </c>
      <c r="AC32">
        <v>1</v>
      </c>
      <c r="AD32">
        <v>0</v>
      </c>
      <c r="AE32">
        <v>0</v>
      </c>
      <c r="AF32">
        <v>0</v>
      </c>
      <c r="AG32">
        <v>0</v>
      </c>
      <c r="AH32">
        <v>0</v>
      </c>
      <c r="AI32">
        <v>0</v>
      </c>
      <c r="AJ32">
        <v>0</v>
      </c>
      <c r="AK32">
        <v>0</v>
      </c>
      <c r="AL32">
        <v>0</v>
      </c>
      <c r="AM32">
        <v>0</v>
      </c>
      <c r="AN32">
        <v>0</v>
      </c>
      <c r="AO32">
        <v>0</v>
      </c>
      <c r="AP32">
        <v>0</v>
      </c>
      <c r="AQ32">
        <v>0</v>
      </c>
      <c r="AR32">
        <v>0</v>
      </c>
      <c r="AS32">
        <v>0</v>
      </c>
      <c r="AT32">
        <v>0</v>
      </c>
      <c r="AU32">
        <v>1</v>
      </c>
      <c r="AV32">
        <v>0</v>
      </c>
      <c r="AW32">
        <v>0</v>
      </c>
      <c r="AX32">
        <v>1</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row>
    <row r="33" spans="1:130">
      <c r="A33" t="s">
        <v>130</v>
      </c>
      <c r="B33" t="s">
        <v>135</v>
      </c>
      <c r="C33" t="s">
        <v>135</v>
      </c>
      <c r="D33" t="s">
        <v>136</v>
      </c>
      <c r="E33" t="s">
        <v>137</v>
      </c>
      <c r="F33">
        <v>12302019</v>
      </c>
      <c r="G33">
        <v>500000</v>
      </c>
      <c r="H33">
        <v>500</v>
      </c>
      <c r="I33">
        <v>15.224</v>
      </c>
      <c r="J33" t="s">
        <v>138</v>
      </c>
      <c r="K33">
        <v>8112015</v>
      </c>
      <c r="L33" t="s">
        <v>130</v>
      </c>
      <c r="M33" t="s">
        <v>126</v>
      </c>
      <c r="N33" t="s">
        <v>1018</v>
      </c>
      <c r="O33">
        <v>6</v>
      </c>
      <c r="P33">
        <v>500000</v>
      </c>
      <c r="Q33">
        <v>1</v>
      </c>
      <c r="R33" t="s">
        <v>139</v>
      </c>
      <c r="S33" t="s">
        <v>438</v>
      </c>
      <c r="T33" t="s">
        <v>1019</v>
      </c>
      <c r="U33" t="s">
        <v>1020</v>
      </c>
      <c r="V33">
        <v>6112015</v>
      </c>
      <c r="W33" t="s">
        <v>128</v>
      </c>
      <c r="X33">
        <v>277177</v>
      </c>
      <c r="Y33" t="s">
        <v>1021</v>
      </c>
      <c r="Z33" t="s">
        <v>1022</v>
      </c>
      <c r="AA33">
        <v>6112015</v>
      </c>
      <c r="AB33" t="s">
        <v>129</v>
      </c>
      <c r="AC33">
        <v>1</v>
      </c>
      <c r="AD33">
        <v>0</v>
      </c>
      <c r="AE33">
        <v>0</v>
      </c>
      <c r="AF33">
        <v>0</v>
      </c>
      <c r="AG33">
        <v>0</v>
      </c>
      <c r="AH33">
        <v>0</v>
      </c>
      <c r="AI33">
        <v>1</v>
      </c>
      <c r="AJ33">
        <v>0</v>
      </c>
      <c r="AK33">
        <v>0</v>
      </c>
      <c r="AL33">
        <v>0</v>
      </c>
      <c r="AM33">
        <v>0</v>
      </c>
      <c r="AN33">
        <v>0</v>
      </c>
      <c r="AO33">
        <v>0</v>
      </c>
      <c r="AP33">
        <v>0</v>
      </c>
      <c r="AQ33">
        <v>0</v>
      </c>
      <c r="AR33">
        <v>0</v>
      </c>
      <c r="AS33">
        <v>0</v>
      </c>
      <c r="AT33">
        <v>0</v>
      </c>
      <c r="AU33">
        <v>1</v>
      </c>
      <c r="AV33">
        <v>0</v>
      </c>
      <c r="AW33">
        <v>0</v>
      </c>
      <c r="AX33">
        <v>1</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1</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row>
    <row r="34" spans="1:130">
      <c r="A34" t="s">
        <v>130</v>
      </c>
      <c r="B34" t="s">
        <v>130</v>
      </c>
      <c r="C34" t="s">
        <v>130</v>
      </c>
      <c r="D34" t="s">
        <v>1023</v>
      </c>
      <c r="E34" t="s">
        <v>1024</v>
      </c>
      <c r="F34">
        <v>11142009</v>
      </c>
      <c r="G34">
        <v>75000000</v>
      </c>
      <c r="H34">
        <v>0</v>
      </c>
      <c r="I34">
        <v>98.001000000000005</v>
      </c>
      <c r="J34" t="s">
        <v>143</v>
      </c>
      <c r="K34">
        <v>10152009</v>
      </c>
      <c r="L34" t="s">
        <v>130</v>
      </c>
      <c r="M34" t="s">
        <v>223</v>
      </c>
      <c r="N34" t="s">
        <v>1025</v>
      </c>
      <c r="O34">
        <v>99</v>
      </c>
      <c r="P34">
        <v>75000000</v>
      </c>
      <c r="Q34">
        <v>1</v>
      </c>
      <c r="R34" t="s">
        <v>139</v>
      </c>
      <c r="S34" t="s">
        <v>1026</v>
      </c>
      <c r="T34" t="s">
        <v>1026</v>
      </c>
      <c r="U34" t="s">
        <v>1027</v>
      </c>
      <c r="V34">
        <v>9162009</v>
      </c>
      <c r="W34" t="s">
        <v>128</v>
      </c>
      <c r="X34">
        <v>49459</v>
      </c>
      <c r="Y34" t="s">
        <v>1028</v>
      </c>
      <c r="Z34" t="s">
        <v>1029</v>
      </c>
      <c r="AA34">
        <v>9162009</v>
      </c>
      <c r="AB34" t="s">
        <v>129</v>
      </c>
      <c r="AC34">
        <v>0</v>
      </c>
      <c r="AD34">
        <v>1</v>
      </c>
      <c r="AE34">
        <v>0</v>
      </c>
      <c r="AF34">
        <v>1</v>
      </c>
      <c r="AG34">
        <v>0</v>
      </c>
      <c r="AH34">
        <v>0</v>
      </c>
      <c r="AI34">
        <v>0</v>
      </c>
      <c r="AJ34">
        <v>0</v>
      </c>
      <c r="AK34">
        <v>0</v>
      </c>
      <c r="AL34">
        <v>0</v>
      </c>
      <c r="AM34">
        <v>1</v>
      </c>
      <c r="AN34">
        <v>0</v>
      </c>
      <c r="AO34">
        <v>1</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row>
    <row r="35" spans="1:130">
      <c r="A35" t="s">
        <v>1030</v>
      </c>
      <c r="B35" t="s">
        <v>155</v>
      </c>
      <c r="C35" t="s">
        <v>155</v>
      </c>
      <c r="D35" t="s">
        <v>145</v>
      </c>
      <c r="E35" t="s">
        <v>146</v>
      </c>
      <c r="F35">
        <v>8252017</v>
      </c>
      <c r="G35">
        <v>96564</v>
      </c>
      <c r="H35">
        <v>1</v>
      </c>
      <c r="I35">
        <v>15.930999999999999</v>
      </c>
      <c r="J35" t="s">
        <v>265</v>
      </c>
      <c r="K35" t="s">
        <v>130</v>
      </c>
      <c r="L35" t="s">
        <v>1031</v>
      </c>
      <c r="M35" t="s">
        <v>223</v>
      </c>
      <c r="N35" t="s">
        <v>1032</v>
      </c>
      <c r="O35">
        <v>25</v>
      </c>
      <c r="P35">
        <v>96564</v>
      </c>
      <c r="Q35">
        <v>1</v>
      </c>
      <c r="R35" t="s">
        <v>139</v>
      </c>
      <c r="S35" t="s">
        <v>1033</v>
      </c>
      <c r="T35" t="s">
        <v>1033</v>
      </c>
      <c r="U35" t="s">
        <v>1034</v>
      </c>
      <c r="V35">
        <v>8142017</v>
      </c>
      <c r="W35" t="s">
        <v>128</v>
      </c>
      <c r="X35">
        <v>296483</v>
      </c>
      <c r="Y35" t="s">
        <v>1035</v>
      </c>
      <c r="Z35" t="s">
        <v>1036</v>
      </c>
      <c r="AA35">
        <v>8142017</v>
      </c>
      <c r="AB35" t="s">
        <v>129</v>
      </c>
      <c r="AC35">
        <v>1</v>
      </c>
      <c r="AD35">
        <v>0</v>
      </c>
      <c r="AE35">
        <v>0</v>
      </c>
      <c r="AF35">
        <v>0</v>
      </c>
      <c r="AG35">
        <v>0</v>
      </c>
      <c r="AH35">
        <v>0</v>
      </c>
      <c r="AI35">
        <v>0</v>
      </c>
      <c r="AJ35">
        <v>0</v>
      </c>
      <c r="AK35">
        <v>0</v>
      </c>
      <c r="AL35">
        <v>0</v>
      </c>
      <c r="AM35">
        <v>0</v>
      </c>
      <c r="AN35">
        <v>0</v>
      </c>
      <c r="AO35">
        <v>1</v>
      </c>
      <c r="AP35">
        <v>0</v>
      </c>
      <c r="AQ35">
        <v>0</v>
      </c>
      <c r="AR35">
        <v>0</v>
      </c>
      <c r="AS35">
        <v>0</v>
      </c>
      <c r="AT35">
        <v>0</v>
      </c>
      <c r="AU35">
        <v>0</v>
      </c>
      <c r="AV35">
        <v>0</v>
      </c>
      <c r="AW35">
        <v>0</v>
      </c>
      <c r="AX35">
        <v>0</v>
      </c>
      <c r="AY35">
        <v>0</v>
      </c>
      <c r="AZ35">
        <v>0</v>
      </c>
      <c r="BA35">
        <v>0</v>
      </c>
      <c r="BB35">
        <v>0</v>
      </c>
      <c r="BC35">
        <v>0</v>
      </c>
      <c r="BD35">
        <v>0</v>
      </c>
      <c r="BE35">
        <v>1</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1</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row>
    <row r="36" spans="1:130">
      <c r="A36" t="s">
        <v>575</v>
      </c>
      <c r="B36" t="s">
        <v>1037</v>
      </c>
      <c r="C36" t="s">
        <v>1038</v>
      </c>
      <c r="D36" t="s">
        <v>334</v>
      </c>
      <c r="E36" t="s">
        <v>335</v>
      </c>
      <c r="F36">
        <v>5312017</v>
      </c>
      <c r="G36">
        <v>675000</v>
      </c>
      <c r="H36">
        <v>675000</v>
      </c>
      <c r="I36">
        <v>19.414999999999999</v>
      </c>
      <c r="J36" t="s">
        <v>147</v>
      </c>
      <c r="K36">
        <v>5012017</v>
      </c>
      <c r="L36" t="s">
        <v>205</v>
      </c>
      <c r="M36" t="s">
        <v>126</v>
      </c>
      <c r="N36" t="s">
        <v>1039</v>
      </c>
      <c r="O36">
        <v>25</v>
      </c>
      <c r="P36" t="s">
        <v>130</v>
      </c>
      <c r="Q36" t="s">
        <v>130</v>
      </c>
      <c r="R36" t="s">
        <v>139</v>
      </c>
      <c r="S36" t="s">
        <v>206</v>
      </c>
      <c r="T36" t="s">
        <v>207</v>
      </c>
      <c r="U36" t="s">
        <v>336</v>
      </c>
      <c r="V36">
        <v>3022017</v>
      </c>
      <c r="W36" t="s">
        <v>128</v>
      </c>
      <c r="X36">
        <v>292155</v>
      </c>
      <c r="Y36" t="s">
        <v>1040</v>
      </c>
      <c r="Z36" t="s">
        <v>1037</v>
      </c>
      <c r="AA36">
        <v>3022017</v>
      </c>
      <c r="AB36" t="s">
        <v>129</v>
      </c>
      <c r="AC36">
        <v>1</v>
      </c>
      <c r="AD36">
        <v>0</v>
      </c>
      <c r="AE36">
        <v>0</v>
      </c>
      <c r="AF36">
        <v>0</v>
      </c>
      <c r="AG36">
        <v>0</v>
      </c>
      <c r="AH36">
        <v>0</v>
      </c>
      <c r="AI36">
        <v>0</v>
      </c>
      <c r="AJ36">
        <v>0</v>
      </c>
      <c r="AK36">
        <v>0</v>
      </c>
      <c r="AL36">
        <v>0</v>
      </c>
      <c r="AM36">
        <v>0</v>
      </c>
      <c r="AN36">
        <v>0</v>
      </c>
      <c r="AO36">
        <v>1</v>
      </c>
      <c r="AP36">
        <v>0</v>
      </c>
      <c r="AQ36">
        <v>0</v>
      </c>
      <c r="AR36">
        <v>1</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row>
    <row r="37" spans="1:130">
      <c r="A37" t="s">
        <v>575</v>
      </c>
      <c r="B37" t="s">
        <v>576</v>
      </c>
      <c r="C37" t="s">
        <v>577</v>
      </c>
      <c r="D37" t="s">
        <v>334</v>
      </c>
      <c r="E37" t="s">
        <v>335</v>
      </c>
      <c r="F37">
        <v>6132018</v>
      </c>
      <c r="G37">
        <v>990000</v>
      </c>
      <c r="H37">
        <v>0</v>
      </c>
      <c r="I37">
        <v>19.414999999999999</v>
      </c>
      <c r="J37" t="s">
        <v>147</v>
      </c>
      <c r="K37">
        <v>5142018</v>
      </c>
      <c r="L37" t="s">
        <v>130</v>
      </c>
      <c r="M37" t="s">
        <v>126</v>
      </c>
      <c r="N37" t="s">
        <v>1041</v>
      </c>
      <c r="O37">
        <v>25</v>
      </c>
      <c r="P37">
        <v>990000</v>
      </c>
      <c r="Q37" t="s">
        <v>130</v>
      </c>
      <c r="R37" t="s">
        <v>139</v>
      </c>
      <c r="S37" t="s">
        <v>578</v>
      </c>
      <c r="T37" t="s">
        <v>578</v>
      </c>
      <c r="U37" t="s">
        <v>579</v>
      </c>
      <c r="V37">
        <v>3142018</v>
      </c>
      <c r="W37" t="s">
        <v>128</v>
      </c>
      <c r="X37">
        <v>301614</v>
      </c>
      <c r="Y37" t="s">
        <v>1042</v>
      </c>
      <c r="Z37" t="s">
        <v>1043</v>
      </c>
      <c r="AA37">
        <v>3142018</v>
      </c>
      <c r="AB37" t="s">
        <v>129</v>
      </c>
      <c r="AC37">
        <v>1</v>
      </c>
      <c r="AD37">
        <v>0</v>
      </c>
      <c r="AE37">
        <v>0</v>
      </c>
      <c r="AF37">
        <v>0</v>
      </c>
      <c r="AG37">
        <v>0</v>
      </c>
      <c r="AH37">
        <v>0</v>
      </c>
      <c r="AI37">
        <v>0</v>
      </c>
      <c r="AJ37">
        <v>0</v>
      </c>
      <c r="AK37">
        <v>0</v>
      </c>
      <c r="AL37">
        <v>0</v>
      </c>
      <c r="AM37">
        <v>0</v>
      </c>
      <c r="AN37">
        <v>0</v>
      </c>
      <c r="AO37">
        <v>1</v>
      </c>
      <c r="AP37">
        <v>0</v>
      </c>
      <c r="AQ37">
        <v>0</v>
      </c>
      <c r="AR37">
        <v>0</v>
      </c>
      <c r="AS37">
        <v>0</v>
      </c>
      <c r="AT37">
        <v>0</v>
      </c>
      <c r="AU37">
        <v>0</v>
      </c>
      <c r="AV37">
        <v>0</v>
      </c>
      <c r="AW37">
        <v>0</v>
      </c>
      <c r="AX37">
        <v>0</v>
      </c>
      <c r="AY37">
        <v>0</v>
      </c>
      <c r="AZ37">
        <v>0</v>
      </c>
      <c r="BA37">
        <v>0</v>
      </c>
      <c r="BB37">
        <v>0</v>
      </c>
      <c r="BC37">
        <v>0</v>
      </c>
      <c r="BD37">
        <v>0</v>
      </c>
      <c r="BE37">
        <v>1</v>
      </c>
      <c r="BF37">
        <v>0</v>
      </c>
      <c r="BG37">
        <v>0</v>
      </c>
      <c r="BH37">
        <v>0</v>
      </c>
      <c r="BI37">
        <v>0</v>
      </c>
      <c r="BJ37">
        <v>0</v>
      </c>
      <c r="BK37">
        <v>0</v>
      </c>
      <c r="BL37">
        <v>0</v>
      </c>
      <c r="BM37">
        <v>1</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row>
    <row r="38" spans="1:130">
      <c r="A38" t="s">
        <v>1044</v>
      </c>
      <c r="B38" t="s">
        <v>155</v>
      </c>
      <c r="C38" t="s">
        <v>155</v>
      </c>
      <c r="D38" t="s">
        <v>136</v>
      </c>
      <c r="E38" t="s">
        <v>137</v>
      </c>
      <c r="F38">
        <v>8282014</v>
      </c>
      <c r="G38">
        <v>37500</v>
      </c>
      <c r="H38">
        <v>7500</v>
      </c>
      <c r="I38">
        <v>15.225</v>
      </c>
      <c r="J38" t="s">
        <v>138</v>
      </c>
      <c r="K38">
        <v>8202014</v>
      </c>
      <c r="L38" t="s">
        <v>1045</v>
      </c>
      <c r="M38" t="s">
        <v>126</v>
      </c>
      <c r="N38" t="s">
        <v>1046</v>
      </c>
      <c r="O38">
        <v>99</v>
      </c>
      <c r="P38">
        <v>37500</v>
      </c>
      <c r="Q38">
        <v>1</v>
      </c>
      <c r="R38" t="s">
        <v>139</v>
      </c>
      <c r="S38" t="s">
        <v>797</v>
      </c>
      <c r="T38" t="s">
        <v>798</v>
      </c>
      <c r="U38" t="s">
        <v>799</v>
      </c>
      <c r="V38">
        <v>8042014</v>
      </c>
      <c r="W38" t="s">
        <v>128</v>
      </c>
      <c r="X38">
        <v>260197</v>
      </c>
      <c r="Y38" t="s">
        <v>1047</v>
      </c>
      <c r="Z38" t="s">
        <v>1048</v>
      </c>
      <c r="AA38">
        <v>7242014</v>
      </c>
      <c r="AB38" t="s">
        <v>134</v>
      </c>
      <c r="AC38">
        <v>0</v>
      </c>
      <c r="AD38">
        <v>1</v>
      </c>
      <c r="AE38">
        <v>0</v>
      </c>
      <c r="AF38">
        <v>0</v>
      </c>
      <c r="AG38">
        <v>0</v>
      </c>
      <c r="AH38">
        <v>0</v>
      </c>
      <c r="AI38">
        <v>0</v>
      </c>
      <c r="AJ38">
        <v>0</v>
      </c>
      <c r="AK38">
        <v>0</v>
      </c>
      <c r="AL38">
        <v>0</v>
      </c>
      <c r="AM38">
        <v>0</v>
      </c>
      <c r="AN38">
        <v>0</v>
      </c>
      <c r="AO38">
        <v>0</v>
      </c>
      <c r="AP38">
        <v>0</v>
      </c>
      <c r="AQ38">
        <v>0</v>
      </c>
      <c r="AR38">
        <v>0</v>
      </c>
      <c r="AS38">
        <v>0</v>
      </c>
      <c r="AT38">
        <v>0</v>
      </c>
      <c r="AU38">
        <v>1</v>
      </c>
      <c r="AV38">
        <v>0</v>
      </c>
      <c r="AW38">
        <v>0</v>
      </c>
      <c r="AX38">
        <v>1</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row>
    <row r="39" spans="1:130">
      <c r="A39" t="s">
        <v>1049</v>
      </c>
      <c r="B39" t="s">
        <v>130</v>
      </c>
      <c r="C39" t="s">
        <v>130</v>
      </c>
      <c r="D39" t="s">
        <v>800</v>
      </c>
      <c r="E39" t="s">
        <v>801</v>
      </c>
      <c r="F39">
        <v>5262010</v>
      </c>
      <c r="G39">
        <v>198000</v>
      </c>
      <c r="H39">
        <v>198000</v>
      </c>
      <c r="I39">
        <v>19.016999999999999</v>
      </c>
      <c r="J39" t="s">
        <v>125</v>
      </c>
      <c r="K39">
        <v>4262010</v>
      </c>
      <c r="L39" t="s">
        <v>1050</v>
      </c>
      <c r="M39" t="s">
        <v>223</v>
      </c>
      <c r="N39" t="s">
        <v>1051</v>
      </c>
      <c r="O39">
        <v>25</v>
      </c>
      <c r="P39">
        <v>198000</v>
      </c>
      <c r="Q39">
        <v>10</v>
      </c>
      <c r="R39" t="s">
        <v>127</v>
      </c>
      <c r="S39" t="s">
        <v>1052</v>
      </c>
      <c r="T39" t="s">
        <v>1052</v>
      </c>
      <c r="U39" t="s">
        <v>1053</v>
      </c>
      <c r="V39">
        <v>3302010</v>
      </c>
      <c r="W39" t="s">
        <v>128</v>
      </c>
      <c r="X39">
        <v>53348</v>
      </c>
      <c r="Y39" t="s">
        <v>1054</v>
      </c>
      <c r="Z39" t="s">
        <v>1055</v>
      </c>
      <c r="AA39">
        <v>3302010</v>
      </c>
      <c r="AB39" t="s">
        <v>134</v>
      </c>
      <c r="AC39">
        <v>0</v>
      </c>
      <c r="AD39">
        <v>1</v>
      </c>
      <c r="AE39">
        <v>0</v>
      </c>
      <c r="AF39">
        <v>0</v>
      </c>
      <c r="AG39">
        <v>0</v>
      </c>
      <c r="AH39">
        <v>0</v>
      </c>
      <c r="AI39">
        <v>0</v>
      </c>
      <c r="AJ39">
        <v>1</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1</v>
      </c>
      <c r="DR39">
        <v>0</v>
      </c>
      <c r="DS39">
        <v>0</v>
      </c>
      <c r="DT39">
        <v>0</v>
      </c>
      <c r="DU39">
        <v>0</v>
      </c>
      <c r="DV39">
        <v>0</v>
      </c>
      <c r="DW39">
        <v>0</v>
      </c>
      <c r="DX39">
        <v>0</v>
      </c>
      <c r="DY39">
        <v>0</v>
      </c>
      <c r="DZ39">
        <v>0</v>
      </c>
    </row>
    <row r="40" spans="1:130">
      <c r="A40" t="s">
        <v>1056</v>
      </c>
      <c r="B40" t="s">
        <v>130</v>
      </c>
      <c r="C40" t="s">
        <v>130</v>
      </c>
      <c r="D40" t="s">
        <v>230</v>
      </c>
      <c r="E40" t="s">
        <v>231</v>
      </c>
      <c r="F40">
        <v>7162016</v>
      </c>
      <c r="G40">
        <v>0</v>
      </c>
      <c r="H40">
        <v>0</v>
      </c>
      <c r="I40">
        <v>93.11</v>
      </c>
      <c r="J40" t="s">
        <v>143</v>
      </c>
      <c r="K40">
        <v>5172016</v>
      </c>
      <c r="L40" t="s">
        <v>130</v>
      </c>
      <c r="M40" t="s">
        <v>126</v>
      </c>
      <c r="N40" t="s">
        <v>1057</v>
      </c>
      <c r="O40">
        <v>25</v>
      </c>
      <c r="P40">
        <v>300000</v>
      </c>
      <c r="Q40">
        <v>1</v>
      </c>
      <c r="R40" t="s">
        <v>139</v>
      </c>
      <c r="S40" t="s">
        <v>1058</v>
      </c>
      <c r="T40" t="s">
        <v>1059</v>
      </c>
      <c r="U40" t="s">
        <v>1060</v>
      </c>
      <c r="V40">
        <v>3112016</v>
      </c>
      <c r="W40" t="s">
        <v>128</v>
      </c>
      <c r="X40">
        <v>282168</v>
      </c>
      <c r="Y40" t="s">
        <v>1061</v>
      </c>
      <c r="Z40" t="s">
        <v>1062</v>
      </c>
      <c r="AA40">
        <v>3112016</v>
      </c>
      <c r="AB40" t="s">
        <v>129</v>
      </c>
      <c r="AC40">
        <v>1</v>
      </c>
      <c r="AD40">
        <v>0</v>
      </c>
      <c r="AE40">
        <v>0</v>
      </c>
      <c r="AF40">
        <v>1</v>
      </c>
      <c r="AG40">
        <v>1</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1</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row>
    <row r="41" spans="1:130">
      <c r="A41" t="s">
        <v>1063</v>
      </c>
      <c r="B41" t="s">
        <v>1064</v>
      </c>
      <c r="C41" t="s">
        <v>1064</v>
      </c>
      <c r="D41" t="s">
        <v>150</v>
      </c>
      <c r="E41" t="s">
        <v>151</v>
      </c>
      <c r="F41">
        <v>3172021</v>
      </c>
      <c r="G41">
        <v>700000</v>
      </c>
      <c r="H41" t="s">
        <v>130</v>
      </c>
      <c r="I41">
        <v>93.846999999999994</v>
      </c>
      <c r="J41" t="s">
        <v>143</v>
      </c>
      <c r="K41">
        <v>2092021</v>
      </c>
      <c r="L41" t="s">
        <v>130</v>
      </c>
      <c r="M41" t="s">
        <v>126</v>
      </c>
      <c r="N41" t="s">
        <v>1065</v>
      </c>
      <c r="O41">
        <v>25</v>
      </c>
      <c r="P41" t="s">
        <v>130</v>
      </c>
      <c r="Q41" t="s">
        <v>130</v>
      </c>
      <c r="R41" t="s">
        <v>139</v>
      </c>
      <c r="S41" t="s">
        <v>152</v>
      </c>
      <c r="T41" t="s">
        <v>153</v>
      </c>
      <c r="U41" t="s">
        <v>154</v>
      </c>
      <c r="V41">
        <v>9102020</v>
      </c>
      <c r="W41" t="s">
        <v>128</v>
      </c>
      <c r="X41">
        <v>328988</v>
      </c>
      <c r="Y41" t="s">
        <v>1066</v>
      </c>
      <c r="Z41" t="s">
        <v>1067</v>
      </c>
      <c r="AA41">
        <v>9102020</v>
      </c>
      <c r="AB41" t="s">
        <v>129</v>
      </c>
      <c r="AC41">
        <v>1</v>
      </c>
      <c r="AD41">
        <v>0</v>
      </c>
      <c r="AE41">
        <v>0</v>
      </c>
      <c r="AF41">
        <v>1</v>
      </c>
      <c r="AG41">
        <v>1</v>
      </c>
      <c r="AH41">
        <v>0</v>
      </c>
      <c r="AI41">
        <v>0</v>
      </c>
      <c r="AJ41">
        <v>0</v>
      </c>
      <c r="AK41">
        <v>0</v>
      </c>
      <c r="AL41">
        <v>0</v>
      </c>
      <c r="AM41">
        <v>0</v>
      </c>
      <c r="AN41">
        <v>0</v>
      </c>
      <c r="AO41">
        <v>0</v>
      </c>
      <c r="AP41">
        <v>1</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1</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row>
    <row r="42" spans="1:130">
      <c r="A42" t="s">
        <v>1068</v>
      </c>
      <c r="B42" t="s">
        <v>369</v>
      </c>
      <c r="C42" t="s">
        <v>1069</v>
      </c>
      <c r="D42" t="s">
        <v>1070</v>
      </c>
      <c r="E42" t="s">
        <v>1071</v>
      </c>
      <c r="F42" t="s">
        <v>130</v>
      </c>
      <c r="G42">
        <v>395061</v>
      </c>
      <c r="H42">
        <v>295061</v>
      </c>
      <c r="I42">
        <v>19.701000000000001</v>
      </c>
      <c r="J42" t="s">
        <v>147</v>
      </c>
      <c r="K42">
        <v>6052020</v>
      </c>
      <c r="L42" t="s">
        <v>130</v>
      </c>
      <c r="M42" t="s">
        <v>126</v>
      </c>
      <c r="N42" t="s">
        <v>1072</v>
      </c>
      <c r="O42">
        <v>25</v>
      </c>
      <c r="P42">
        <v>1185183</v>
      </c>
      <c r="Q42">
        <v>3</v>
      </c>
      <c r="R42" t="s">
        <v>139</v>
      </c>
      <c r="S42" t="s">
        <v>130</v>
      </c>
      <c r="T42" t="s">
        <v>130</v>
      </c>
      <c r="U42" t="s">
        <v>1073</v>
      </c>
      <c r="V42">
        <v>5292020</v>
      </c>
      <c r="W42" t="s">
        <v>128</v>
      </c>
      <c r="X42">
        <v>326509</v>
      </c>
      <c r="Y42" t="s">
        <v>1074</v>
      </c>
      <c r="Z42" t="s">
        <v>1075</v>
      </c>
      <c r="AA42">
        <v>4232020</v>
      </c>
      <c r="AB42" t="s">
        <v>129</v>
      </c>
      <c r="AC42">
        <v>0</v>
      </c>
      <c r="AD42">
        <v>1</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1</v>
      </c>
      <c r="BL42">
        <v>1</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row>
    <row r="43" spans="1:130">
      <c r="A43" t="s">
        <v>130</v>
      </c>
      <c r="B43" t="s">
        <v>1076</v>
      </c>
      <c r="C43" t="s">
        <v>135</v>
      </c>
      <c r="D43" t="s">
        <v>136</v>
      </c>
      <c r="E43" t="s">
        <v>137</v>
      </c>
      <c r="F43">
        <v>5152020</v>
      </c>
      <c r="G43">
        <v>133000</v>
      </c>
      <c r="H43">
        <v>1</v>
      </c>
      <c r="I43">
        <v>15.23</v>
      </c>
      <c r="J43" t="s">
        <v>138</v>
      </c>
      <c r="K43">
        <v>7312019</v>
      </c>
      <c r="L43" t="s">
        <v>1077</v>
      </c>
      <c r="M43" t="s">
        <v>126</v>
      </c>
      <c r="N43" t="s">
        <v>1078</v>
      </c>
      <c r="O43">
        <v>20</v>
      </c>
      <c r="P43">
        <v>316000</v>
      </c>
      <c r="Q43">
        <v>3</v>
      </c>
      <c r="R43" t="s">
        <v>139</v>
      </c>
      <c r="S43" t="s">
        <v>242</v>
      </c>
      <c r="T43" t="s">
        <v>1079</v>
      </c>
      <c r="U43" t="s">
        <v>1080</v>
      </c>
      <c r="V43">
        <v>5152019</v>
      </c>
      <c r="W43" t="s">
        <v>128</v>
      </c>
      <c r="X43">
        <v>315979</v>
      </c>
      <c r="Y43" t="s">
        <v>1081</v>
      </c>
      <c r="Z43" t="s">
        <v>1082</v>
      </c>
      <c r="AA43">
        <v>5152019</v>
      </c>
      <c r="AB43" t="s">
        <v>129</v>
      </c>
      <c r="AC43">
        <v>0</v>
      </c>
      <c r="AD43">
        <v>1</v>
      </c>
      <c r="AE43">
        <v>0</v>
      </c>
      <c r="AF43">
        <v>0</v>
      </c>
      <c r="AG43">
        <v>0</v>
      </c>
      <c r="AH43">
        <v>0</v>
      </c>
      <c r="AI43">
        <v>1</v>
      </c>
      <c r="AJ43">
        <v>0</v>
      </c>
      <c r="AK43">
        <v>0</v>
      </c>
      <c r="AL43">
        <v>0</v>
      </c>
      <c r="AM43">
        <v>0</v>
      </c>
      <c r="AN43">
        <v>0</v>
      </c>
      <c r="AO43">
        <v>0</v>
      </c>
      <c r="AP43">
        <v>0</v>
      </c>
      <c r="AQ43">
        <v>0</v>
      </c>
      <c r="AR43">
        <v>0</v>
      </c>
      <c r="AS43">
        <v>0</v>
      </c>
      <c r="AT43">
        <v>0</v>
      </c>
      <c r="AU43">
        <v>1</v>
      </c>
      <c r="AV43">
        <v>0</v>
      </c>
      <c r="AW43">
        <v>0</v>
      </c>
      <c r="AX43">
        <v>1</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row>
    <row r="44" spans="1:130">
      <c r="A44" t="s">
        <v>1083</v>
      </c>
      <c r="B44" t="s">
        <v>130</v>
      </c>
      <c r="C44" t="s">
        <v>130</v>
      </c>
      <c r="D44" t="s">
        <v>347</v>
      </c>
      <c r="E44" t="s">
        <v>348</v>
      </c>
      <c r="F44">
        <v>6052016</v>
      </c>
      <c r="G44">
        <v>125000</v>
      </c>
      <c r="H44" t="s">
        <v>130</v>
      </c>
      <c r="I44">
        <v>93.102999999999994</v>
      </c>
      <c r="J44" t="s">
        <v>437</v>
      </c>
      <c r="K44">
        <v>6012016</v>
      </c>
      <c r="L44" t="s">
        <v>130</v>
      </c>
      <c r="M44" t="s">
        <v>126</v>
      </c>
      <c r="N44" t="s">
        <v>1084</v>
      </c>
      <c r="O44">
        <v>25</v>
      </c>
      <c r="P44">
        <v>125000</v>
      </c>
      <c r="Q44">
        <v>1</v>
      </c>
      <c r="R44" t="s">
        <v>139</v>
      </c>
      <c r="S44" t="s">
        <v>1085</v>
      </c>
      <c r="T44" t="s">
        <v>1085</v>
      </c>
      <c r="U44" t="s">
        <v>1086</v>
      </c>
      <c r="V44">
        <v>5162016</v>
      </c>
      <c r="W44" t="s">
        <v>128</v>
      </c>
      <c r="X44">
        <v>282010</v>
      </c>
      <c r="Y44" t="s">
        <v>1087</v>
      </c>
      <c r="Z44" t="s">
        <v>1088</v>
      </c>
      <c r="AA44">
        <v>3072016</v>
      </c>
      <c r="AB44" t="s">
        <v>140</v>
      </c>
      <c r="AC44">
        <v>0</v>
      </c>
      <c r="AD44">
        <v>1</v>
      </c>
      <c r="AE44">
        <v>0</v>
      </c>
      <c r="AF44">
        <v>1</v>
      </c>
      <c r="AG44">
        <v>1</v>
      </c>
      <c r="AH44">
        <v>0</v>
      </c>
      <c r="AI44">
        <v>0</v>
      </c>
      <c r="AJ44">
        <v>0</v>
      </c>
      <c r="AK44">
        <v>0</v>
      </c>
      <c r="AL44">
        <v>0</v>
      </c>
      <c r="AM44">
        <v>0</v>
      </c>
      <c r="AN44">
        <v>1</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1</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row>
    <row r="45" spans="1:130">
      <c r="A45" t="s">
        <v>1089</v>
      </c>
      <c r="B45" t="s">
        <v>171</v>
      </c>
      <c r="C45" t="s">
        <v>171</v>
      </c>
      <c r="D45" t="s">
        <v>156</v>
      </c>
      <c r="E45" t="s">
        <v>157</v>
      </c>
      <c r="F45">
        <v>3082017</v>
      </c>
      <c r="G45">
        <v>21000</v>
      </c>
      <c r="H45">
        <v>21000</v>
      </c>
      <c r="I45">
        <v>15.648999999999999</v>
      </c>
      <c r="J45" t="s">
        <v>138</v>
      </c>
      <c r="K45">
        <v>3072017</v>
      </c>
      <c r="L45" t="s">
        <v>130</v>
      </c>
      <c r="M45" t="s">
        <v>126</v>
      </c>
      <c r="N45" t="s">
        <v>1090</v>
      </c>
      <c r="O45">
        <v>25</v>
      </c>
      <c r="P45">
        <v>0</v>
      </c>
      <c r="Q45">
        <v>0</v>
      </c>
      <c r="R45" t="s">
        <v>139</v>
      </c>
      <c r="S45" t="s">
        <v>1091</v>
      </c>
      <c r="T45" t="s">
        <v>1092</v>
      </c>
      <c r="U45" t="s">
        <v>1093</v>
      </c>
      <c r="V45">
        <v>2282017</v>
      </c>
      <c r="W45" t="s">
        <v>128</v>
      </c>
      <c r="X45">
        <v>292105</v>
      </c>
      <c r="Y45" t="s">
        <v>1094</v>
      </c>
      <c r="Z45" t="s">
        <v>1095</v>
      </c>
      <c r="AA45">
        <v>2282017</v>
      </c>
      <c r="AB45" t="s">
        <v>129</v>
      </c>
      <c r="AC45">
        <v>1</v>
      </c>
      <c r="AE45">
        <v>0</v>
      </c>
      <c r="AF45">
        <v>0</v>
      </c>
      <c r="AG45">
        <v>0</v>
      </c>
      <c r="AH45">
        <v>0</v>
      </c>
      <c r="AI45">
        <v>1</v>
      </c>
      <c r="AJ45">
        <v>0</v>
      </c>
      <c r="AK45">
        <v>0</v>
      </c>
      <c r="AL45">
        <v>0</v>
      </c>
      <c r="AM45">
        <v>0</v>
      </c>
      <c r="AN45">
        <v>0</v>
      </c>
      <c r="AO45">
        <v>0</v>
      </c>
      <c r="AP45">
        <v>1</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row>
    <row r="46" spans="1:130">
      <c r="A46" t="s">
        <v>1096</v>
      </c>
      <c r="B46" t="s">
        <v>163</v>
      </c>
      <c r="C46" t="s">
        <v>163</v>
      </c>
      <c r="D46" t="s">
        <v>164</v>
      </c>
      <c r="E46" t="s">
        <v>165</v>
      </c>
      <c r="F46">
        <v>9292015</v>
      </c>
      <c r="G46">
        <v>0</v>
      </c>
      <c r="H46">
        <v>0</v>
      </c>
      <c r="I46">
        <v>15.808</v>
      </c>
      <c r="J46" t="s">
        <v>131</v>
      </c>
      <c r="K46">
        <v>7172015</v>
      </c>
      <c r="L46" t="s">
        <v>130</v>
      </c>
      <c r="M46" t="s">
        <v>126</v>
      </c>
      <c r="N46" t="s">
        <v>1097</v>
      </c>
      <c r="O46">
        <v>25</v>
      </c>
      <c r="P46">
        <v>29375</v>
      </c>
      <c r="Q46" t="s">
        <v>130</v>
      </c>
      <c r="R46" t="s">
        <v>139</v>
      </c>
      <c r="S46" t="s">
        <v>166</v>
      </c>
      <c r="T46" t="s">
        <v>249</v>
      </c>
      <c r="U46" t="s">
        <v>458</v>
      </c>
      <c r="V46">
        <v>7012015</v>
      </c>
      <c r="W46" t="s">
        <v>128</v>
      </c>
      <c r="X46">
        <v>277545</v>
      </c>
      <c r="Y46" t="s">
        <v>1098</v>
      </c>
      <c r="Z46" t="s">
        <v>668</v>
      </c>
      <c r="AA46">
        <v>6292015</v>
      </c>
      <c r="AB46" t="s">
        <v>134</v>
      </c>
      <c r="AC46">
        <v>1</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1</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1</v>
      </c>
      <c r="CK46">
        <v>0</v>
      </c>
      <c r="CL46">
        <v>0</v>
      </c>
      <c r="CM46">
        <v>0</v>
      </c>
      <c r="CN46">
        <v>0</v>
      </c>
      <c r="CO46">
        <v>0</v>
      </c>
      <c r="CP46">
        <v>0</v>
      </c>
      <c r="CQ46">
        <v>0</v>
      </c>
      <c r="CR46">
        <v>0</v>
      </c>
      <c r="CS46">
        <v>0</v>
      </c>
      <c r="CT46">
        <v>1</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row>
    <row r="47" spans="1:130">
      <c r="A47" t="s">
        <v>1099</v>
      </c>
      <c r="B47" t="s">
        <v>130</v>
      </c>
      <c r="C47" t="s">
        <v>130</v>
      </c>
      <c r="D47" t="s">
        <v>387</v>
      </c>
      <c r="E47" t="s">
        <v>388</v>
      </c>
      <c r="F47">
        <v>7162014</v>
      </c>
      <c r="G47">
        <v>80000</v>
      </c>
      <c r="H47">
        <v>0</v>
      </c>
      <c r="I47">
        <v>12.3</v>
      </c>
      <c r="J47" t="s">
        <v>131</v>
      </c>
      <c r="K47">
        <v>6162014</v>
      </c>
      <c r="L47" t="s">
        <v>130</v>
      </c>
      <c r="M47" t="s">
        <v>126</v>
      </c>
      <c r="N47" t="s">
        <v>1100</v>
      </c>
      <c r="O47">
        <v>99</v>
      </c>
      <c r="P47">
        <v>160000</v>
      </c>
      <c r="Q47">
        <v>2</v>
      </c>
      <c r="R47" t="s">
        <v>127</v>
      </c>
      <c r="S47" t="s">
        <v>1101</v>
      </c>
      <c r="T47" t="s">
        <v>1101</v>
      </c>
      <c r="U47" t="s">
        <v>1102</v>
      </c>
      <c r="V47">
        <v>5152014</v>
      </c>
      <c r="W47" t="s">
        <v>128</v>
      </c>
      <c r="X47">
        <v>255271</v>
      </c>
      <c r="Y47" t="s">
        <v>1103</v>
      </c>
      <c r="Z47" t="s">
        <v>1104</v>
      </c>
      <c r="AA47">
        <v>5152014</v>
      </c>
      <c r="AB47" t="s">
        <v>134</v>
      </c>
      <c r="AC47">
        <v>1</v>
      </c>
      <c r="AD47">
        <v>0</v>
      </c>
      <c r="AE47">
        <v>0</v>
      </c>
      <c r="AF47">
        <v>0</v>
      </c>
      <c r="AG47">
        <v>0</v>
      </c>
      <c r="AH47">
        <v>0</v>
      </c>
      <c r="AI47">
        <v>0</v>
      </c>
      <c r="AJ47">
        <v>0</v>
      </c>
      <c r="AK47">
        <v>0</v>
      </c>
      <c r="AL47">
        <v>0</v>
      </c>
      <c r="AM47">
        <v>0</v>
      </c>
      <c r="AN47">
        <v>0</v>
      </c>
      <c r="AO47">
        <v>0</v>
      </c>
      <c r="AP47">
        <v>1</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1</v>
      </c>
      <c r="BQ47">
        <v>0</v>
      </c>
      <c r="BR47">
        <v>0</v>
      </c>
      <c r="BS47">
        <v>0</v>
      </c>
      <c r="BT47">
        <v>0</v>
      </c>
      <c r="BU47">
        <v>1</v>
      </c>
      <c r="BV47">
        <v>1</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row>
    <row r="48" spans="1:130">
      <c r="A48" t="s">
        <v>239</v>
      </c>
      <c r="B48" t="s">
        <v>1105</v>
      </c>
      <c r="C48" t="s">
        <v>1105</v>
      </c>
      <c r="D48" t="s">
        <v>150</v>
      </c>
      <c r="E48" t="s">
        <v>151</v>
      </c>
      <c r="F48">
        <v>3122016</v>
      </c>
      <c r="G48">
        <v>200000</v>
      </c>
      <c r="H48" t="s">
        <v>130</v>
      </c>
      <c r="I48">
        <v>93.855999999999995</v>
      </c>
      <c r="J48" t="s">
        <v>143</v>
      </c>
      <c r="K48">
        <v>2102016</v>
      </c>
      <c r="L48" t="s">
        <v>130</v>
      </c>
      <c r="M48" t="s">
        <v>126</v>
      </c>
      <c r="N48" t="s">
        <v>1106</v>
      </c>
      <c r="O48">
        <v>25</v>
      </c>
      <c r="P48">
        <v>4500000</v>
      </c>
      <c r="Q48" t="s">
        <v>130</v>
      </c>
      <c r="R48" t="s">
        <v>127</v>
      </c>
      <c r="S48" t="s">
        <v>152</v>
      </c>
      <c r="T48" t="s">
        <v>153</v>
      </c>
      <c r="U48" t="s">
        <v>240</v>
      </c>
      <c r="V48">
        <v>10212015</v>
      </c>
      <c r="W48" t="s">
        <v>128</v>
      </c>
      <c r="X48">
        <v>279762</v>
      </c>
      <c r="Y48" t="s">
        <v>1107</v>
      </c>
      <c r="Z48" t="s">
        <v>1108</v>
      </c>
      <c r="AA48">
        <v>10212015</v>
      </c>
      <c r="AB48" t="s">
        <v>129</v>
      </c>
      <c r="AC48">
        <v>1</v>
      </c>
      <c r="AD48">
        <v>0</v>
      </c>
      <c r="AE48">
        <v>0</v>
      </c>
      <c r="AF48">
        <v>1</v>
      </c>
      <c r="AG48">
        <v>1</v>
      </c>
      <c r="AH48">
        <v>0</v>
      </c>
      <c r="AI48">
        <v>0</v>
      </c>
      <c r="AJ48">
        <v>0</v>
      </c>
      <c r="AK48">
        <v>0</v>
      </c>
      <c r="AL48">
        <v>0</v>
      </c>
      <c r="AM48">
        <v>0</v>
      </c>
      <c r="AN48">
        <v>0</v>
      </c>
      <c r="AO48">
        <v>0</v>
      </c>
      <c r="AP48">
        <v>1</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row>
    <row r="49" spans="1:130">
      <c r="A49" t="s">
        <v>130</v>
      </c>
      <c r="B49" t="s">
        <v>1109</v>
      </c>
      <c r="C49" t="s">
        <v>1110</v>
      </c>
      <c r="D49" t="s">
        <v>1111</v>
      </c>
      <c r="E49" t="s">
        <v>1112</v>
      </c>
      <c r="F49">
        <v>7022014</v>
      </c>
      <c r="G49">
        <v>0</v>
      </c>
      <c r="H49">
        <v>0</v>
      </c>
      <c r="I49">
        <v>43.003</v>
      </c>
      <c r="J49" t="s">
        <v>131</v>
      </c>
      <c r="K49">
        <v>6022014</v>
      </c>
      <c r="L49" t="s">
        <v>130</v>
      </c>
      <c r="M49" t="s">
        <v>126</v>
      </c>
      <c r="N49" t="s">
        <v>1113</v>
      </c>
      <c r="O49">
        <v>99</v>
      </c>
      <c r="P49" t="s">
        <v>130</v>
      </c>
      <c r="Q49">
        <v>10</v>
      </c>
      <c r="R49" t="s">
        <v>132</v>
      </c>
      <c r="S49" t="s">
        <v>1114</v>
      </c>
      <c r="T49" t="s">
        <v>1115</v>
      </c>
      <c r="U49" t="s">
        <v>1116</v>
      </c>
      <c r="V49">
        <v>4182014</v>
      </c>
      <c r="W49" t="s">
        <v>128</v>
      </c>
      <c r="X49">
        <v>254078</v>
      </c>
      <c r="Y49" t="s">
        <v>1117</v>
      </c>
      <c r="Z49" t="s">
        <v>1118</v>
      </c>
      <c r="AA49">
        <v>4182014</v>
      </c>
      <c r="AB49" t="s">
        <v>134</v>
      </c>
      <c r="AC49">
        <v>1</v>
      </c>
      <c r="AD49">
        <v>0</v>
      </c>
      <c r="AE49">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1</v>
      </c>
      <c r="CL49">
        <v>1</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row>
    <row r="50" spans="1:130">
      <c r="A50" t="s">
        <v>130</v>
      </c>
      <c r="B50" t="s">
        <v>1119</v>
      </c>
      <c r="C50" t="s">
        <v>1120</v>
      </c>
      <c r="D50" t="s">
        <v>720</v>
      </c>
      <c r="E50" t="s">
        <v>721</v>
      </c>
      <c r="F50">
        <v>12122011</v>
      </c>
      <c r="G50">
        <v>0</v>
      </c>
      <c r="H50">
        <v>0</v>
      </c>
      <c r="I50">
        <v>12.91</v>
      </c>
      <c r="J50" t="s">
        <v>131</v>
      </c>
      <c r="K50">
        <v>6102011</v>
      </c>
      <c r="L50" t="s">
        <v>1121</v>
      </c>
      <c r="M50" t="s">
        <v>126</v>
      </c>
      <c r="N50" t="s">
        <v>1122</v>
      </c>
      <c r="O50">
        <v>99</v>
      </c>
      <c r="P50" t="s">
        <v>130</v>
      </c>
      <c r="Q50" t="s">
        <v>130</v>
      </c>
      <c r="R50" t="s">
        <v>132</v>
      </c>
      <c r="S50" t="s">
        <v>1123</v>
      </c>
      <c r="T50" t="s">
        <v>133</v>
      </c>
      <c r="U50" t="s">
        <v>1124</v>
      </c>
      <c r="V50">
        <v>3102011</v>
      </c>
      <c r="W50" t="s">
        <v>128</v>
      </c>
      <c r="X50">
        <v>77773</v>
      </c>
      <c r="Y50" t="s">
        <v>1125</v>
      </c>
      <c r="Z50" t="s">
        <v>1126</v>
      </c>
      <c r="AA50">
        <v>3102011</v>
      </c>
      <c r="AB50" t="s">
        <v>129</v>
      </c>
      <c r="AC50">
        <v>1</v>
      </c>
      <c r="AD50">
        <v>0</v>
      </c>
      <c r="AE50">
        <v>0</v>
      </c>
      <c r="AF50">
        <v>0</v>
      </c>
      <c r="AG50">
        <v>0</v>
      </c>
      <c r="AH50">
        <v>0</v>
      </c>
      <c r="AI50">
        <v>0</v>
      </c>
      <c r="AJ50">
        <v>0</v>
      </c>
      <c r="AK50">
        <v>0</v>
      </c>
      <c r="AL50">
        <v>0</v>
      </c>
      <c r="AM50">
        <v>0</v>
      </c>
      <c r="AN50">
        <v>0</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row>
    <row r="51" spans="1:130">
      <c r="A51" t="s">
        <v>1127</v>
      </c>
      <c r="B51" t="s">
        <v>135</v>
      </c>
      <c r="C51" t="s">
        <v>135</v>
      </c>
      <c r="D51" t="s">
        <v>156</v>
      </c>
      <c r="E51" t="s">
        <v>157</v>
      </c>
      <c r="F51">
        <v>10042013</v>
      </c>
      <c r="G51">
        <v>30000</v>
      </c>
      <c r="H51">
        <v>30000</v>
      </c>
      <c r="I51">
        <v>15.676</v>
      </c>
      <c r="J51" t="s">
        <v>138</v>
      </c>
      <c r="K51">
        <v>9232013</v>
      </c>
      <c r="L51" t="s">
        <v>130</v>
      </c>
      <c r="M51" t="s">
        <v>223</v>
      </c>
      <c r="N51" t="s">
        <v>1128</v>
      </c>
      <c r="O51">
        <v>99</v>
      </c>
      <c r="P51">
        <v>30000</v>
      </c>
      <c r="Q51">
        <v>1</v>
      </c>
      <c r="R51" t="s">
        <v>139</v>
      </c>
      <c r="S51" t="s">
        <v>1129</v>
      </c>
      <c r="T51" t="s">
        <v>1130</v>
      </c>
      <c r="U51" t="s">
        <v>1131</v>
      </c>
      <c r="V51">
        <v>9202013</v>
      </c>
      <c r="W51" t="s">
        <v>128</v>
      </c>
      <c r="X51">
        <v>242575</v>
      </c>
      <c r="Y51" t="s">
        <v>1132</v>
      </c>
      <c r="Z51" t="s">
        <v>1133</v>
      </c>
      <c r="AA51">
        <v>9132013</v>
      </c>
      <c r="AB51" t="s">
        <v>134</v>
      </c>
      <c r="AC51">
        <v>1</v>
      </c>
      <c r="AD51">
        <v>0</v>
      </c>
      <c r="AE51">
        <v>0</v>
      </c>
      <c r="AF51">
        <v>0</v>
      </c>
      <c r="AG51">
        <v>0</v>
      </c>
      <c r="AH51">
        <v>0</v>
      </c>
      <c r="AI51">
        <v>1</v>
      </c>
      <c r="AJ51">
        <v>0</v>
      </c>
      <c r="AK51">
        <v>0</v>
      </c>
      <c r="AL51">
        <v>0</v>
      </c>
      <c r="AM51">
        <v>0</v>
      </c>
      <c r="AN51">
        <v>0</v>
      </c>
      <c r="AO51">
        <v>1</v>
      </c>
      <c r="AP51">
        <v>0</v>
      </c>
      <c r="AQ51">
        <v>0</v>
      </c>
      <c r="AR51">
        <v>0</v>
      </c>
      <c r="AS51">
        <v>0</v>
      </c>
      <c r="AT51">
        <v>0</v>
      </c>
      <c r="AU51">
        <v>0</v>
      </c>
      <c r="AV51">
        <v>0</v>
      </c>
      <c r="AW51">
        <v>0</v>
      </c>
      <c r="AX51">
        <v>0</v>
      </c>
      <c r="AY51">
        <v>0</v>
      </c>
      <c r="AZ51">
        <v>0</v>
      </c>
      <c r="BA51">
        <v>0</v>
      </c>
      <c r="BB51">
        <v>0</v>
      </c>
      <c r="BC51">
        <v>0</v>
      </c>
      <c r="BD51">
        <v>0</v>
      </c>
      <c r="BE51">
        <v>1</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row>
    <row r="52" spans="1:130">
      <c r="A52" t="s">
        <v>463</v>
      </c>
      <c r="B52" t="s">
        <v>1134</v>
      </c>
      <c r="C52" t="s">
        <v>1134</v>
      </c>
      <c r="D52" t="s">
        <v>150</v>
      </c>
      <c r="E52" t="s">
        <v>151</v>
      </c>
      <c r="F52">
        <v>5062017</v>
      </c>
      <c r="G52" t="s">
        <v>130</v>
      </c>
      <c r="H52" t="s">
        <v>130</v>
      </c>
      <c r="I52">
        <v>93.866</v>
      </c>
      <c r="J52" t="s">
        <v>143</v>
      </c>
      <c r="K52">
        <v>4052017</v>
      </c>
      <c r="L52" t="s">
        <v>130</v>
      </c>
      <c r="M52" t="s">
        <v>126</v>
      </c>
      <c r="N52" t="s">
        <v>1135</v>
      </c>
      <c r="O52">
        <v>23</v>
      </c>
      <c r="P52" t="s">
        <v>130</v>
      </c>
      <c r="Q52" t="s">
        <v>130</v>
      </c>
      <c r="R52" t="s">
        <v>127</v>
      </c>
      <c r="S52" t="s">
        <v>152</v>
      </c>
      <c r="T52" t="s">
        <v>153</v>
      </c>
      <c r="U52" t="s">
        <v>240</v>
      </c>
      <c r="V52">
        <v>11022015</v>
      </c>
      <c r="W52" t="s">
        <v>128</v>
      </c>
      <c r="X52">
        <v>279941</v>
      </c>
      <c r="Y52" t="s">
        <v>1136</v>
      </c>
      <c r="Z52" t="s">
        <v>1137</v>
      </c>
      <c r="AA52">
        <v>11022015</v>
      </c>
      <c r="AB52" t="s">
        <v>129</v>
      </c>
      <c r="AC52">
        <v>1</v>
      </c>
      <c r="AD52">
        <v>0</v>
      </c>
      <c r="AE52">
        <v>0</v>
      </c>
      <c r="AF52">
        <v>1</v>
      </c>
      <c r="AG52">
        <v>1</v>
      </c>
      <c r="AH52">
        <v>0</v>
      </c>
      <c r="AI52">
        <v>0</v>
      </c>
      <c r="AJ52">
        <v>0</v>
      </c>
      <c r="AK52">
        <v>0</v>
      </c>
      <c r="AL52">
        <v>0</v>
      </c>
      <c r="AM52">
        <v>0</v>
      </c>
      <c r="AN52">
        <v>1</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row>
    <row r="53" spans="1:130">
      <c r="A53" t="s">
        <v>1138</v>
      </c>
      <c r="B53" t="s">
        <v>1139</v>
      </c>
      <c r="C53" t="s">
        <v>1139</v>
      </c>
      <c r="D53" t="s">
        <v>150</v>
      </c>
      <c r="E53" t="s">
        <v>151</v>
      </c>
      <c r="F53">
        <v>11242018</v>
      </c>
      <c r="G53">
        <v>225000</v>
      </c>
      <c r="H53" t="s">
        <v>130</v>
      </c>
      <c r="I53">
        <v>93.867000000000004</v>
      </c>
      <c r="J53" t="s">
        <v>143</v>
      </c>
      <c r="K53">
        <v>10192018</v>
      </c>
      <c r="L53" t="s">
        <v>130</v>
      </c>
      <c r="M53" t="s">
        <v>126</v>
      </c>
      <c r="N53" t="s">
        <v>1140</v>
      </c>
      <c r="O53">
        <v>23</v>
      </c>
      <c r="P53" t="s">
        <v>130</v>
      </c>
      <c r="Q53" t="s">
        <v>130</v>
      </c>
      <c r="R53" t="s">
        <v>139</v>
      </c>
      <c r="S53" t="s">
        <v>152</v>
      </c>
      <c r="T53" t="s">
        <v>153</v>
      </c>
      <c r="U53" t="s">
        <v>240</v>
      </c>
      <c r="V53">
        <v>8012018</v>
      </c>
      <c r="W53" t="s">
        <v>128</v>
      </c>
      <c r="X53">
        <v>307791</v>
      </c>
      <c r="Y53" t="s">
        <v>1141</v>
      </c>
      <c r="Z53" t="s">
        <v>1142</v>
      </c>
      <c r="AA53">
        <v>8012018</v>
      </c>
      <c r="AB53" t="s">
        <v>129</v>
      </c>
      <c r="AC53">
        <v>1</v>
      </c>
      <c r="AD53">
        <v>0</v>
      </c>
      <c r="AE53">
        <v>0</v>
      </c>
      <c r="AF53">
        <v>1</v>
      </c>
      <c r="AG53">
        <v>1</v>
      </c>
      <c r="AH53">
        <v>0</v>
      </c>
      <c r="AI53">
        <v>0</v>
      </c>
      <c r="AJ53">
        <v>0</v>
      </c>
      <c r="AK53">
        <v>0</v>
      </c>
      <c r="AL53">
        <v>0</v>
      </c>
      <c r="AM53">
        <v>0</v>
      </c>
      <c r="AN53">
        <v>0</v>
      </c>
      <c r="AO53">
        <v>0</v>
      </c>
      <c r="AP53">
        <v>1</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row>
    <row r="54" spans="1:130">
      <c r="A54" t="s">
        <v>719</v>
      </c>
      <c r="B54" t="s">
        <v>737</v>
      </c>
      <c r="C54" t="s">
        <v>1143</v>
      </c>
      <c r="D54" t="s">
        <v>550</v>
      </c>
      <c r="E54" t="s">
        <v>551</v>
      </c>
      <c r="F54">
        <v>6132021</v>
      </c>
      <c r="G54" t="s">
        <v>130</v>
      </c>
      <c r="H54" t="s">
        <v>130</v>
      </c>
      <c r="I54">
        <v>12.91</v>
      </c>
      <c r="J54" t="s">
        <v>131</v>
      </c>
      <c r="K54">
        <v>5142021</v>
      </c>
      <c r="L54" t="s">
        <v>722</v>
      </c>
      <c r="M54" t="s">
        <v>126</v>
      </c>
      <c r="N54" t="s">
        <v>1144</v>
      </c>
      <c r="O54">
        <v>25</v>
      </c>
      <c r="P54" t="s">
        <v>130</v>
      </c>
      <c r="Q54" t="s">
        <v>130</v>
      </c>
      <c r="R54" t="s">
        <v>132</v>
      </c>
      <c r="S54" t="s">
        <v>1145</v>
      </c>
      <c r="T54" t="s">
        <v>130</v>
      </c>
      <c r="U54" t="s">
        <v>1146</v>
      </c>
      <c r="V54">
        <v>3052021</v>
      </c>
      <c r="W54" t="s">
        <v>128</v>
      </c>
      <c r="X54">
        <v>331934</v>
      </c>
      <c r="Y54" t="s">
        <v>1147</v>
      </c>
      <c r="Z54" t="s">
        <v>1148</v>
      </c>
      <c r="AA54">
        <v>3052021</v>
      </c>
      <c r="AB54" t="s">
        <v>129</v>
      </c>
      <c r="AC54">
        <v>1</v>
      </c>
      <c r="AD54">
        <v>0</v>
      </c>
      <c r="AE54">
        <v>0</v>
      </c>
      <c r="AF54">
        <v>0</v>
      </c>
      <c r="AG54">
        <v>0</v>
      </c>
      <c r="AH54">
        <v>0</v>
      </c>
      <c r="AI54">
        <v>0</v>
      </c>
      <c r="AJ54">
        <v>0</v>
      </c>
      <c r="AK54">
        <v>0</v>
      </c>
      <c r="AL54">
        <v>0</v>
      </c>
      <c r="AM54">
        <v>0</v>
      </c>
      <c r="AN54">
        <v>0</v>
      </c>
      <c r="AO54">
        <v>0</v>
      </c>
      <c r="AP54">
        <v>1</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1</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row>
    <row r="55" spans="1:130">
      <c r="A55" t="s">
        <v>239</v>
      </c>
      <c r="B55" t="s">
        <v>1149</v>
      </c>
      <c r="C55" t="s">
        <v>1149</v>
      </c>
      <c r="D55" t="s">
        <v>150</v>
      </c>
      <c r="E55" t="s">
        <v>151</v>
      </c>
      <c r="F55">
        <v>6072019</v>
      </c>
      <c r="G55" t="s">
        <v>130</v>
      </c>
      <c r="H55" t="s">
        <v>130</v>
      </c>
      <c r="I55">
        <v>93.396000000000001</v>
      </c>
      <c r="J55" t="s">
        <v>143</v>
      </c>
      <c r="K55">
        <v>5072019</v>
      </c>
      <c r="L55" t="s">
        <v>130</v>
      </c>
      <c r="M55" t="s">
        <v>126</v>
      </c>
      <c r="N55" t="s">
        <v>1150</v>
      </c>
      <c r="O55">
        <v>25</v>
      </c>
      <c r="P55" t="s">
        <v>130</v>
      </c>
      <c r="Q55" t="s">
        <v>130</v>
      </c>
      <c r="R55" t="s">
        <v>127</v>
      </c>
      <c r="S55" t="s">
        <v>152</v>
      </c>
      <c r="T55" t="s">
        <v>153</v>
      </c>
      <c r="U55" t="s">
        <v>240</v>
      </c>
      <c r="V55">
        <v>5102016</v>
      </c>
      <c r="W55" t="s">
        <v>128</v>
      </c>
      <c r="X55">
        <v>283704</v>
      </c>
      <c r="Y55" t="s">
        <v>1151</v>
      </c>
      <c r="Z55" t="s">
        <v>1152</v>
      </c>
      <c r="AA55">
        <v>5102016</v>
      </c>
      <c r="AB55" t="s">
        <v>129</v>
      </c>
      <c r="AC55">
        <v>1</v>
      </c>
      <c r="AD55">
        <v>0</v>
      </c>
      <c r="AE55">
        <v>0</v>
      </c>
      <c r="AF55">
        <v>1</v>
      </c>
      <c r="AG55">
        <v>1</v>
      </c>
      <c r="AH55">
        <v>0</v>
      </c>
      <c r="AI55">
        <v>0</v>
      </c>
      <c r="AJ55">
        <v>0</v>
      </c>
      <c r="AK55">
        <v>0</v>
      </c>
      <c r="AL55">
        <v>0</v>
      </c>
      <c r="AM55">
        <v>0</v>
      </c>
      <c r="AN55">
        <v>0</v>
      </c>
      <c r="AO55">
        <v>0</v>
      </c>
      <c r="AP55">
        <v>1</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row>
    <row r="56" spans="1:130">
      <c r="A56" t="s">
        <v>1153</v>
      </c>
      <c r="B56" t="s">
        <v>656</v>
      </c>
      <c r="C56" t="s">
        <v>656</v>
      </c>
      <c r="D56" t="s">
        <v>563</v>
      </c>
      <c r="E56" t="s">
        <v>564</v>
      </c>
      <c r="F56">
        <v>5052010</v>
      </c>
      <c r="G56">
        <v>200000</v>
      </c>
      <c r="H56">
        <v>150000</v>
      </c>
      <c r="I56">
        <v>93.048000000000002</v>
      </c>
      <c r="J56" t="s">
        <v>301</v>
      </c>
      <c r="K56">
        <v>4052010</v>
      </c>
      <c r="L56" t="s">
        <v>130</v>
      </c>
      <c r="M56" t="s">
        <v>223</v>
      </c>
      <c r="N56" t="s">
        <v>1154</v>
      </c>
      <c r="O56">
        <v>25</v>
      </c>
      <c r="P56">
        <v>1200000</v>
      </c>
      <c r="Q56">
        <v>6</v>
      </c>
      <c r="R56" t="s">
        <v>139</v>
      </c>
      <c r="S56" t="s">
        <v>565</v>
      </c>
      <c r="T56" t="s">
        <v>565</v>
      </c>
      <c r="U56" t="s">
        <v>657</v>
      </c>
      <c r="V56">
        <v>2052010</v>
      </c>
      <c r="W56" t="s">
        <v>128</v>
      </c>
      <c r="X56">
        <v>51665</v>
      </c>
      <c r="Y56" t="s">
        <v>1155</v>
      </c>
      <c r="Z56" t="s">
        <v>1156</v>
      </c>
      <c r="AA56">
        <v>2052010</v>
      </c>
      <c r="AB56" t="s">
        <v>129</v>
      </c>
      <c r="AC56">
        <v>1</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1</v>
      </c>
      <c r="BG56">
        <v>0</v>
      </c>
      <c r="BH56">
        <v>1</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row>
    <row r="57" spans="1:130">
      <c r="A57" t="s">
        <v>130</v>
      </c>
      <c r="B57" t="s">
        <v>130</v>
      </c>
      <c r="C57" t="s">
        <v>130</v>
      </c>
      <c r="D57" t="s">
        <v>1023</v>
      </c>
      <c r="E57" t="s">
        <v>1024</v>
      </c>
      <c r="F57">
        <v>9142011</v>
      </c>
      <c r="G57">
        <v>15000000</v>
      </c>
      <c r="H57">
        <v>0</v>
      </c>
      <c r="I57" t="s">
        <v>130</v>
      </c>
      <c r="J57" t="s">
        <v>427</v>
      </c>
      <c r="K57">
        <v>8152011</v>
      </c>
      <c r="L57" t="s">
        <v>130</v>
      </c>
      <c r="M57" t="s">
        <v>223</v>
      </c>
      <c r="N57" t="s">
        <v>1157</v>
      </c>
      <c r="O57">
        <v>99</v>
      </c>
      <c r="P57">
        <v>15000000</v>
      </c>
      <c r="Q57">
        <v>1</v>
      </c>
      <c r="R57" t="s">
        <v>139</v>
      </c>
      <c r="S57" t="s">
        <v>615</v>
      </c>
      <c r="T57" t="s">
        <v>1158</v>
      </c>
      <c r="U57" t="s">
        <v>1159</v>
      </c>
      <c r="V57">
        <v>7152011</v>
      </c>
      <c r="W57" t="s">
        <v>128</v>
      </c>
      <c r="X57">
        <v>105673</v>
      </c>
      <c r="Y57" t="s">
        <v>1160</v>
      </c>
      <c r="Z57" t="s">
        <v>1161</v>
      </c>
      <c r="AA57">
        <v>7152011</v>
      </c>
      <c r="AB57" t="s">
        <v>129</v>
      </c>
      <c r="AC57">
        <v>1</v>
      </c>
      <c r="AD57">
        <v>0</v>
      </c>
      <c r="AE57">
        <v>0</v>
      </c>
      <c r="AF57">
        <v>0</v>
      </c>
      <c r="AG57">
        <v>0</v>
      </c>
      <c r="AH57">
        <v>0</v>
      </c>
      <c r="AI57">
        <v>0</v>
      </c>
      <c r="AJ57">
        <v>0</v>
      </c>
      <c r="AK57">
        <v>0</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1</v>
      </c>
      <c r="DA57">
        <v>1</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row>
    <row r="58" spans="1:130">
      <c r="A58" t="s">
        <v>1162</v>
      </c>
      <c r="B58" t="s">
        <v>369</v>
      </c>
      <c r="C58" t="s">
        <v>1163</v>
      </c>
      <c r="D58" t="s">
        <v>1164</v>
      </c>
      <c r="E58" t="s">
        <v>1165</v>
      </c>
      <c r="F58" t="s">
        <v>130</v>
      </c>
      <c r="G58">
        <v>75000000</v>
      </c>
      <c r="H58">
        <v>5000000</v>
      </c>
      <c r="I58">
        <v>19.600999999999999</v>
      </c>
      <c r="J58" t="s">
        <v>147</v>
      </c>
      <c r="K58">
        <v>8022019</v>
      </c>
      <c r="L58" t="s">
        <v>130</v>
      </c>
      <c r="M58" t="s">
        <v>126</v>
      </c>
      <c r="N58" t="s">
        <v>1166</v>
      </c>
      <c r="O58">
        <v>12</v>
      </c>
      <c r="P58">
        <v>75000000</v>
      </c>
      <c r="Q58">
        <v>3</v>
      </c>
      <c r="R58" t="s">
        <v>139</v>
      </c>
      <c r="S58" t="s">
        <v>130</v>
      </c>
      <c r="T58" t="s">
        <v>130</v>
      </c>
      <c r="U58" t="s">
        <v>1167</v>
      </c>
      <c r="V58">
        <v>7012019</v>
      </c>
      <c r="W58" t="s">
        <v>128</v>
      </c>
      <c r="X58">
        <v>317876</v>
      </c>
      <c r="Y58" t="s">
        <v>1168</v>
      </c>
      <c r="Z58" t="s">
        <v>1169</v>
      </c>
      <c r="AA58">
        <v>7012019</v>
      </c>
      <c r="AB58" t="s">
        <v>129</v>
      </c>
      <c r="AC58">
        <v>0</v>
      </c>
      <c r="AD58">
        <v>1</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0</v>
      </c>
      <c r="BM58">
        <v>0</v>
      </c>
      <c r="BN58">
        <v>0</v>
      </c>
      <c r="BO58">
        <v>0</v>
      </c>
      <c r="BP58">
        <v>0</v>
      </c>
      <c r="BQ58">
        <v>0</v>
      </c>
      <c r="BR58">
        <v>0</v>
      </c>
      <c r="BS58">
        <v>0</v>
      </c>
      <c r="BT58">
        <v>0</v>
      </c>
      <c r="BU58">
        <v>1</v>
      </c>
      <c r="BV58">
        <v>1</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row>
    <row r="59" spans="1:130">
      <c r="A59" t="s">
        <v>1170</v>
      </c>
      <c r="B59" t="s">
        <v>1171</v>
      </c>
      <c r="C59" t="s">
        <v>1171</v>
      </c>
      <c r="D59" t="s">
        <v>569</v>
      </c>
      <c r="E59" t="s">
        <v>570</v>
      </c>
      <c r="F59">
        <v>10012017</v>
      </c>
      <c r="G59">
        <v>4000000</v>
      </c>
      <c r="H59">
        <v>4000000</v>
      </c>
      <c r="I59">
        <v>17.401</v>
      </c>
      <c r="J59" t="s">
        <v>147</v>
      </c>
      <c r="K59">
        <v>9302017</v>
      </c>
      <c r="L59" t="s">
        <v>1172</v>
      </c>
      <c r="M59" t="s">
        <v>126</v>
      </c>
      <c r="N59" t="s">
        <v>1173</v>
      </c>
      <c r="O59">
        <v>25</v>
      </c>
      <c r="P59">
        <v>4000000</v>
      </c>
      <c r="Q59">
        <v>1</v>
      </c>
      <c r="R59" t="s">
        <v>139</v>
      </c>
      <c r="S59" t="s">
        <v>571</v>
      </c>
      <c r="T59" t="s">
        <v>571</v>
      </c>
      <c r="U59" t="s">
        <v>1174</v>
      </c>
      <c r="V59">
        <v>9192017</v>
      </c>
      <c r="W59" t="s">
        <v>128</v>
      </c>
      <c r="X59">
        <v>297545</v>
      </c>
      <c r="Y59" t="s">
        <v>1175</v>
      </c>
      <c r="Z59" t="s">
        <v>1176</v>
      </c>
      <c r="AA59">
        <v>9192017</v>
      </c>
      <c r="AB59" t="s">
        <v>129</v>
      </c>
      <c r="AC59">
        <v>0</v>
      </c>
      <c r="AD59">
        <v>1</v>
      </c>
      <c r="AE59">
        <v>0</v>
      </c>
      <c r="AF59">
        <v>0</v>
      </c>
      <c r="AG59">
        <v>0</v>
      </c>
      <c r="AH59">
        <v>0</v>
      </c>
      <c r="AI59">
        <v>0</v>
      </c>
      <c r="AJ59">
        <v>0</v>
      </c>
      <c r="AK59">
        <v>0</v>
      </c>
      <c r="AL59">
        <v>0</v>
      </c>
      <c r="AM59">
        <v>0</v>
      </c>
      <c r="AN59">
        <v>0</v>
      </c>
      <c r="AO59">
        <v>0</v>
      </c>
      <c r="AP59">
        <v>0</v>
      </c>
      <c r="AQ59">
        <v>0</v>
      </c>
      <c r="AR59">
        <v>0</v>
      </c>
      <c r="AS59">
        <v>0</v>
      </c>
      <c r="AT59">
        <v>0</v>
      </c>
      <c r="AU59">
        <v>1</v>
      </c>
      <c r="AV59">
        <v>0</v>
      </c>
      <c r="AW59">
        <v>0</v>
      </c>
      <c r="AX59">
        <v>0</v>
      </c>
      <c r="AY59">
        <v>0</v>
      </c>
      <c r="AZ59">
        <v>0</v>
      </c>
      <c r="BA59">
        <v>0</v>
      </c>
      <c r="BB59">
        <v>1</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row>
    <row r="60" spans="1:130">
      <c r="A60" t="s">
        <v>1177</v>
      </c>
      <c r="B60" t="s">
        <v>1178</v>
      </c>
      <c r="C60" t="s">
        <v>1179</v>
      </c>
      <c r="D60" t="s">
        <v>404</v>
      </c>
      <c r="E60" t="s">
        <v>405</v>
      </c>
      <c r="F60">
        <v>6192009</v>
      </c>
      <c r="G60">
        <v>0</v>
      </c>
      <c r="H60">
        <v>0</v>
      </c>
      <c r="I60">
        <v>19.52</v>
      </c>
      <c r="J60" t="s">
        <v>147</v>
      </c>
      <c r="K60">
        <v>5202009</v>
      </c>
      <c r="L60" t="s">
        <v>130</v>
      </c>
      <c r="M60" t="s">
        <v>126</v>
      </c>
      <c r="N60" t="s">
        <v>1180</v>
      </c>
      <c r="O60">
        <v>25</v>
      </c>
      <c r="P60" t="s">
        <v>130</v>
      </c>
      <c r="Q60">
        <v>1</v>
      </c>
      <c r="R60" t="s">
        <v>147</v>
      </c>
      <c r="S60" t="s">
        <v>1181</v>
      </c>
      <c r="T60" t="s">
        <v>1181</v>
      </c>
      <c r="U60" t="s">
        <v>1182</v>
      </c>
      <c r="V60">
        <v>3202009</v>
      </c>
      <c r="W60" t="s">
        <v>128</v>
      </c>
      <c r="X60">
        <v>46174</v>
      </c>
      <c r="Y60" t="s">
        <v>1183</v>
      </c>
      <c r="Z60" t="s">
        <v>1184</v>
      </c>
      <c r="AA60">
        <v>3202009</v>
      </c>
      <c r="AB60" t="s">
        <v>134</v>
      </c>
      <c r="AC60">
        <v>0</v>
      </c>
      <c r="AD60">
        <v>1</v>
      </c>
      <c r="AE60">
        <v>0</v>
      </c>
      <c r="AF60">
        <v>0</v>
      </c>
      <c r="AG60">
        <v>0</v>
      </c>
      <c r="AH60">
        <v>0</v>
      </c>
      <c r="AI60">
        <v>0</v>
      </c>
      <c r="AJ60">
        <v>0</v>
      </c>
      <c r="AK60">
        <v>0</v>
      </c>
      <c r="AL60">
        <v>0</v>
      </c>
      <c r="AM60">
        <v>0</v>
      </c>
      <c r="AN60">
        <v>0</v>
      </c>
      <c r="AO60">
        <v>1</v>
      </c>
      <c r="AP60">
        <v>0</v>
      </c>
      <c r="AQ60">
        <v>0</v>
      </c>
      <c r="AR60">
        <v>0</v>
      </c>
      <c r="AS60">
        <v>0</v>
      </c>
      <c r="AT60">
        <v>0</v>
      </c>
      <c r="AU60">
        <v>0</v>
      </c>
      <c r="AV60">
        <v>0</v>
      </c>
      <c r="AW60">
        <v>0</v>
      </c>
      <c r="AX60">
        <v>0</v>
      </c>
      <c r="AY60">
        <v>0</v>
      </c>
      <c r="AZ60">
        <v>0</v>
      </c>
      <c r="BA60">
        <v>0</v>
      </c>
      <c r="BB60">
        <v>0</v>
      </c>
      <c r="BC60">
        <v>0</v>
      </c>
      <c r="BD60">
        <v>0</v>
      </c>
      <c r="BE60">
        <v>1</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row>
    <row r="61" spans="1:130">
      <c r="A61" t="s">
        <v>1185</v>
      </c>
      <c r="B61" t="s">
        <v>937</v>
      </c>
      <c r="C61" t="s">
        <v>1186</v>
      </c>
      <c r="D61" t="s">
        <v>253</v>
      </c>
      <c r="E61" t="s">
        <v>254</v>
      </c>
      <c r="F61">
        <v>11062011</v>
      </c>
      <c r="G61">
        <v>570000</v>
      </c>
      <c r="H61">
        <v>0</v>
      </c>
      <c r="I61">
        <v>16.541</v>
      </c>
      <c r="J61" t="s">
        <v>255</v>
      </c>
      <c r="K61">
        <v>5212009</v>
      </c>
      <c r="L61" t="s">
        <v>1187</v>
      </c>
      <c r="M61" t="s">
        <v>126</v>
      </c>
      <c r="N61" t="s">
        <v>1188</v>
      </c>
      <c r="O61">
        <v>25</v>
      </c>
      <c r="P61" t="s">
        <v>130</v>
      </c>
      <c r="Q61" t="s">
        <v>130</v>
      </c>
      <c r="R61" t="s">
        <v>139</v>
      </c>
      <c r="S61" t="s">
        <v>1189</v>
      </c>
      <c r="T61" t="s">
        <v>257</v>
      </c>
      <c r="U61" t="s">
        <v>1190</v>
      </c>
      <c r="V61">
        <v>11062011</v>
      </c>
      <c r="W61" t="s">
        <v>128</v>
      </c>
      <c r="X61">
        <v>47035</v>
      </c>
      <c r="Y61" t="s">
        <v>1191</v>
      </c>
      <c r="Z61" t="s">
        <v>1192</v>
      </c>
      <c r="AA61">
        <v>4242009</v>
      </c>
      <c r="AB61" t="s">
        <v>134</v>
      </c>
      <c r="AC61">
        <v>1</v>
      </c>
      <c r="AD61">
        <v>0</v>
      </c>
      <c r="AE61">
        <v>0</v>
      </c>
      <c r="AF61">
        <v>0</v>
      </c>
      <c r="AG61">
        <v>0</v>
      </c>
      <c r="AH61">
        <v>0</v>
      </c>
      <c r="AI61">
        <v>0</v>
      </c>
      <c r="AJ61">
        <v>0</v>
      </c>
      <c r="AK61">
        <v>0</v>
      </c>
      <c r="AL61">
        <v>0</v>
      </c>
      <c r="AM61">
        <v>0</v>
      </c>
      <c r="AN61">
        <v>0</v>
      </c>
      <c r="AO61">
        <v>0</v>
      </c>
      <c r="AP61">
        <v>0</v>
      </c>
      <c r="AQ61">
        <v>0</v>
      </c>
      <c r="AR61">
        <v>0</v>
      </c>
      <c r="AS61">
        <v>111</v>
      </c>
      <c r="AT61">
        <v>0</v>
      </c>
      <c r="AU61">
        <v>0</v>
      </c>
      <c r="AV61">
        <v>0</v>
      </c>
      <c r="AW61">
        <v>0</v>
      </c>
      <c r="AX61">
        <v>0</v>
      </c>
      <c r="AY61">
        <v>0</v>
      </c>
      <c r="AZ61">
        <v>0</v>
      </c>
      <c r="BA61">
        <v>1</v>
      </c>
      <c r="BB61">
        <v>1</v>
      </c>
      <c r="BC61">
        <v>0</v>
      </c>
      <c r="BD61">
        <v>0</v>
      </c>
      <c r="BE61">
        <v>0</v>
      </c>
      <c r="BF61">
        <v>0</v>
      </c>
      <c r="BG61">
        <v>0</v>
      </c>
      <c r="BH61">
        <v>0</v>
      </c>
      <c r="BI61">
        <v>0</v>
      </c>
      <c r="BJ61">
        <v>0</v>
      </c>
      <c r="BK61">
        <v>0</v>
      </c>
      <c r="BL61">
        <v>0</v>
      </c>
      <c r="BM61">
        <v>0</v>
      </c>
      <c r="BN61">
        <v>1</v>
      </c>
      <c r="BO61">
        <v>0</v>
      </c>
      <c r="BP61">
        <v>0</v>
      </c>
      <c r="BQ61">
        <v>0</v>
      </c>
      <c r="BR61">
        <v>0</v>
      </c>
      <c r="BS61">
        <v>0</v>
      </c>
      <c r="BT61">
        <v>0</v>
      </c>
      <c r="BU61">
        <v>0</v>
      </c>
      <c r="BV61">
        <v>0</v>
      </c>
      <c r="BW61">
        <v>0</v>
      </c>
      <c r="BX61">
        <v>0</v>
      </c>
      <c r="BY61">
        <v>0</v>
      </c>
      <c r="BZ61">
        <v>0</v>
      </c>
      <c r="CA61">
        <v>0</v>
      </c>
      <c r="CB61">
        <v>0</v>
      </c>
      <c r="CC61">
        <v>0</v>
      </c>
      <c r="CD61">
        <v>1</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row>
    <row r="62" spans="1:130">
      <c r="A62" t="s">
        <v>298</v>
      </c>
      <c r="B62" t="s">
        <v>1193</v>
      </c>
      <c r="C62" t="s">
        <v>1193</v>
      </c>
      <c r="D62" t="s">
        <v>299</v>
      </c>
      <c r="E62" t="s">
        <v>300</v>
      </c>
      <c r="F62">
        <v>12192018</v>
      </c>
      <c r="G62">
        <v>4162685</v>
      </c>
      <c r="H62">
        <v>500000</v>
      </c>
      <c r="I62">
        <v>93.6</v>
      </c>
      <c r="J62" t="s">
        <v>301</v>
      </c>
      <c r="K62">
        <v>11192018</v>
      </c>
      <c r="L62" t="s">
        <v>302</v>
      </c>
      <c r="M62" t="s">
        <v>223</v>
      </c>
      <c r="N62" t="s">
        <v>1194</v>
      </c>
      <c r="O62">
        <v>23</v>
      </c>
      <c r="P62">
        <v>4162685</v>
      </c>
      <c r="Q62">
        <v>2</v>
      </c>
      <c r="R62" t="s">
        <v>127</v>
      </c>
      <c r="S62" t="s">
        <v>303</v>
      </c>
      <c r="T62" t="s">
        <v>304</v>
      </c>
      <c r="U62" t="s">
        <v>455</v>
      </c>
      <c r="V62">
        <v>9192018</v>
      </c>
      <c r="W62" t="s">
        <v>128</v>
      </c>
      <c r="X62">
        <v>307337</v>
      </c>
      <c r="Y62" t="s">
        <v>1195</v>
      </c>
      <c r="Z62" t="s">
        <v>1196</v>
      </c>
      <c r="AA62">
        <v>9192018</v>
      </c>
      <c r="AB62" t="s">
        <v>129</v>
      </c>
      <c r="AC62">
        <v>1</v>
      </c>
      <c r="AE62">
        <v>0</v>
      </c>
      <c r="AF62">
        <v>0</v>
      </c>
      <c r="AG62">
        <v>0</v>
      </c>
      <c r="AH62">
        <v>0</v>
      </c>
      <c r="AI62">
        <v>0</v>
      </c>
      <c r="AJ62">
        <v>0</v>
      </c>
      <c r="AK62">
        <v>0</v>
      </c>
      <c r="AL62">
        <v>0</v>
      </c>
      <c r="AM62">
        <v>0</v>
      </c>
      <c r="AN62">
        <v>0</v>
      </c>
      <c r="AO62">
        <v>0</v>
      </c>
      <c r="AP62">
        <v>0</v>
      </c>
      <c r="AQ62">
        <v>0</v>
      </c>
      <c r="AR62">
        <v>0</v>
      </c>
      <c r="AS62">
        <v>0</v>
      </c>
      <c r="AT62">
        <v>0</v>
      </c>
      <c r="AU62">
        <v>0</v>
      </c>
      <c r="AV62">
        <v>0</v>
      </c>
      <c r="AW62">
        <v>0</v>
      </c>
      <c r="AX62">
        <v>1</v>
      </c>
      <c r="AY62">
        <v>0</v>
      </c>
      <c r="AZ62">
        <v>0</v>
      </c>
      <c r="BA62">
        <v>0</v>
      </c>
      <c r="BB62">
        <v>0</v>
      </c>
      <c r="BC62">
        <v>0</v>
      </c>
      <c r="BD62">
        <v>0</v>
      </c>
      <c r="BE62">
        <v>0</v>
      </c>
      <c r="BF62">
        <v>0</v>
      </c>
      <c r="BG62">
        <v>0</v>
      </c>
      <c r="BH62">
        <v>0</v>
      </c>
      <c r="BI62">
        <v>0</v>
      </c>
      <c r="BJ62">
        <v>0</v>
      </c>
      <c r="BK62">
        <v>0</v>
      </c>
      <c r="BL62">
        <v>0</v>
      </c>
      <c r="BM62">
        <v>0</v>
      </c>
      <c r="BN62">
        <v>1</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1</v>
      </c>
      <c r="CL62">
        <v>1</v>
      </c>
      <c r="CM62">
        <v>1</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row>
    <row r="63" spans="1:130">
      <c r="A63" t="s">
        <v>1197</v>
      </c>
      <c r="B63" t="s">
        <v>130</v>
      </c>
      <c r="C63" t="s">
        <v>130</v>
      </c>
      <c r="D63" t="s">
        <v>141</v>
      </c>
      <c r="E63" t="s">
        <v>142</v>
      </c>
      <c r="F63">
        <v>9262015</v>
      </c>
      <c r="G63">
        <v>0</v>
      </c>
      <c r="H63">
        <v>0</v>
      </c>
      <c r="I63">
        <v>93.116</v>
      </c>
      <c r="J63" t="s">
        <v>143</v>
      </c>
      <c r="K63">
        <v>8272015</v>
      </c>
      <c r="L63" t="s">
        <v>130</v>
      </c>
      <c r="M63" t="s">
        <v>126</v>
      </c>
      <c r="N63" t="s">
        <v>1198</v>
      </c>
      <c r="O63">
        <v>25</v>
      </c>
      <c r="P63">
        <v>0</v>
      </c>
      <c r="Q63">
        <v>50</v>
      </c>
      <c r="R63" t="s">
        <v>139</v>
      </c>
      <c r="S63" t="s">
        <v>663</v>
      </c>
      <c r="T63" t="s">
        <v>663</v>
      </c>
      <c r="U63" t="s">
        <v>1199</v>
      </c>
      <c r="V63">
        <v>7022015</v>
      </c>
      <c r="W63" t="s">
        <v>321</v>
      </c>
      <c r="X63">
        <v>277649</v>
      </c>
      <c r="Y63" t="s">
        <v>1200</v>
      </c>
      <c r="Z63" t="s">
        <v>1198</v>
      </c>
      <c r="AA63">
        <v>7022015</v>
      </c>
      <c r="AB63" t="s">
        <v>129</v>
      </c>
      <c r="AC63">
        <v>1</v>
      </c>
      <c r="AD63">
        <v>0</v>
      </c>
      <c r="AE63">
        <v>0</v>
      </c>
      <c r="AF63">
        <v>1</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1</v>
      </c>
      <c r="CB63">
        <v>1</v>
      </c>
      <c r="CC63">
        <v>0</v>
      </c>
      <c r="CD63">
        <v>0</v>
      </c>
      <c r="CE63">
        <v>0</v>
      </c>
      <c r="CF63">
        <v>0</v>
      </c>
      <c r="CG63">
        <v>0</v>
      </c>
      <c r="CH63">
        <v>1</v>
      </c>
      <c r="CI63">
        <v>0</v>
      </c>
      <c r="CJ63">
        <v>0</v>
      </c>
      <c r="CK63">
        <v>1</v>
      </c>
      <c r="CL63">
        <v>1</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row>
    <row r="64" spans="1:130">
      <c r="A64" t="s">
        <v>130</v>
      </c>
      <c r="B64" t="s">
        <v>130</v>
      </c>
      <c r="C64" t="s">
        <v>130</v>
      </c>
      <c r="D64" t="s">
        <v>295</v>
      </c>
      <c r="E64" t="s">
        <v>296</v>
      </c>
      <c r="F64">
        <v>8252014</v>
      </c>
      <c r="G64">
        <v>11000000</v>
      </c>
      <c r="H64">
        <v>3000000</v>
      </c>
      <c r="I64">
        <v>98.001000000000005</v>
      </c>
      <c r="J64" t="s">
        <v>472</v>
      </c>
      <c r="K64">
        <v>7262014</v>
      </c>
      <c r="L64" t="s">
        <v>1201</v>
      </c>
      <c r="M64" t="s">
        <v>126</v>
      </c>
      <c r="N64" t="s">
        <v>1202</v>
      </c>
      <c r="O64">
        <v>99</v>
      </c>
      <c r="P64">
        <v>11000000</v>
      </c>
      <c r="Q64" t="s">
        <v>130</v>
      </c>
      <c r="R64" t="s">
        <v>127</v>
      </c>
      <c r="S64" t="s">
        <v>1203</v>
      </c>
      <c r="T64" t="s">
        <v>1204</v>
      </c>
      <c r="U64" t="s">
        <v>1205</v>
      </c>
      <c r="V64">
        <v>3052014</v>
      </c>
      <c r="W64" t="s">
        <v>128</v>
      </c>
      <c r="X64">
        <v>250483</v>
      </c>
      <c r="Y64" t="s">
        <v>1206</v>
      </c>
      <c r="Z64" t="s">
        <v>1207</v>
      </c>
      <c r="AA64">
        <v>1272014</v>
      </c>
      <c r="AB64" t="s">
        <v>332</v>
      </c>
      <c r="AC64">
        <v>0</v>
      </c>
      <c r="AD64">
        <v>1</v>
      </c>
      <c r="AE64">
        <v>0</v>
      </c>
      <c r="AF64">
        <v>0</v>
      </c>
      <c r="AG64">
        <v>0</v>
      </c>
      <c r="AH64">
        <v>0</v>
      </c>
      <c r="AI64">
        <v>0</v>
      </c>
      <c r="AJ64">
        <v>0</v>
      </c>
      <c r="AK64">
        <v>0</v>
      </c>
      <c r="AL64">
        <v>0</v>
      </c>
      <c r="AM64">
        <v>0</v>
      </c>
      <c r="AN64">
        <v>0</v>
      </c>
      <c r="AO64">
        <v>0</v>
      </c>
      <c r="AP64">
        <v>0</v>
      </c>
      <c r="AQ64">
        <v>0</v>
      </c>
      <c r="AR64">
        <v>0</v>
      </c>
      <c r="AS64">
        <v>0</v>
      </c>
      <c r="AT64">
        <v>0</v>
      </c>
      <c r="AU64">
        <v>0</v>
      </c>
      <c r="AV64">
        <v>1</v>
      </c>
      <c r="AW64">
        <v>0</v>
      </c>
      <c r="AX64">
        <v>0</v>
      </c>
      <c r="AY64">
        <v>0</v>
      </c>
      <c r="AZ64">
        <v>0</v>
      </c>
      <c r="BA64">
        <v>0</v>
      </c>
      <c r="BB64">
        <v>0</v>
      </c>
      <c r="BC64">
        <v>0</v>
      </c>
      <c r="BD64">
        <v>0</v>
      </c>
      <c r="BE64">
        <v>0</v>
      </c>
      <c r="BF64">
        <v>0</v>
      </c>
      <c r="BG64">
        <v>0</v>
      </c>
      <c r="BH64">
        <v>1</v>
      </c>
      <c r="BI64">
        <v>0</v>
      </c>
      <c r="BJ64">
        <v>0</v>
      </c>
      <c r="BK64">
        <v>0</v>
      </c>
      <c r="BL64">
        <v>0</v>
      </c>
      <c r="BM64">
        <v>0</v>
      </c>
      <c r="BN64">
        <v>0</v>
      </c>
      <c r="BO64">
        <v>0</v>
      </c>
      <c r="BP64">
        <v>0</v>
      </c>
      <c r="BQ64">
        <v>0</v>
      </c>
      <c r="BR64">
        <v>0</v>
      </c>
      <c r="BS64">
        <v>0</v>
      </c>
      <c r="BT64">
        <v>0</v>
      </c>
      <c r="BU64">
        <v>0</v>
      </c>
      <c r="BV64">
        <v>1</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row>
    <row r="65" spans="1:130">
      <c r="A65" t="s">
        <v>130</v>
      </c>
      <c r="B65" t="s">
        <v>135</v>
      </c>
      <c r="C65" t="s">
        <v>135</v>
      </c>
      <c r="D65" t="s">
        <v>136</v>
      </c>
      <c r="E65" t="s">
        <v>137</v>
      </c>
      <c r="F65">
        <v>4282017</v>
      </c>
      <c r="G65">
        <v>800000</v>
      </c>
      <c r="H65">
        <v>500</v>
      </c>
      <c r="I65">
        <v>15.231</v>
      </c>
      <c r="J65" t="s">
        <v>138</v>
      </c>
      <c r="K65">
        <v>4242017</v>
      </c>
      <c r="L65" t="s">
        <v>130</v>
      </c>
      <c r="M65" t="s">
        <v>126</v>
      </c>
      <c r="N65" t="s">
        <v>1208</v>
      </c>
      <c r="O65">
        <v>99</v>
      </c>
      <c r="P65">
        <v>800000</v>
      </c>
      <c r="Q65">
        <v>1</v>
      </c>
      <c r="R65" t="s">
        <v>139</v>
      </c>
      <c r="S65" t="s">
        <v>390</v>
      </c>
      <c r="T65" t="s">
        <v>438</v>
      </c>
      <c r="U65" t="s">
        <v>391</v>
      </c>
      <c r="V65">
        <v>2232017</v>
      </c>
      <c r="W65" t="s">
        <v>128</v>
      </c>
      <c r="X65">
        <v>292020</v>
      </c>
      <c r="Y65" t="s">
        <v>1209</v>
      </c>
      <c r="Z65" t="s">
        <v>1210</v>
      </c>
      <c r="AA65">
        <v>2232017</v>
      </c>
      <c r="AB65" t="s">
        <v>129</v>
      </c>
      <c r="AC65">
        <v>0</v>
      </c>
      <c r="AD65">
        <v>1</v>
      </c>
      <c r="AE65">
        <v>0</v>
      </c>
      <c r="AF65">
        <v>0</v>
      </c>
      <c r="AG65">
        <v>0</v>
      </c>
      <c r="AH65">
        <v>0</v>
      </c>
      <c r="AI65">
        <v>1</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1</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row>
    <row r="66" spans="1:130">
      <c r="A66" t="s">
        <v>1211</v>
      </c>
      <c r="B66" t="s">
        <v>1212</v>
      </c>
      <c r="C66" t="s">
        <v>1212</v>
      </c>
      <c r="D66" t="s">
        <v>631</v>
      </c>
      <c r="E66" t="s">
        <v>632</v>
      </c>
      <c r="F66" t="s">
        <v>130</v>
      </c>
      <c r="G66">
        <v>300000</v>
      </c>
      <c r="H66">
        <v>188000</v>
      </c>
      <c r="I66">
        <v>93.048000000000002</v>
      </c>
      <c r="J66" t="s">
        <v>301</v>
      </c>
      <c r="K66">
        <v>3212023</v>
      </c>
      <c r="L66" t="s">
        <v>302</v>
      </c>
      <c r="M66" t="s">
        <v>223</v>
      </c>
      <c r="N66" t="s">
        <v>1213</v>
      </c>
      <c r="O66">
        <v>99</v>
      </c>
      <c r="P66">
        <v>1200000</v>
      </c>
      <c r="Q66">
        <v>6</v>
      </c>
      <c r="R66" t="s">
        <v>139</v>
      </c>
      <c r="S66" t="s">
        <v>1214</v>
      </c>
      <c r="T66" t="s">
        <v>1215</v>
      </c>
      <c r="U66" t="s">
        <v>1216</v>
      </c>
      <c r="V66">
        <v>1202023</v>
      </c>
      <c r="W66" t="s">
        <v>128</v>
      </c>
      <c r="X66">
        <v>342897</v>
      </c>
      <c r="Y66" t="s">
        <v>1217</v>
      </c>
      <c r="Z66" t="s">
        <v>1218</v>
      </c>
      <c r="AA66">
        <v>1192023</v>
      </c>
      <c r="AB66" t="s">
        <v>140</v>
      </c>
      <c r="AC66">
        <v>1</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1</v>
      </c>
      <c r="BB66">
        <v>0</v>
      </c>
      <c r="BC66">
        <v>0</v>
      </c>
      <c r="BD66">
        <v>0</v>
      </c>
      <c r="BE66">
        <v>0</v>
      </c>
      <c r="BF66">
        <v>0</v>
      </c>
      <c r="BG66">
        <v>0</v>
      </c>
      <c r="BH66">
        <v>0</v>
      </c>
      <c r="BI66">
        <v>0</v>
      </c>
      <c r="BJ66">
        <v>0</v>
      </c>
      <c r="BK66">
        <v>0</v>
      </c>
      <c r="BL66">
        <v>1</v>
      </c>
      <c r="BM66">
        <v>0</v>
      </c>
      <c r="BN66">
        <v>0</v>
      </c>
      <c r="BO66">
        <v>0</v>
      </c>
      <c r="BP66">
        <v>1</v>
      </c>
      <c r="BQ66">
        <v>1</v>
      </c>
      <c r="BR66">
        <v>1</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row>
    <row r="67" spans="1:130">
      <c r="A67" t="s">
        <v>1219</v>
      </c>
      <c r="B67" t="s">
        <v>1220</v>
      </c>
      <c r="C67" t="s">
        <v>1220</v>
      </c>
      <c r="D67" t="s">
        <v>150</v>
      </c>
      <c r="E67" t="s">
        <v>151</v>
      </c>
      <c r="F67">
        <v>2072016</v>
      </c>
      <c r="G67" t="s">
        <v>130</v>
      </c>
      <c r="H67" t="s">
        <v>130</v>
      </c>
      <c r="I67">
        <v>93.278999999999996</v>
      </c>
      <c r="J67" t="s">
        <v>143</v>
      </c>
      <c r="K67">
        <v>1072016</v>
      </c>
      <c r="L67" t="s">
        <v>130</v>
      </c>
      <c r="M67" t="s">
        <v>126</v>
      </c>
      <c r="N67" t="s">
        <v>1221</v>
      </c>
      <c r="O67">
        <v>25</v>
      </c>
      <c r="P67" t="s">
        <v>130</v>
      </c>
      <c r="Q67" t="s">
        <v>130</v>
      </c>
      <c r="R67" t="s">
        <v>127</v>
      </c>
      <c r="S67" t="s">
        <v>152</v>
      </c>
      <c r="T67" t="s">
        <v>153</v>
      </c>
      <c r="U67" t="s">
        <v>240</v>
      </c>
      <c r="V67">
        <v>2142013</v>
      </c>
      <c r="W67" t="s">
        <v>128</v>
      </c>
      <c r="X67">
        <v>214575</v>
      </c>
      <c r="Y67" t="s">
        <v>1222</v>
      </c>
      <c r="Z67" t="s">
        <v>1223</v>
      </c>
      <c r="AA67">
        <v>1092013</v>
      </c>
      <c r="AB67" t="s">
        <v>134</v>
      </c>
      <c r="AC67">
        <v>1</v>
      </c>
      <c r="AD67">
        <v>0</v>
      </c>
      <c r="AE67">
        <v>0</v>
      </c>
      <c r="AF67">
        <v>1</v>
      </c>
      <c r="AG67">
        <v>1</v>
      </c>
      <c r="AH67">
        <v>0</v>
      </c>
      <c r="AI67">
        <v>0</v>
      </c>
      <c r="AJ67">
        <v>0</v>
      </c>
      <c r="AK67">
        <v>0</v>
      </c>
      <c r="AL67">
        <v>0</v>
      </c>
      <c r="AM67">
        <v>0</v>
      </c>
      <c r="AN67">
        <v>0</v>
      </c>
      <c r="AO67">
        <v>0</v>
      </c>
      <c r="AP67">
        <v>1</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row>
    <row r="68" spans="1:130">
      <c r="A68" t="s">
        <v>1224</v>
      </c>
      <c r="B68" t="s">
        <v>1225</v>
      </c>
      <c r="C68" t="s">
        <v>1225</v>
      </c>
      <c r="D68" t="s">
        <v>150</v>
      </c>
      <c r="E68" t="s">
        <v>151</v>
      </c>
      <c r="F68">
        <v>2072014</v>
      </c>
      <c r="G68" t="s">
        <v>130</v>
      </c>
      <c r="H68" t="s">
        <v>130</v>
      </c>
      <c r="I68">
        <v>93.866</v>
      </c>
      <c r="J68" t="s">
        <v>301</v>
      </c>
      <c r="K68">
        <v>1072014</v>
      </c>
      <c r="L68" t="s">
        <v>130</v>
      </c>
      <c r="M68" t="s">
        <v>126</v>
      </c>
      <c r="N68" t="s">
        <v>1226</v>
      </c>
      <c r="O68">
        <v>25</v>
      </c>
      <c r="P68" t="s">
        <v>130</v>
      </c>
      <c r="Q68" t="s">
        <v>130</v>
      </c>
      <c r="R68" t="s">
        <v>127</v>
      </c>
      <c r="S68" t="s">
        <v>152</v>
      </c>
      <c r="T68" t="s">
        <v>153</v>
      </c>
      <c r="U68" t="s">
        <v>323</v>
      </c>
      <c r="V68">
        <v>12192013</v>
      </c>
      <c r="W68" t="s">
        <v>128</v>
      </c>
      <c r="X68">
        <v>86536</v>
      </c>
      <c r="Y68" t="s">
        <v>1227</v>
      </c>
      <c r="Z68" t="s">
        <v>1228</v>
      </c>
      <c r="AA68">
        <v>4072011</v>
      </c>
      <c r="AB68" t="s">
        <v>134</v>
      </c>
      <c r="AC68">
        <v>1</v>
      </c>
      <c r="AD68">
        <v>0</v>
      </c>
      <c r="AE68">
        <v>0</v>
      </c>
      <c r="AF68">
        <v>1</v>
      </c>
      <c r="AG68">
        <v>1</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row>
    <row r="69" spans="1:130">
      <c r="A69" t="s">
        <v>130</v>
      </c>
      <c r="B69" t="s">
        <v>1229</v>
      </c>
      <c r="C69" t="s">
        <v>1229</v>
      </c>
      <c r="D69" t="s">
        <v>174</v>
      </c>
      <c r="E69" t="s">
        <v>175</v>
      </c>
      <c r="F69">
        <v>9162010</v>
      </c>
      <c r="G69">
        <v>400000</v>
      </c>
      <c r="H69">
        <v>0</v>
      </c>
      <c r="I69">
        <v>45.161000000000001</v>
      </c>
      <c r="J69" t="s">
        <v>176</v>
      </c>
      <c r="K69">
        <v>8172010</v>
      </c>
      <c r="L69" t="s">
        <v>130</v>
      </c>
      <c r="M69" t="s">
        <v>126</v>
      </c>
      <c r="N69" t="s">
        <v>1230</v>
      </c>
      <c r="O69">
        <v>20</v>
      </c>
      <c r="P69" t="s">
        <v>130</v>
      </c>
      <c r="Q69">
        <v>20</v>
      </c>
      <c r="R69" t="s">
        <v>127</v>
      </c>
      <c r="S69" t="s">
        <v>1231</v>
      </c>
      <c r="T69" t="s">
        <v>1231</v>
      </c>
      <c r="U69" t="s">
        <v>1232</v>
      </c>
      <c r="V69">
        <v>6142010</v>
      </c>
      <c r="W69" t="s">
        <v>128</v>
      </c>
      <c r="X69">
        <v>55176</v>
      </c>
      <c r="Y69" t="s">
        <v>1233</v>
      </c>
      <c r="Z69" t="s">
        <v>1234</v>
      </c>
      <c r="AA69">
        <v>6142010</v>
      </c>
      <c r="AB69" t="s">
        <v>129</v>
      </c>
      <c r="AC69">
        <v>1</v>
      </c>
      <c r="AD69">
        <v>0</v>
      </c>
      <c r="AE69">
        <v>0</v>
      </c>
      <c r="AF69">
        <v>0</v>
      </c>
      <c r="AG69">
        <v>0</v>
      </c>
      <c r="AH69">
        <v>0</v>
      </c>
      <c r="AI69">
        <v>0</v>
      </c>
      <c r="AJ69">
        <v>0</v>
      </c>
      <c r="AK69">
        <v>0</v>
      </c>
      <c r="AL69">
        <v>0</v>
      </c>
      <c r="AM69">
        <v>0</v>
      </c>
      <c r="AN69">
        <v>1</v>
      </c>
      <c r="AO69">
        <v>0</v>
      </c>
      <c r="AP69">
        <v>1</v>
      </c>
      <c r="AQ69">
        <v>0</v>
      </c>
      <c r="AR69">
        <v>0</v>
      </c>
      <c r="AS69">
        <v>1</v>
      </c>
      <c r="AT69">
        <v>1</v>
      </c>
      <c r="AU69">
        <v>1</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row>
    <row r="70" spans="1:130">
      <c r="A70" t="s">
        <v>1235</v>
      </c>
      <c r="B70" t="s">
        <v>1236</v>
      </c>
      <c r="C70" t="s">
        <v>1237</v>
      </c>
      <c r="D70" t="s">
        <v>123</v>
      </c>
      <c r="E70" t="s">
        <v>124</v>
      </c>
      <c r="F70">
        <v>10202019</v>
      </c>
      <c r="G70">
        <v>300000</v>
      </c>
      <c r="H70" t="s">
        <v>130</v>
      </c>
      <c r="I70">
        <v>66.037000000000006</v>
      </c>
      <c r="J70" t="s">
        <v>125</v>
      </c>
      <c r="K70">
        <v>9202019</v>
      </c>
      <c r="L70" t="s">
        <v>1238</v>
      </c>
      <c r="M70" t="s">
        <v>126</v>
      </c>
      <c r="N70" t="s">
        <v>1239</v>
      </c>
      <c r="O70">
        <v>25</v>
      </c>
      <c r="P70">
        <v>300000</v>
      </c>
      <c r="Q70">
        <v>1</v>
      </c>
      <c r="R70" t="s">
        <v>139</v>
      </c>
      <c r="S70" t="s">
        <v>1240</v>
      </c>
      <c r="T70" t="s">
        <v>1240</v>
      </c>
      <c r="U70" t="s">
        <v>1241</v>
      </c>
      <c r="V70">
        <v>8052019</v>
      </c>
      <c r="W70" t="s">
        <v>128</v>
      </c>
      <c r="X70">
        <v>319118</v>
      </c>
      <c r="Y70" t="s">
        <v>1242</v>
      </c>
      <c r="Z70" t="s">
        <v>1243</v>
      </c>
      <c r="AA70">
        <v>8052019</v>
      </c>
      <c r="AB70" t="s">
        <v>129</v>
      </c>
      <c r="AC70">
        <v>0</v>
      </c>
      <c r="AD70">
        <v>1</v>
      </c>
      <c r="AE70">
        <v>0</v>
      </c>
      <c r="AF70">
        <v>0</v>
      </c>
      <c r="AG70">
        <v>0</v>
      </c>
      <c r="AH70">
        <v>0</v>
      </c>
      <c r="AI70">
        <v>0</v>
      </c>
      <c r="AJ70">
        <v>0</v>
      </c>
      <c r="AK70">
        <v>0</v>
      </c>
      <c r="AL70">
        <v>0</v>
      </c>
      <c r="AM70">
        <v>0</v>
      </c>
      <c r="AN70">
        <v>1</v>
      </c>
      <c r="AO70">
        <v>0</v>
      </c>
      <c r="AP70">
        <v>0</v>
      </c>
      <c r="AQ70">
        <v>0</v>
      </c>
      <c r="AR70">
        <v>0</v>
      </c>
      <c r="AS70">
        <v>0</v>
      </c>
      <c r="AT70">
        <v>1</v>
      </c>
      <c r="AU70">
        <v>0</v>
      </c>
      <c r="AV70">
        <v>0</v>
      </c>
      <c r="AW70">
        <v>0</v>
      </c>
      <c r="AX70">
        <v>0</v>
      </c>
      <c r="AY70">
        <v>0</v>
      </c>
      <c r="AZ70">
        <v>0</v>
      </c>
      <c r="BA70">
        <v>0</v>
      </c>
      <c r="BB70">
        <v>0</v>
      </c>
      <c r="BC70">
        <v>0</v>
      </c>
      <c r="BD70">
        <v>0</v>
      </c>
      <c r="BE70">
        <v>0</v>
      </c>
      <c r="BF70">
        <v>0</v>
      </c>
      <c r="BG70">
        <v>0</v>
      </c>
      <c r="BH70">
        <v>0</v>
      </c>
      <c r="BI70">
        <v>1</v>
      </c>
      <c r="BJ70">
        <v>0</v>
      </c>
      <c r="BK70">
        <v>1</v>
      </c>
      <c r="BL70">
        <v>1</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row>
    <row r="71" spans="1:130">
      <c r="A71" t="s">
        <v>413</v>
      </c>
      <c r="B71" t="s">
        <v>1244</v>
      </c>
      <c r="C71" t="s">
        <v>1244</v>
      </c>
      <c r="D71" t="s">
        <v>150</v>
      </c>
      <c r="E71" t="s">
        <v>151</v>
      </c>
      <c r="F71">
        <v>10132024</v>
      </c>
      <c r="G71" t="s">
        <v>130</v>
      </c>
      <c r="H71" t="s">
        <v>130</v>
      </c>
      <c r="I71">
        <v>93.397999999999996</v>
      </c>
      <c r="J71" t="s">
        <v>143</v>
      </c>
      <c r="K71">
        <v>9072024</v>
      </c>
      <c r="L71" t="s">
        <v>130</v>
      </c>
      <c r="M71" t="s">
        <v>126</v>
      </c>
      <c r="N71" t="s">
        <v>1245</v>
      </c>
      <c r="O71">
        <v>25</v>
      </c>
      <c r="P71" t="s">
        <v>130</v>
      </c>
      <c r="Q71" t="s">
        <v>130</v>
      </c>
      <c r="R71" t="s">
        <v>127</v>
      </c>
      <c r="S71" t="s">
        <v>379</v>
      </c>
      <c r="T71" t="s">
        <v>318</v>
      </c>
      <c r="U71" t="s">
        <v>380</v>
      </c>
      <c r="V71">
        <v>1212022</v>
      </c>
      <c r="W71" t="s">
        <v>128</v>
      </c>
      <c r="X71">
        <v>335647</v>
      </c>
      <c r="Y71" t="s">
        <v>1246</v>
      </c>
      <c r="Z71" t="s">
        <v>1247</v>
      </c>
      <c r="AA71">
        <v>9102021</v>
      </c>
      <c r="AB71" t="s">
        <v>129</v>
      </c>
      <c r="AC71">
        <v>1</v>
      </c>
      <c r="AD71">
        <v>0</v>
      </c>
      <c r="AE71">
        <v>0</v>
      </c>
      <c r="AF71">
        <v>1</v>
      </c>
      <c r="AG71">
        <v>1</v>
      </c>
      <c r="AH71">
        <v>0</v>
      </c>
      <c r="AI71">
        <v>0</v>
      </c>
      <c r="AJ71">
        <v>0</v>
      </c>
      <c r="AK71">
        <v>0</v>
      </c>
      <c r="AL71">
        <v>0</v>
      </c>
      <c r="AM71">
        <v>0</v>
      </c>
      <c r="AN71">
        <v>0</v>
      </c>
      <c r="AO71">
        <v>0</v>
      </c>
      <c r="AP71">
        <v>1</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row>
    <row r="72" spans="1:130">
      <c r="A72" t="s">
        <v>130</v>
      </c>
      <c r="B72" t="s">
        <v>502</v>
      </c>
      <c r="C72" t="s">
        <v>503</v>
      </c>
      <c r="D72" t="s">
        <v>504</v>
      </c>
      <c r="E72" t="s">
        <v>505</v>
      </c>
      <c r="F72" t="s">
        <v>130</v>
      </c>
      <c r="G72" t="s">
        <v>130</v>
      </c>
      <c r="H72" t="s">
        <v>130</v>
      </c>
      <c r="I72">
        <v>81.088999999999999</v>
      </c>
      <c r="J72" t="s">
        <v>131</v>
      </c>
      <c r="K72">
        <v>4202010</v>
      </c>
      <c r="L72" t="s">
        <v>1248</v>
      </c>
      <c r="M72" t="s">
        <v>223</v>
      </c>
      <c r="N72" t="s">
        <v>1249</v>
      </c>
      <c r="O72">
        <v>99</v>
      </c>
      <c r="P72">
        <v>5600000</v>
      </c>
      <c r="Q72">
        <v>7</v>
      </c>
      <c r="R72" t="s">
        <v>139</v>
      </c>
      <c r="S72" t="s">
        <v>1250</v>
      </c>
      <c r="T72" t="s">
        <v>1250</v>
      </c>
      <c r="U72" t="s">
        <v>1251</v>
      </c>
      <c r="V72">
        <v>3292010</v>
      </c>
      <c r="W72" t="s">
        <v>128</v>
      </c>
      <c r="X72">
        <v>52662</v>
      </c>
      <c r="Y72" t="s">
        <v>1252</v>
      </c>
      <c r="Z72" t="s">
        <v>1253</v>
      </c>
      <c r="AA72">
        <v>3102010</v>
      </c>
      <c r="AB72" t="s">
        <v>236</v>
      </c>
      <c r="AC72">
        <v>1</v>
      </c>
      <c r="AD72">
        <v>0</v>
      </c>
      <c r="AE72">
        <v>0</v>
      </c>
      <c r="AF72">
        <v>0</v>
      </c>
      <c r="AG72">
        <v>0</v>
      </c>
      <c r="AH72">
        <v>0</v>
      </c>
      <c r="AI72">
        <v>0</v>
      </c>
      <c r="AJ72">
        <v>0</v>
      </c>
      <c r="AK72">
        <v>1</v>
      </c>
      <c r="AL72">
        <v>0</v>
      </c>
      <c r="AM72">
        <v>0</v>
      </c>
      <c r="AN72">
        <v>0</v>
      </c>
      <c r="AO72">
        <v>0</v>
      </c>
      <c r="AP72">
        <v>0</v>
      </c>
      <c r="AQ72">
        <v>1</v>
      </c>
      <c r="AR72">
        <v>0</v>
      </c>
      <c r="AS72">
        <v>0</v>
      </c>
      <c r="AT72">
        <v>0</v>
      </c>
      <c r="AU72">
        <v>0</v>
      </c>
      <c r="AV72">
        <v>1</v>
      </c>
      <c r="AW72">
        <v>0</v>
      </c>
      <c r="AX72">
        <v>0</v>
      </c>
      <c r="AY72">
        <v>0</v>
      </c>
      <c r="AZ72">
        <v>0</v>
      </c>
      <c r="BA72">
        <v>0</v>
      </c>
      <c r="BB72">
        <v>0</v>
      </c>
      <c r="BC72">
        <v>0</v>
      </c>
      <c r="BD72">
        <v>0</v>
      </c>
      <c r="BE72">
        <v>0</v>
      </c>
      <c r="BF72">
        <v>1</v>
      </c>
      <c r="BG72">
        <v>0</v>
      </c>
      <c r="BH72">
        <v>0</v>
      </c>
      <c r="BI72">
        <v>0</v>
      </c>
      <c r="BJ72">
        <v>0</v>
      </c>
      <c r="BK72">
        <v>0</v>
      </c>
      <c r="BL72">
        <v>0</v>
      </c>
      <c r="BM72">
        <v>0</v>
      </c>
      <c r="BN72">
        <v>0</v>
      </c>
      <c r="BO72">
        <v>1</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row>
    <row r="73" spans="1:130">
      <c r="A73" t="s">
        <v>1254</v>
      </c>
      <c r="B73" t="s">
        <v>130</v>
      </c>
      <c r="C73" t="s">
        <v>1255</v>
      </c>
      <c r="D73" t="s">
        <v>1256</v>
      </c>
      <c r="E73" t="s">
        <v>1257</v>
      </c>
      <c r="F73">
        <v>4302019</v>
      </c>
      <c r="G73">
        <v>10000</v>
      </c>
      <c r="H73">
        <v>1000</v>
      </c>
      <c r="I73">
        <v>19.04</v>
      </c>
      <c r="J73" t="s">
        <v>147</v>
      </c>
      <c r="K73">
        <v>3312019</v>
      </c>
      <c r="L73" t="s">
        <v>1258</v>
      </c>
      <c r="M73" t="s">
        <v>126</v>
      </c>
      <c r="N73" t="s">
        <v>1259</v>
      </c>
      <c r="O73">
        <v>25</v>
      </c>
      <c r="P73">
        <v>30000</v>
      </c>
      <c r="Q73">
        <v>3</v>
      </c>
      <c r="R73" t="s">
        <v>127</v>
      </c>
      <c r="S73" t="s">
        <v>1260</v>
      </c>
      <c r="T73" t="s">
        <v>1261</v>
      </c>
      <c r="U73" t="s">
        <v>1261</v>
      </c>
      <c r="V73">
        <v>11232018</v>
      </c>
      <c r="W73" t="s">
        <v>147</v>
      </c>
      <c r="X73">
        <v>310542</v>
      </c>
      <c r="Y73" t="s">
        <v>1262</v>
      </c>
      <c r="Z73" t="s">
        <v>1263</v>
      </c>
      <c r="AA73">
        <v>11232018</v>
      </c>
      <c r="AB73" t="s">
        <v>129</v>
      </c>
      <c r="AC73">
        <v>0</v>
      </c>
      <c r="AD73">
        <v>1</v>
      </c>
      <c r="AE73">
        <v>0</v>
      </c>
      <c r="AF73">
        <v>0</v>
      </c>
      <c r="AG73">
        <v>0</v>
      </c>
      <c r="AH73">
        <v>0</v>
      </c>
      <c r="AI73">
        <v>0</v>
      </c>
      <c r="AJ73">
        <v>0</v>
      </c>
      <c r="AK73">
        <v>0</v>
      </c>
      <c r="AL73">
        <v>0</v>
      </c>
      <c r="AM73">
        <v>0</v>
      </c>
      <c r="AN73">
        <v>0</v>
      </c>
      <c r="AO73">
        <v>0</v>
      </c>
      <c r="AP73">
        <v>0</v>
      </c>
      <c r="AQ73">
        <v>0</v>
      </c>
      <c r="AR73">
        <v>0</v>
      </c>
      <c r="AS73">
        <v>1</v>
      </c>
      <c r="AT73">
        <v>0</v>
      </c>
      <c r="AU73">
        <v>0</v>
      </c>
      <c r="AV73">
        <v>0</v>
      </c>
      <c r="AW73">
        <v>0</v>
      </c>
      <c r="AX73">
        <v>0</v>
      </c>
      <c r="AY73">
        <v>0</v>
      </c>
      <c r="AZ73">
        <v>0</v>
      </c>
      <c r="BA73">
        <v>0</v>
      </c>
      <c r="BB73">
        <v>0</v>
      </c>
      <c r="BC73">
        <v>0</v>
      </c>
      <c r="BD73">
        <v>0</v>
      </c>
      <c r="BE73">
        <v>1</v>
      </c>
      <c r="BF73">
        <v>0</v>
      </c>
      <c r="BG73">
        <v>0</v>
      </c>
      <c r="BH73">
        <v>0</v>
      </c>
      <c r="BI73">
        <v>0</v>
      </c>
      <c r="BJ73">
        <v>0</v>
      </c>
      <c r="BK73">
        <v>0</v>
      </c>
      <c r="BL73">
        <v>0</v>
      </c>
      <c r="BM73">
        <v>0</v>
      </c>
      <c r="BN73">
        <v>1</v>
      </c>
      <c r="BO73">
        <v>0</v>
      </c>
      <c r="BP73">
        <v>0</v>
      </c>
      <c r="BQ73">
        <v>0</v>
      </c>
      <c r="BR73">
        <v>0</v>
      </c>
      <c r="BS73">
        <v>0</v>
      </c>
      <c r="BT73">
        <v>0</v>
      </c>
      <c r="BU73">
        <v>0</v>
      </c>
      <c r="BV73">
        <v>0</v>
      </c>
      <c r="BW73">
        <v>0</v>
      </c>
      <c r="BX73">
        <v>0</v>
      </c>
      <c r="BY73">
        <v>0</v>
      </c>
      <c r="BZ73">
        <v>0</v>
      </c>
      <c r="CA73">
        <v>1</v>
      </c>
      <c r="CB73">
        <v>1</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row>
    <row r="74" spans="1:130">
      <c r="A74" t="s">
        <v>1264</v>
      </c>
      <c r="B74" t="s">
        <v>1265</v>
      </c>
      <c r="C74" t="s">
        <v>1266</v>
      </c>
      <c r="D74" t="s">
        <v>265</v>
      </c>
      <c r="E74" t="s">
        <v>280</v>
      </c>
      <c r="F74">
        <v>9042022</v>
      </c>
      <c r="G74" t="s">
        <v>130</v>
      </c>
      <c r="H74" t="s">
        <v>130</v>
      </c>
      <c r="I74">
        <v>84.281999999999996</v>
      </c>
      <c r="J74" t="s">
        <v>265</v>
      </c>
      <c r="K74">
        <v>8052022</v>
      </c>
      <c r="L74" t="s">
        <v>1267</v>
      </c>
      <c r="M74" t="s">
        <v>126</v>
      </c>
      <c r="N74" t="s">
        <v>1268</v>
      </c>
      <c r="O74">
        <v>25</v>
      </c>
      <c r="P74">
        <v>73000000</v>
      </c>
      <c r="Q74">
        <v>8</v>
      </c>
      <c r="R74" t="s">
        <v>127</v>
      </c>
      <c r="S74" t="s">
        <v>1269</v>
      </c>
      <c r="T74" t="s">
        <v>1270</v>
      </c>
      <c r="U74" t="s">
        <v>1271</v>
      </c>
      <c r="V74">
        <v>7062022</v>
      </c>
      <c r="W74" t="s">
        <v>128</v>
      </c>
      <c r="X74">
        <v>341765</v>
      </c>
      <c r="Y74" t="s">
        <v>1272</v>
      </c>
      <c r="Z74" t="s">
        <v>1273</v>
      </c>
      <c r="AA74">
        <v>7062022</v>
      </c>
      <c r="AB74" t="s">
        <v>208</v>
      </c>
      <c r="AC74">
        <v>1</v>
      </c>
      <c r="AD74">
        <v>0</v>
      </c>
      <c r="AE74">
        <v>0</v>
      </c>
      <c r="AF74">
        <v>0</v>
      </c>
      <c r="AG74">
        <v>0</v>
      </c>
      <c r="AH74">
        <v>0</v>
      </c>
      <c r="AI74">
        <v>0</v>
      </c>
      <c r="AJ74">
        <v>0</v>
      </c>
      <c r="AK74">
        <v>0</v>
      </c>
      <c r="AL74">
        <v>0</v>
      </c>
      <c r="AM74">
        <v>0</v>
      </c>
      <c r="AN74">
        <v>0</v>
      </c>
      <c r="AO74">
        <v>1</v>
      </c>
      <c r="AP74">
        <v>1</v>
      </c>
      <c r="AQ74">
        <v>0</v>
      </c>
      <c r="AR74">
        <v>0</v>
      </c>
      <c r="AS74">
        <v>0</v>
      </c>
      <c r="AT74">
        <v>0</v>
      </c>
      <c r="AU74">
        <v>0</v>
      </c>
      <c r="AV74">
        <v>0</v>
      </c>
      <c r="AW74">
        <v>0</v>
      </c>
      <c r="AX74">
        <v>0</v>
      </c>
      <c r="AY74">
        <v>0</v>
      </c>
      <c r="AZ74">
        <v>0</v>
      </c>
      <c r="BA74">
        <v>0</v>
      </c>
      <c r="BB74">
        <v>0</v>
      </c>
      <c r="BC74">
        <v>0</v>
      </c>
      <c r="BD74">
        <v>0</v>
      </c>
      <c r="BE74">
        <v>1</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row>
    <row r="75" spans="1:130">
      <c r="A75" t="s">
        <v>1274</v>
      </c>
      <c r="B75" t="s">
        <v>1275</v>
      </c>
      <c r="C75" t="s">
        <v>1275</v>
      </c>
      <c r="D75" t="s">
        <v>150</v>
      </c>
      <c r="E75" t="s">
        <v>151</v>
      </c>
      <c r="F75">
        <v>7092015</v>
      </c>
      <c r="G75" t="s">
        <v>130</v>
      </c>
      <c r="H75" t="s">
        <v>130</v>
      </c>
      <c r="I75">
        <v>93.397999999999996</v>
      </c>
      <c r="J75" t="s">
        <v>143</v>
      </c>
      <c r="K75">
        <v>6082015</v>
      </c>
      <c r="L75" t="s">
        <v>130</v>
      </c>
      <c r="M75" t="s">
        <v>126</v>
      </c>
      <c r="N75" t="s">
        <v>1276</v>
      </c>
      <c r="O75">
        <v>25</v>
      </c>
      <c r="P75">
        <v>1300000</v>
      </c>
      <c r="Q75">
        <v>10</v>
      </c>
      <c r="R75" t="s">
        <v>127</v>
      </c>
      <c r="S75" t="s">
        <v>152</v>
      </c>
      <c r="T75" t="s">
        <v>153</v>
      </c>
      <c r="U75" t="s">
        <v>240</v>
      </c>
      <c r="V75">
        <v>3262015</v>
      </c>
      <c r="W75" t="s">
        <v>128</v>
      </c>
      <c r="X75">
        <v>275427</v>
      </c>
      <c r="Y75" t="s">
        <v>1277</v>
      </c>
      <c r="Z75" t="s">
        <v>1278</v>
      </c>
      <c r="AA75">
        <v>3262015</v>
      </c>
      <c r="AB75" t="s">
        <v>129</v>
      </c>
      <c r="AC75">
        <v>1</v>
      </c>
      <c r="AD75">
        <v>0</v>
      </c>
      <c r="AE75">
        <v>0</v>
      </c>
      <c r="AF75">
        <v>1</v>
      </c>
      <c r="AG75">
        <v>1</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1</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row>
    <row r="76" spans="1:130">
      <c r="A76" t="s">
        <v>1279</v>
      </c>
      <c r="B76" t="s">
        <v>130</v>
      </c>
      <c r="C76" t="s">
        <v>130</v>
      </c>
      <c r="D76" t="s">
        <v>1280</v>
      </c>
      <c r="E76" t="s">
        <v>1281</v>
      </c>
      <c r="F76">
        <v>9092020</v>
      </c>
      <c r="G76">
        <v>95000</v>
      </c>
      <c r="H76">
        <v>45000</v>
      </c>
      <c r="I76">
        <v>19.04</v>
      </c>
      <c r="J76" t="s">
        <v>147</v>
      </c>
      <c r="K76">
        <v>8102020</v>
      </c>
      <c r="L76" t="s">
        <v>1282</v>
      </c>
      <c r="M76" t="s">
        <v>126</v>
      </c>
      <c r="N76" t="s">
        <v>1283</v>
      </c>
      <c r="O76">
        <v>25</v>
      </c>
      <c r="P76">
        <v>45000</v>
      </c>
      <c r="Q76">
        <v>1</v>
      </c>
      <c r="R76" t="s">
        <v>139</v>
      </c>
      <c r="S76" t="s">
        <v>1284</v>
      </c>
      <c r="T76" t="s">
        <v>1285</v>
      </c>
      <c r="U76" t="s">
        <v>1286</v>
      </c>
      <c r="V76">
        <v>7212020</v>
      </c>
      <c r="W76" t="s">
        <v>147</v>
      </c>
      <c r="X76">
        <v>328095</v>
      </c>
      <c r="Y76" t="s">
        <v>1287</v>
      </c>
      <c r="Z76" t="s">
        <v>1288</v>
      </c>
      <c r="AA76">
        <v>7132020</v>
      </c>
      <c r="AB76" t="s">
        <v>129</v>
      </c>
      <c r="AC76">
        <v>0</v>
      </c>
      <c r="AD76">
        <v>1</v>
      </c>
      <c r="AE76">
        <v>0</v>
      </c>
      <c r="AF76">
        <v>0</v>
      </c>
      <c r="AG76">
        <v>0</v>
      </c>
      <c r="AH76">
        <v>0</v>
      </c>
      <c r="AI76">
        <v>0</v>
      </c>
      <c r="AJ76">
        <v>0</v>
      </c>
      <c r="AK76">
        <v>0</v>
      </c>
      <c r="AL76">
        <v>0</v>
      </c>
      <c r="AM76">
        <v>0</v>
      </c>
      <c r="AN76">
        <v>0</v>
      </c>
      <c r="AO76">
        <v>0</v>
      </c>
      <c r="AP76">
        <v>0</v>
      </c>
      <c r="AQ76">
        <v>0</v>
      </c>
      <c r="AR76">
        <v>0</v>
      </c>
      <c r="AS76">
        <v>0</v>
      </c>
      <c r="AT76">
        <v>1</v>
      </c>
      <c r="AU76">
        <v>0</v>
      </c>
      <c r="AV76">
        <v>0</v>
      </c>
      <c r="AW76">
        <v>0</v>
      </c>
      <c r="AX76">
        <v>0</v>
      </c>
      <c r="AY76">
        <v>0</v>
      </c>
      <c r="AZ76">
        <v>1</v>
      </c>
      <c r="BA76">
        <v>1</v>
      </c>
      <c r="BB76">
        <v>0</v>
      </c>
      <c r="BC76">
        <v>0</v>
      </c>
      <c r="BD76">
        <v>0</v>
      </c>
      <c r="BE76">
        <v>1</v>
      </c>
      <c r="BF76">
        <v>0</v>
      </c>
      <c r="BG76">
        <v>0</v>
      </c>
      <c r="BH76">
        <v>0</v>
      </c>
      <c r="BI76">
        <v>1</v>
      </c>
      <c r="BJ76">
        <v>0</v>
      </c>
      <c r="BK76">
        <v>0</v>
      </c>
      <c r="BL76">
        <v>0</v>
      </c>
      <c r="BM76">
        <v>1</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row>
    <row r="77" spans="1:130">
      <c r="A77" t="s">
        <v>1289</v>
      </c>
      <c r="B77" t="s">
        <v>1290</v>
      </c>
      <c r="C77" t="s">
        <v>1291</v>
      </c>
      <c r="D77" t="s">
        <v>1292</v>
      </c>
      <c r="E77" t="s">
        <v>1293</v>
      </c>
      <c r="F77">
        <v>11302017</v>
      </c>
      <c r="G77">
        <v>25000</v>
      </c>
      <c r="H77">
        <v>5000</v>
      </c>
      <c r="I77">
        <v>19.029</v>
      </c>
      <c r="J77" t="s">
        <v>143</v>
      </c>
      <c r="K77">
        <v>10312017</v>
      </c>
      <c r="L77" t="s">
        <v>130</v>
      </c>
      <c r="M77" t="s">
        <v>126</v>
      </c>
      <c r="N77" t="s">
        <v>1294</v>
      </c>
      <c r="O77">
        <v>25</v>
      </c>
      <c r="P77" t="s">
        <v>130</v>
      </c>
      <c r="Q77">
        <v>400</v>
      </c>
      <c r="R77" t="s">
        <v>127</v>
      </c>
      <c r="S77" t="s">
        <v>1295</v>
      </c>
      <c r="T77" t="s">
        <v>1296</v>
      </c>
      <c r="U77" t="s">
        <v>1297</v>
      </c>
      <c r="V77">
        <v>7252017</v>
      </c>
      <c r="W77" t="s">
        <v>128</v>
      </c>
      <c r="X77">
        <v>295832</v>
      </c>
      <c r="Y77" t="s">
        <v>1298</v>
      </c>
      <c r="Z77" t="s">
        <v>1299</v>
      </c>
      <c r="AA77">
        <v>8012017</v>
      </c>
      <c r="AB77" t="s">
        <v>129</v>
      </c>
      <c r="AC77">
        <v>0</v>
      </c>
      <c r="AD77">
        <v>1</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1</v>
      </c>
      <c r="BD77">
        <v>0</v>
      </c>
      <c r="BE77">
        <v>0</v>
      </c>
      <c r="BF77">
        <v>1</v>
      </c>
      <c r="BG77">
        <v>0</v>
      </c>
      <c r="BH77">
        <v>0</v>
      </c>
      <c r="BI77">
        <v>0</v>
      </c>
      <c r="BJ77">
        <v>0</v>
      </c>
      <c r="BK77">
        <v>0</v>
      </c>
      <c r="BL77">
        <v>0</v>
      </c>
      <c r="BM77">
        <v>1</v>
      </c>
      <c r="BN77">
        <v>1</v>
      </c>
      <c r="BO77">
        <v>0</v>
      </c>
      <c r="BP77">
        <v>0</v>
      </c>
      <c r="BQ77">
        <v>0</v>
      </c>
      <c r="BR77">
        <v>0</v>
      </c>
      <c r="BS77">
        <v>0</v>
      </c>
      <c r="BT77">
        <v>0</v>
      </c>
      <c r="BU77">
        <v>0</v>
      </c>
      <c r="BV77">
        <v>0</v>
      </c>
      <c r="BW77">
        <v>0</v>
      </c>
      <c r="BX77">
        <v>0</v>
      </c>
      <c r="BY77">
        <v>0</v>
      </c>
      <c r="BZ77">
        <v>0</v>
      </c>
      <c r="CA77">
        <v>0</v>
      </c>
      <c r="CB77">
        <v>0</v>
      </c>
      <c r="CC77">
        <v>0</v>
      </c>
      <c r="CD77">
        <v>1</v>
      </c>
      <c r="CE77">
        <v>0</v>
      </c>
      <c r="CF77">
        <v>0</v>
      </c>
      <c r="CG77">
        <v>0</v>
      </c>
      <c r="CH77">
        <v>1</v>
      </c>
      <c r="CI77">
        <v>0</v>
      </c>
      <c r="CJ77">
        <v>0</v>
      </c>
      <c r="CK77">
        <v>0</v>
      </c>
      <c r="CL77">
        <v>1</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row>
    <row r="78" spans="1:130">
      <c r="A78" t="s">
        <v>413</v>
      </c>
      <c r="B78" t="s">
        <v>1300</v>
      </c>
      <c r="C78" t="s">
        <v>1300</v>
      </c>
      <c r="D78" t="s">
        <v>150</v>
      </c>
      <c r="E78" t="s">
        <v>151</v>
      </c>
      <c r="F78">
        <v>3192016</v>
      </c>
      <c r="G78" t="s">
        <v>130</v>
      </c>
      <c r="H78" t="s">
        <v>130</v>
      </c>
      <c r="I78">
        <v>93.31</v>
      </c>
      <c r="J78" t="s">
        <v>143</v>
      </c>
      <c r="K78">
        <v>2172016</v>
      </c>
      <c r="L78" t="s">
        <v>130</v>
      </c>
      <c r="M78" t="s">
        <v>126</v>
      </c>
      <c r="N78" t="s">
        <v>1301</v>
      </c>
      <c r="O78">
        <v>25</v>
      </c>
      <c r="P78">
        <v>28000000</v>
      </c>
      <c r="Q78">
        <v>7</v>
      </c>
      <c r="R78" t="s">
        <v>139</v>
      </c>
      <c r="S78" t="s">
        <v>152</v>
      </c>
      <c r="T78" t="s">
        <v>153</v>
      </c>
      <c r="U78" t="s">
        <v>240</v>
      </c>
      <c r="V78">
        <v>11162015</v>
      </c>
      <c r="W78" t="s">
        <v>128</v>
      </c>
      <c r="X78">
        <v>280088</v>
      </c>
      <c r="Y78" t="s">
        <v>1302</v>
      </c>
      <c r="Z78" t="s">
        <v>1303</v>
      </c>
      <c r="AA78">
        <v>11162015</v>
      </c>
      <c r="AB78" t="s">
        <v>129</v>
      </c>
      <c r="AC78">
        <v>1</v>
      </c>
      <c r="AD78">
        <v>0</v>
      </c>
      <c r="AE78">
        <v>0</v>
      </c>
      <c r="AF78">
        <v>1</v>
      </c>
      <c r="AG78">
        <v>1</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1</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row>
    <row r="79" spans="1:130">
      <c r="A79" t="s">
        <v>130</v>
      </c>
      <c r="B79" t="s">
        <v>626</v>
      </c>
      <c r="C79" t="s">
        <v>626</v>
      </c>
      <c r="D79" t="s">
        <v>136</v>
      </c>
      <c r="E79" t="s">
        <v>137</v>
      </c>
      <c r="F79">
        <v>12302021</v>
      </c>
      <c r="G79">
        <v>500000</v>
      </c>
      <c r="H79">
        <v>500</v>
      </c>
      <c r="I79">
        <v>15.231</v>
      </c>
      <c r="J79" t="s">
        <v>138</v>
      </c>
      <c r="K79">
        <v>6132016</v>
      </c>
      <c r="L79" t="s">
        <v>130</v>
      </c>
      <c r="M79" t="s">
        <v>126</v>
      </c>
      <c r="N79" t="s">
        <v>1304</v>
      </c>
      <c r="O79">
        <v>99</v>
      </c>
      <c r="P79">
        <v>500000</v>
      </c>
      <c r="Q79">
        <v>1</v>
      </c>
      <c r="R79" t="s">
        <v>139</v>
      </c>
      <c r="S79" t="s">
        <v>1305</v>
      </c>
      <c r="T79" t="s">
        <v>1305</v>
      </c>
      <c r="U79" t="s">
        <v>1306</v>
      </c>
      <c r="V79">
        <v>4112016</v>
      </c>
      <c r="W79" t="s">
        <v>128</v>
      </c>
      <c r="X79">
        <v>282926</v>
      </c>
      <c r="Y79" t="s">
        <v>1307</v>
      </c>
      <c r="Z79" t="s">
        <v>1308</v>
      </c>
      <c r="AA79">
        <v>4112016</v>
      </c>
      <c r="AB79" t="s">
        <v>129</v>
      </c>
      <c r="AC79">
        <v>0</v>
      </c>
      <c r="AD79">
        <v>1</v>
      </c>
      <c r="AE79">
        <v>0</v>
      </c>
      <c r="AF79">
        <v>0</v>
      </c>
      <c r="AG79">
        <v>0</v>
      </c>
      <c r="AH79">
        <v>0</v>
      </c>
      <c r="AI79">
        <v>1</v>
      </c>
      <c r="AJ79">
        <v>0</v>
      </c>
      <c r="AK79">
        <v>0</v>
      </c>
      <c r="AL79">
        <v>0</v>
      </c>
      <c r="AM79">
        <v>0</v>
      </c>
      <c r="AN79">
        <v>0</v>
      </c>
      <c r="AO79">
        <v>0</v>
      </c>
      <c r="AP79">
        <v>0</v>
      </c>
      <c r="AQ79">
        <v>0</v>
      </c>
      <c r="AR79">
        <v>0</v>
      </c>
      <c r="AS79">
        <v>0</v>
      </c>
      <c r="AT79">
        <v>0</v>
      </c>
      <c r="AU79">
        <v>1</v>
      </c>
      <c r="AV79">
        <v>0</v>
      </c>
      <c r="AW79">
        <v>0</v>
      </c>
      <c r="AX79">
        <v>1</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row>
    <row r="80" spans="1:130">
      <c r="A80" t="s">
        <v>1309</v>
      </c>
      <c r="B80" t="s">
        <v>1310</v>
      </c>
      <c r="C80" t="s">
        <v>1310</v>
      </c>
      <c r="D80" t="s">
        <v>150</v>
      </c>
      <c r="E80" t="s">
        <v>151</v>
      </c>
      <c r="F80">
        <v>2062018</v>
      </c>
      <c r="G80" t="s">
        <v>130</v>
      </c>
      <c r="H80" t="s">
        <v>130</v>
      </c>
      <c r="I80">
        <v>93.278999999999996</v>
      </c>
      <c r="J80" t="s">
        <v>143</v>
      </c>
      <c r="K80">
        <v>1072018</v>
      </c>
      <c r="L80" t="s">
        <v>130</v>
      </c>
      <c r="M80" t="s">
        <v>126</v>
      </c>
      <c r="N80" t="s">
        <v>1311</v>
      </c>
      <c r="O80">
        <v>25</v>
      </c>
      <c r="P80" t="s">
        <v>130</v>
      </c>
      <c r="Q80" t="s">
        <v>130</v>
      </c>
      <c r="R80" t="s">
        <v>127</v>
      </c>
      <c r="S80" t="s">
        <v>152</v>
      </c>
      <c r="T80" t="s">
        <v>153</v>
      </c>
      <c r="U80" t="s">
        <v>323</v>
      </c>
      <c r="V80">
        <v>4062017</v>
      </c>
      <c r="W80" t="s">
        <v>128</v>
      </c>
      <c r="X80">
        <v>249161</v>
      </c>
      <c r="Y80" t="s">
        <v>1312</v>
      </c>
      <c r="Z80" t="s">
        <v>1313</v>
      </c>
      <c r="AA80">
        <v>12122013</v>
      </c>
      <c r="AB80" t="s">
        <v>140</v>
      </c>
      <c r="AC80">
        <v>1</v>
      </c>
      <c r="AD80">
        <v>0</v>
      </c>
      <c r="AE80">
        <v>0</v>
      </c>
      <c r="AF80">
        <v>1</v>
      </c>
      <c r="AG80">
        <v>1</v>
      </c>
      <c r="AH80">
        <v>0</v>
      </c>
      <c r="AI80">
        <v>0</v>
      </c>
      <c r="AJ80">
        <v>0</v>
      </c>
      <c r="AK80">
        <v>0</v>
      </c>
      <c r="AL80">
        <v>0</v>
      </c>
      <c r="AM80">
        <v>0</v>
      </c>
      <c r="AN80">
        <v>0</v>
      </c>
      <c r="AO80">
        <v>0</v>
      </c>
      <c r="AP80">
        <v>1</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1</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row>
    <row r="81" spans="1:130">
      <c r="A81" t="s">
        <v>1314</v>
      </c>
      <c r="B81" t="s">
        <v>327</v>
      </c>
      <c r="C81" t="s">
        <v>1315</v>
      </c>
      <c r="D81" t="s">
        <v>328</v>
      </c>
      <c r="E81" t="s">
        <v>329</v>
      </c>
      <c r="F81">
        <v>4262020</v>
      </c>
      <c r="G81" t="s">
        <v>130</v>
      </c>
      <c r="H81" t="s">
        <v>130</v>
      </c>
      <c r="I81">
        <v>43.000999999999998</v>
      </c>
      <c r="J81" t="s">
        <v>131</v>
      </c>
      <c r="K81">
        <v>3272020</v>
      </c>
      <c r="L81" t="s">
        <v>130</v>
      </c>
      <c r="M81" t="s">
        <v>126</v>
      </c>
      <c r="N81" t="s">
        <v>1316</v>
      </c>
      <c r="O81">
        <v>25</v>
      </c>
      <c r="P81" t="s">
        <v>130</v>
      </c>
      <c r="Q81" t="s">
        <v>130</v>
      </c>
      <c r="R81" t="s">
        <v>127</v>
      </c>
      <c r="S81" t="s">
        <v>1317</v>
      </c>
      <c r="T81" t="s">
        <v>331</v>
      </c>
      <c r="U81" t="s">
        <v>1318</v>
      </c>
      <c r="V81">
        <v>3142019</v>
      </c>
      <c r="W81" t="s">
        <v>128</v>
      </c>
      <c r="X81">
        <v>313799</v>
      </c>
      <c r="Y81" t="s">
        <v>1319</v>
      </c>
      <c r="Z81" t="s">
        <v>1320</v>
      </c>
      <c r="AA81">
        <v>3142019</v>
      </c>
      <c r="AB81" t="s">
        <v>129</v>
      </c>
      <c r="AC81">
        <v>1</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1</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1</v>
      </c>
      <c r="CL81">
        <v>1</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row>
    <row r="82" spans="1:130">
      <c r="A82" t="s">
        <v>1321</v>
      </c>
      <c r="B82" t="s">
        <v>171</v>
      </c>
      <c r="C82" t="s">
        <v>171</v>
      </c>
      <c r="D82" t="s">
        <v>156</v>
      </c>
      <c r="E82" t="s">
        <v>157</v>
      </c>
      <c r="F82">
        <v>9092015</v>
      </c>
      <c r="G82">
        <v>0</v>
      </c>
      <c r="H82">
        <v>0</v>
      </c>
      <c r="I82">
        <v>15.673999999999999</v>
      </c>
      <c r="J82" t="s">
        <v>131</v>
      </c>
      <c r="K82">
        <v>9022015</v>
      </c>
      <c r="L82" t="s">
        <v>1322</v>
      </c>
      <c r="M82" t="s">
        <v>126</v>
      </c>
      <c r="N82" t="s">
        <v>1323</v>
      </c>
      <c r="O82">
        <v>99</v>
      </c>
      <c r="P82">
        <v>46999</v>
      </c>
      <c r="Q82">
        <v>1</v>
      </c>
      <c r="R82" t="s">
        <v>139</v>
      </c>
      <c r="S82" t="s">
        <v>1324</v>
      </c>
      <c r="T82" t="s">
        <v>1325</v>
      </c>
      <c r="U82" t="s">
        <v>1326</v>
      </c>
      <c r="V82">
        <v>8252015</v>
      </c>
      <c r="W82" t="s">
        <v>128</v>
      </c>
      <c r="X82">
        <v>278673</v>
      </c>
      <c r="Y82" t="s">
        <v>1327</v>
      </c>
      <c r="Z82" t="s">
        <v>1328</v>
      </c>
      <c r="AA82">
        <v>8252015</v>
      </c>
      <c r="AB82" t="s">
        <v>129</v>
      </c>
      <c r="AC82">
        <v>1</v>
      </c>
      <c r="AD82">
        <v>0</v>
      </c>
      <c r="AE82">
        <v>0</v>
      </c>
      <c r="AF82">
        <v>0</v>
      </c>
      <c r="AG82">
        <v>0</v>
      </c>
      <c r="AH82">
        <v>0</v>
      </c>
      <c r="AI82">
        <v>1</v>
      </c>
      <c r="AJ82">
        <v>0</v>
      </c>
      <c r="AK82">
        <v>0</v>
      </c>
      <c r="AL82">
        <v>0</v>
      </c>
      <c r="AM82">
        <v>0</v>
      </c>
      <c r="AN82">
        <v>0</v>
      </c>
      <c r="AO82">
        <v>0</v>
      </c>
      <c r="AP82">
        <v>0</v>
      </c>
      <c r="AQ82">
        <v>0</v>
      </c>
      <c r="AR82">
        <v>0</v>
      </c>
      <c r="AS82">
        <v>0</v>
      </c>
      <c r="AT82">
        <v>0</v>
      </c>
      <c r="AU82">
        <v>0</v>
      </c>
      <c r="AV82">
        <v>0</v>
      </c>
      <c r="AW82">
        <v>1</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1</v>
      </c>
      <c r="BT82">
        <v>0</v>
      </c>
      <c r="BU82">
        <v>0</v>
      </c>
      <c r="BV82">
        <v>0</v>
      </c>
      <c r="BW82">
        <v>1</v>
      </c>
      <c r="BX82">
        <v>1</v>
      </c>
      <c r="BY82">
        <v>1</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row>
    <row r="83" spans="1:130">
      <c r="A83" t="s">
        <v>1329</v>
      </c>
      <c r="B83" t="s">
        <v>1330</v>
      </c>
      <c r="C83" t="s">
        <v>1255</v>
      </c>
      <c r="D83" t="s">
        <v>1256</v>
      </c>
      <c r="E83" t="s">
        <v>1257</v>
      </c>
      <c r="F83">
        <v>5012021</v>
      </c>
      <c r="G83">
        <v>15000</v>
      </c>
      <c r="H83">
        <v>1000</v>
      </c>
      <c r="I83">
        <v>19.440999999999999</v>
      </c>
      <c r="J83" t="s">
        <v>265</v>
      </c>
      <c r="K83">
        <v>4012021</v>
      </c>
      <c r="L83" t="s">
        <v>130</v>
      </c>
      <c r="M83" t="s">
        <v>126</v>
      </c>
      <c r="N83" t="s">
        <v>1331</v>
      </c>
      <c r="O83">
        <v>25</v>
      </c>
      <c r="P83">
        <v>25000</v>
      </c>
      <c r="Q83">
        <v>2</v>
      </c>
      <c r="R83" t="s">
        <v>127</v>
      </c>
      <c r="S83" t="s">
        <v>1260</v>
      </c>
      <c r="T83" t="s">
        <v>1261</v>
      </c>
      <c r="U83" t="s">
        <v>1261</v>
      </c>
      <c r="V83">
        <v>1122021</v>
      </c>
      <c r="W83" t="s">
        <v>186</v>
      </c>
      <c r="X83">
        <v>330857</v>
      </c>
      <c r="Y83" t="s">
        <v>1332</v>
      </c>
      <c r="Z83" t="s">
        <v>1333</v>
      </c>
      <c r="AA83">
        <v>1122021</v>
      </c>
      <c r="AB83" t="s">
        <v>129</v>
      </c>
      <c r="AC83">
        <v>0</v>
      </c>
      <c r="AD83">
        <v>1</v>
      </c>
      <c r="AE83">
        <v>0</v>
      </c>
      <c r="AF83">
        <v>0</v>
      </c>
      <c r="AG83">
        <v>0</v>
      </c>
      <c r="AH83">
        <v>0</v>
      </c>
      <c r="AI83">
        <v>0</v>
      </c>
      <c r="AJ83">
        <v>0</v>
      </c>
      <c r="AK83">
        <v>0</v>
      </c>
      <c r="AL83">
        <v>0</v>
      </c>
      <c r="AM83">
        <v>0</v>
      </c>
      <c r="AN83">
        <v>0</v>
      </c>
      <c r="AO83">
        <v>0</v>
      </c>
      <c r="AP83">
        <v>0</v>
      </c>
      <c r="AQ83">
        <v>0</v>
      </c>
      <c r="AR83">
        <v>0</v>
      </c>
      <c r="AS83">
        <v>0</v>
      </c>
      <c r="AT83">
        <v>0</v>
      </c>
      <c r="AU83">
        <v>0</v>
      </c>
      <c r="AV83">
        <v>0</v>
      </c>
      <c r="AW83">
        <v>0</v>
      </c>
      <c r="AX83">
        <v>1</v>
      </c>
      <c r="AY83">
        <v>0</v>
      </c>
      <c r="AZ83">
        <v>0</v>
      </c>
      <c r="BA83">
        <v>0</v>
      </c>
      <c r="BB83">
        <v>0</v>
      </c>
      <c r="BC83">
        <v>0</v>
      </c>
      <c r="BD83">
        <v>0</v>
      </c>
      <c r="BE83">
        <v>0</v>
      </c>
      <c r="BF83">
        <v>0</v>
      </c>
      <c r="BG83">
        <v>0</v>
      </c>
      <c r="BH83">
        <v>1</v>
      </c>
      <c r="BI83">
        <v>0</v>
      </c>
      <c r="BJ83">
        <v>0</v>
      </c>
      <c r="BK83">
        <v>0</v>
      </c>
      <c r="BL83">
        <v>0</v>
      </c>
      <c r="BM83">
        <v>1</v>
      </c>
      <c r="BN83">
        <v>0</v>
      </c>
      <c r="BO83">
        <v>0</v>
      </c>
      <c r="BP83">
        <v>0</v>
      </c>
      <c r="BQ83">
        <v>0</v>
      </c>
      <c r="BR83">
        <v>0</v>
      </c>
      <c r="BS83">
        <v>0</v>
      </c>
      <c r="BT83">
        <v>1</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row>
    <row r="84" spans="1:130">
      <c r="A84" t="s">
        <v>1334</v>
      </c>
      <c r="B84" t="s">
        <v>1335</v>
      </c>
      <c r="C84" t="s">
        <v>1336</v>
      </c>
      <c r="D84" t="s">
        <v>265</v>
      </c>
      <c r="E84" t="s">
        <v>280</v>
      </c>
      <c r="F84">
        <v>10082020</v>
      </c>
      <c r="G84" t="s">
        <v>130</v>
      </c>
      <c r="H84" t="s">
        <v>130</v>
      </c>
      <c r="I84">
        <v>84.334999999999994</v>
      </c>
      <c r="J84" t="s">
        <v>367</v>
      </c>
      <c r="K84">
        <v>9082020</v>
      </c>
      <c r="L84" t="s">
        <v>1337</v>
      </c>
      <c r="M84" t="s">
        <v>126</v>
      </c>
      <c r="N84" t="s">
        <v>1338</v>
      </c>
      <c r="O84">
        <v>25</v>
      </c>
      <c r="P84">
        <v>25500000</v>
      </c>
      <c r="Q84">
        <v>138</v>
      </c>
      <c r="R84" t="s">
        <v>127</v>
      </c>
      <c r="S84" t="s">
        <v>1339</v>
      </c>
      <c r="T84" t="s">
        <v>527</v>
      </c>
      <c r="U84" t="s">
        <v>1340</v>
      </c>
      <c r="V84">
        <v>9082020</v>
      </c>
      <c r="W84" t="s">
        <v>128</v>
      </c>
      <c r="X84">
        <v>328560</v>
      </c>
      <c r="Y84" t="s">
        <v>1341</v>
      </c>
      <c r="Z84" t="s">
        <v>1342</v>
      </c>
      <c r="AA84">
        <v>8062020</v>
      </c>
      <c r="AB84" t="s">
        <v>134</v>
      </c>
      <c r="AC84">
        <v>0</v>
      </c>
      <c r="AD84">
        <v>0</v>
      </c>
      <c r="AE84">
        <v>0</v>
      </c>
      <c r="AF84">
        <v>0</v>
      </c>
      <c r="AG84">
        <v>0</v>
      </c>
      <c r="AH84">
        <v>0</v>
      </c>
      <c r="AI84">
        <v>0</v>
      </c>
      <c r="AJ84">
        <v>0</v>
      </c>
      <c r="AK84">
        <v>0</v>
      </c>
      <c r="AL84">
        <v>0</v>
      </c>
      <c r="AM84">
        <v>0</v>
      </c>
      <c r="AN84">
        <v>0</v>
      </c>
      <c r="AO84">
        <v>1</v>
      </c>
      <c r="AP84">
        <v>1</v>
      </c>
      <c r="AQ84">
        <v>0</v>
      </c>
      <c r="AR84">
        <v>0</v>
      </c>
      <c r="AS84">
        <v>0</v>
      </c>
      <c r="AT84">
        <v>0</v>
      </c>
      <c r="AU84">
        <v>0</v>
      </c>
      <c r="AV84">
        <v>0</v>
      </c>
      <c r="AW84">
        <v>0</v>
      </c>
      <c r="AX84">
        <v>0</v>
      </c>
      <c r="AY84">
        <v>0</v>
      </c>
      <c r="AZ84">
        <v>0</v>
      </c>
      <c r="BA84">
        <v>0</v>
      </c>
      <c r="BB84">
        <v>0</v>
      </c>
      <c r="BC84">
        <v>0</v>
      </c>
      <c r="BD84">
        <v>0</v>
      </c>
      <c r="BE84">
        <v>1</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row>
    <row r="85" spans="1:130">
      <c r="A85" t="s">
        <v>1343</v>
      </c>
      <c r="B85" t="s">
        <v>130</v>
      </c>
      <c r="C85" t="s">
        <v>130</v>
      </c>
      <c r="D85" t="s">
        <v>145</v>
      </c>
      <c r="E85" t="s">
        <v>146</v>
      </c>
      <c r="F85">
        <v>10082016</v>
      </c>
      <c r="G85">
        <v>34550</v>
      </c>
      <c r="H85">
        <v>0</v>
      </c>
      <c r="I85">
        <v>15.946</v>
      </c>
      <c r="J85" t="s">
        <v>265</v>
      </c>
      <c r="K85">
        <v>9082016</v>
      </c>
      <c r="L85" t="s">
        <v>130</v>
      </c>
      <c r="M85" t="s">
        <v>126</v>
      </c>
      <c r="N85" t="s">
        <v>1344</v>
      </c>
      <c r="O85">
        <v>25</v>
      </c>
      <c r="P85">
        <v>34550</v>
      </c>
      <c r="Q85">
        <v>1</v>
      </c>
      <c r="R85" t="s">
        <v>139</v>
      </c>
      <c r="S85" t="s">
        <v>537</v>
      </c>
      <c r="T85" t="s">
        <v>191</v>
      </c>
      <c r="U85" t="s">
        <v>538</v>
      </c>
      <c r="V85">
        <v>8312016</v>
      </c>
      <c r="W85" t="s">
        <v>128</v>
      </c>
      <c r="X85">
        <v>288221</v>
      </c>
      <c r="Y85" t="s">
        <v>1345</v>
      </c>
      <c r="Z85" t="s">
        <v>1346</v>
      </c>
      <c r="AA85">
        <v>8312016</v>
      </c>
      <c r="AB85" t="s">
        <v>129</v>
      </c>
      <c r="AC85">
        <v>1</v>
      </c>
      <c r="AD85">
        <v>0</v>
      </c>
      <c r="AE85">
        <v>0</v>
      </c>
      <c r="AF85">
        <v>0</v>
      </c>
      <c r="AG85">
        <v>0</v>
      </c>
      <c r="AH85">
        <v>0</v>
      </c>
      <c r="AI85">
        <v>0</v>
      </c>
      <c r="AJ85">
        <v>0</v>
      </c>
      <c r="AK85">
        <v>0</v>
      </c>
      <c r="AL85">
        <v>0</v>
      </c>
      <c r="AM85">
        <v>0</v>
      </c>
      <c r="AN85">
        <v>0</v>
      </c>
      <c r="AO85">
        <v>1</v>
      </c>
      <c r="AP85">
        <v>0</v>
      </c>
      <c r="AQ85">
        <v>0</v>
      </c>
      <c r="AR85">
        <v>0</v>
      </c>
      <c r="AS85">
        <v>0</v>
      </c>
      <c r="AT85">
        <v>0</v>
      </c>
      <c r="AU85">
        <v>0</v>
      </c>
      <c r="AV85">
        <v>0</v>
      </c>
      <c r="AW85">
        <v>0</v>
      </c>
      <c r="AX85">
        <v>0</v>
      </c>
      <c r="AY85">
        <v>0</v>
      </c>
      <c r="AZ85">
        <v>0</v>
      </c>
      <c r="BA85">
        <v>0</v>
      </c>
      <c r="BB85">
        <v>0</v>
      </c>
      <c r="BC85">
        <v>0</v>
      </c>
      <c r="BD85">
        <v>0</v>
      </c>
      <c r="BE85">
        <v>1</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1</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row>
    <row r="86" spans="1:130">
      <c r="A86" t="s">
        <v>130</v>
      </c>
      <c r="B86" t="s">
        <v>155</v>
      </c>
      <c r="C86" t="s">
        <v>155</v>
      </c>
      <c r="D86" t="s">
        <v>156</v>
      </c>
      <c r="E86" t="s">
        <v>157</v>
      </c>
      <c r="F86">
        <v>9062019</v>
      </c>
      <c r="G86">
        <v>1000000</v>
      </c>
      <c r="H86">
        <v>100</v>
      </c>
      <c r="I86">
        <v>15.657</v>
      </c>
      <c r="J86" t="s">
        <v>138</v>
      </c>
      <c r="K86">
        <v>9032019</v>
      </c>
      <c r="L86" t="s">
        <v>1347</v>
      </c>
      <c r="M86" t="s">
        <v>223</v>
      </c>
      <c r="N86" t="s">
        <v>1348</v>
      </c>
      <c r="O86">
        <v>99</v>
      </c>
      <c r="P86">
        <v>1000000</v>
      </c>
      <c r="Q86">
        <v>10</v>
      </c>
      <c r="R86" t="s">
        <v>127</v>
      </c>
      <c r="S86" t="s">
        <v>1349</v>
      </c>
      <c r="T86" t="s">
        <v>1350</v>
      </c>
      <c r="U86" t="s">
        <v>1351</v>
      </c>
      <c r="V86">
        <v>4182019</v>
      </c>
      <c r="W86" t="s">
        <v>128</v>
      </c>
      <c r="X86">
        <v>314335</v>
      </c>
      <c r="Y86" t="s">
        <v>1352</v>
      </c>
      <c r="Z86" t="s">
        <v>1353</v>
      </c>
      <c r="AA86">
        <v>3282019</v>
      </c>
      <c r="AB86" t="s">
        <v>140</v>
      </c>
      <c r="AC86">
        <v>1</v>
      </c>
      <c r="AD86">
        <v>0</v>
      </c>
      <c r="AE86">
        <v>0</v>
      </c>
      <c r="AF86">
        <v>0</v>
      </c>
      <c r="AG86">
        <v>0</v>
      </c>
      <c r="AH86">
        <v>0</v>
      </c>
      <c r="AI86">
        <v>1</v>
      </c>
      <c r="AJ86">
        <v>0</v>
      </c>
      <c r="AK86">
        <v>0</v>
      </c>
      <c r="AL86">
        <v>0</v>
      </c>
      <c r="AM86">
        <v>0</v>
      </c>
      <c r="AN86">
        <v>0</v>
      </c>
      <c r="AO86">
        <v>0</v>
      </c>
      <c r="AP86">
        <v>0</v>
      </c>
      <c r="AQ86">
        <v>0</v>
      </c>
      <c r="AR86">
        <v>0</v>
      </c>
      <c r="AS86">
        <v>0</v>
      </c>
      <c r="AT86">
        <v>0</v>
      </c>
      <c r="AU86">
        <v>0</v>
      </c>
      <c r="AV86">
        <v>0</v>
      </c>
      <c r="AW86">
        <v>0</v>
      </c>
      <c r="AX86">
        <v>1</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1</v>
      </c>
      <c r="BU86">
        <v>0</v>
      </c>
      <c r="BV86">
        <v>0</v>
      </c>
      <c r="BW86">
        <v>0</v>
      </c>
      <c r="BX86">
        <v>1</v>
      </c>
      <c r="BY86">
        <v>1</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row>
    <row r="87" spans="1:130">
      <c r="A87" t="s">
        <v>130</v>
      </c>
      <c r="B87" t="s">
        <v>566</v>
      </c>
      <c r="C87" t="s">
        <v>566</v>
      </c>
      <c r="D87" t="s">
        <v>145</v>
      </c>
      <c r="E87" t="s">
        <v>146</v>
      </c>
      <c r="F87">
        <v>7062018</v>
      </c>
      <c r="G87">
        <v>125000</v>
      </c>
      <c r="H87">
        <v>10000</v>
      </c>
      <c r="I87">
        <v>15.945</v>
      </c>
      <c r="J87" t="s">
        <v>131</v>
      </c>
      <c r="K87" t="s">
        <v>130</v>
      </c>
      <c r="L87" t="s">
        <v>1354</v>
      </c>
      <c r="M87" t="s">
        <v>126</v>
      </c>
      <c r="N87" t="s">
        <v>1355</v>
      </c>
      <c r="O87">
        <v>6</v>
      </c>
      <c r="P87">
        <v>125000</v>
      </c>
      <c r="Q87">
        <v>1</v>
      </c>
      <c r="R87" t="s">
        <v>139</v>
      </c>
      <c r="S87" t="s">
        <v>831</v>
      </c>
      <c r="T87" t="s">
        <v>832</v>
      </c>
      <c r="U87" t="s">
        <v>1356</v>
      </c>
      <c r="V87">
        <v>6072018</v>
      </c>
      <c r="W87" t="s">
        <v>128</v>
      </c>
      <c r="X87">
        <v>306010</v>
      </c>
      <c r="Y87" t="s">
        <v>1357</v>
      </c>
      <c r="Z87" t="s">
        <v>1358</v>
      </c>
      <c r="AA87">
        <v>6072018</v>
      </c>
      <c r="AB87" t="s">
        <v>129</v>
      </c>
      <c r="AC87">
        <v>0</v>
      </c>
      <c r="AD87">
        <v>0</v>
      </c>
      <c r="AE87">
        <v>0</v>
      </c>
      <c r="AF87">
        <v>0</v>
      </c>
      <c r="AG87">
        <v>0</v>
      </c>
      <c r="AH87">
        <v>0</v>
      </c>
      <c r="AI87">
        <v>0</v>
      </c>
      <c r="AJ87">
        <v>0</v>
      </c>
      <c r="AK87">
        <v>0</v>
      </c>
      <c r="AL87">
        <v>0</v>
      </c>
      <c r="AM87">
        <v>0</v>
      </c>
      <c r="AN87">
        <v>0</v>
      </c>
      <c r="AO87">
        <v>0</v>
      </c>
      <c r="AP87">
        <v>1</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1</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row>
    <row r="88" spans="1:130">
      <c r="A88" t="s">
        <v>561</v>
      </c>
      <c r="B88" t="s">
        <v>1359</v>
      </c>
      <c r="C88" t="s">
        <v>1359</v>
      </c>
      <c r="D88" t="s">
        <v>150</v>
      </c>
      <c r="E88" t="s">
        <v>151</v>
      </c>
      <c r="F88">
        <v>9242011</v>
      </c>
      <c r="G88">
        <v>1250000</v>
      </c>
      <c r="H88" t="s">
        <v>130</v>
      </c>
      <c r="I88">
        <v>93.396000000000001</v>
      </c>
      <c r="J88" t="s">
        <v>143</v>
      </c>
      <c r="K88">
        <v>8242011</v>
      </c>
      <c r="L88" t="s">
        <v>130</v>
      </c>
      <c r="M88" t="s">
        <v>126</v>
      </c>
      <c r="N88" t="s">
        <v>1360</v>
      </c>
      <c r="O88">
        <v>25</v>
      </c>
      <c r="P88" t="s">
        <v>130</v>
      </c>
      <c r="Q88">
        <v>2</v>
      </c>
      <c r="R88" t="s">
        <v>127</v>
      </c>
      <c r="S88" t="s">
        <v>152</v>
      </c>
      <c r="T88" t="s">
        <v>153</v>
      </c>
      <c r="U88" t="s">
        <v>323</v>
      </c>
      <c r="V88">
        <v>8242011</v>
      </c>
      <c r="W88" t="s">
        <v>128</v>
      </c>
      <c r="X88">
        <v>46745</v>
      </c>
      <c r="Y88" t="s">
        <v>1361</v>
      </c>
      <c r="Z88" t="s">
        <v>1362</v>
      </c>
      <c r="AA88">
        <v>4132009</v>
      </c>
      <c r="AB88" t="s">
        <v>134</v>
      </c>
      <c r="AC88">
        <v>1</v>
      </c>
      <c r="AD88">
        <v>0</v>
      </c>
      <c r="AE88">
        <v>0</v>
      </c>
      <c r="AF88">
        <v>1</v>
      </c>
      <c r="AG88">
        <v>1</v>
      </c>
      <c r="AH88">
        <v>0</v>
      </c>
      <c r="AI88">
        <v>0</v>
      </c>
      <c r="AJ88">
        <v>0</v>
      </c>
      <c r="AK88">
        <v>0</v>
      </c>
      <c r="AL88">
        <v>0</v>
      </c>
      <c r="AM88">
        <v>0</v>
      </c>
      <c r="AN88">
        <v>0</v>
      </c>
      <c r="AO88">
        <v>0</v>
      </c>
      <c r="AP88">
        <v>1</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1</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row>
    <row r="89" spans="1:130">
      <c r="A89" t="s">
        <v>1363</v>
      </c>
      <c r="B89" t="s">
        <v>130</v>
      </c>
      <c r="C89" t="s">
        <v>130</v>
      </c>
      <c r="D89" t="s">
        <v>245</v>
      </c>
      <c r="E89" t="s">
        <v>246</v>
      </c>
      <c r="F89">
        <v>2072016</v>
      </c>
      <c r="G89">
        <v>62000000</v>
      </c>
      <c r="H89">
        <v>0</v>
      </c>
      <c r="I89">
        <v>98.001000000000005</v>
      </c>
      <c r="J89" t="s">
        <v>143</v>
      </c>
      <c r="K89">
        <v>1082016</v>
      </c>
      <c r="L89" t="s">
        <v>130</v>
      </c>
      <c r="M89" t="s">
        <v>223</v>
      </c>
      <c r="N89" t="s">
        <v>1364</v>
      </c>
      <c r="O89">
        <v>99</v>
      </c>
      <c r="P89">
        <v>62000000</v>
      </c>
      <c r="Q89">
        <v>1</v>
      </c>
      <c r="R89" t="s">
        <v>139</v>
      </c>
      <c r="S89" t="s">
        <v>1365</v>
      </c>
      <c r="T89" t="s">
        <v>1366</v>
      </c>
      <c r="U89" t="s">
        <v>1367</v>
      </c>
      <c r="V89">
        <v>12032015</v>
      </c>
      <c r="W89" t="s">
        <v>186</v>
      </c>
      <c r="X89">
        <v>280032</v>
      </c>
      <c r="Y89" t="s">
        <v>1368</v>
      </c>
      <c r="Z89" t="s">
        <v>1369</v>
      </c>
      <c r="AA89">
        <v>11122015</v>
      </c>
      <c r="AB89" t="s">
        <v>134</v>
      </c>
      <c r="AC89">
        <v>0</v>
      </c>
      <c r="AD89">
        <v>1</v>
      </c>
      <c r="AE89">
        <v>0</v>
      </c>
      <c r="AF89">
        <v>0</v>
      </c>
      <c r="AG89">
        <v>0</v>
      </c>
      <c r="AH89">
        <v>0</v>
      </c>
      <c r="AI89">
        <v>0</v>
      </c>
      <c r="AJ89">
        <v>0</v>
      </c>
      <c r="AK89">
        <v>0</v>
      </c>
      <c r="AL89">
        <v>0</v>
      </c>
      <c r="AM89">
        <v>0</v>
      </c>
      <c r="AN89">
        <v>0</v>
      </c>
      <c r="AO89">
        <v>0</v>
      </c>
      <c r="AP89">
        <v>0</v>
      </c>
      <c r="AQ89">
        <v>0</v>
      </c>
      <c r="AR89">
        <v>0</v>
      </c>
      <c r="AS89">
        <v>0</v>
      </c>
      <c r="AT89">
        <v>0</v>
      </c>
      <c r="AU89">
        <v>0</v>
      </c>
      <c r="AV89">
        <v>0</v>
      </c>
      <c r="AW89">
        <v>1</v>
      </c>
      <c r="AX89">
        <v>0</v>
      </c>
      <c r="AY89">
        <v>0</v>
      </c>
      <c r="AZ89">
        <v>0</v>
      </c>
      <c r="BA89">
        <v>0</v>
      </c>
      <c r="BB89">
        <v>0</v>
      </c>
      <c r="BC89">
        <v>0</v>
      </c>
      <c r="BD89">
        <v>0</v>
      </c>
      <c r="BE89">
        <v>0</v>
      </c>
      <c r="BF89">
        <v>0</v>
      </c>
      <c r="BG89">
        <v>0</v>
      </c>
      <c r="BH89">
        <v>0</v>
      </c>
      <c r="BI89">
        <v>0</v>
      </c>
      <c r="BJ89">
        <v>0</v>
      </c>
      <c r="BK89">
        <v>0</v>
      </c>
      <c r="BL89">
        <v>1</v>
      </c>
      <c r="BM89">
        <v>0</v>
      </c>
      <c r="BN89">
        <v>0</v>
      </c>
      <c r="BO89">
        <v>0</v>
      </c>
      <c r="BP89">
        <v>1</v>
      </c>
      <c r="BQ89">
        <v>0</v>
      </c>
      <c r="BR89">
        <v>0</v>
      </c>
      <c r="BS89">
        <v>0</v>
      </c>
      <c r="BT89">
        <v>1</v>
      </c>
      <c r="BU89">
        <v>0</v>
      </c>
      <c r="BV89">
        <v>0</v>
      </c>
      <c r="BW89">
        <v>1</v>
      </c>
      <c r="BX89">
        <v>1</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row>
    <row r="90" spans="1:130">
      <c r="A90" t="s">
        <v>1370</v>
      </c>
      <c r="B90" t="s">
        <v>1371</v>
      </c>
      <c r="C90" t="s">
        <v>1372</v>
      </c>
      <c r="D90" t="s">
        <v>637</v>
      </c>
      <c r="E90" t="s">
        <v>638</v>
      </c>
      <c r="F90">
        <v>4122020</v>
      </c>
      <c r="G90">
        <v>15000</v>
      </c>
      <c r="H90">
        <v>5000</v>
      </c>
      <c r="I90">
        <v>19.04</v>
      </c>
      <c r="J90" t="s">
        <v>265</v>
      </c>
      <c r="K90">
        <v>3312020</v>
      </c>
      <c r="L90" t="s">
        <v>130</v>
      </c>
      <c r="M90" t="s">
        <v>126</v>
      </c>
      <c r="N90" t="s">
        <v>1373</v>
      </c>
      <c r="O90">
        <v>25</v>
      </c>
      <c r="P90" t="s">
        <v>130</v>
      </c>
      <c r="Q90">
        <v>1</v>
      </c>
      <c r="R90" t="s">
        <v>127</v>
      </c>
      <c r="S90" t="s">
        <v>639</v>
      </c>
      <c r="T90" t="s">
        <v>1374</v>
      </c>
      <c r="U90" t="s">
        <v>1375</v>
      </c>
      <c r="V90">
        <v>3182020</v>
      </c>
      <c r="W90" t="s">
        <v>128</v>
      </c>
      <c r="X90">
        <v>324691</v>
      </c>
      <c r="Y90" t="s">
        <v>1376</v>
      </c>
      <c r="Z90" t="s">
        <v>1377</v>
      </c>
      <c r="AA90">
        <v>2212020</v>
      </c>
      <c r="AB90" t="s">
        <v>134</v>
      </c>
      <c r="AC90">
        <v>0</v>
      </c>
      <c r="AD90">
        <v>1</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1</v>
      </c>
      <c r="BN90">
        <v>0</v>
      </c>
      <c r="BO90">
        <v>1</v>
      </c>
      <c r="BP90">
        <v>0</v>
      </c>
      <c r="BQ90">
        <v>0</v>
      </c>
      <c r="BR90">
        <v>0</v>
      </c>
      <c r="BS90">
        <v>1</v>
      </c>
      <c r="BT90">
        <v>0</v>
      </c>
      <c r="BU90">
        <v>0</v>
      </c>
      <c r="BV90">
        <v>0</v>
      </c>
      <c r="BW90">
        <v>0</v>
      </c>
      <c r="BX90">
        <v>1</v>
      </c>
      <c r="BY90">
        <v>0</v>
      </c>
      <c r="BZ90">
        <v>0</v>
      </c>
      <c r="CA90">
        <v>1</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row>
    <row r="91" spans="1:130">
      <c r="A91" t="s">
        <v>1378</v>
      </c>
      <c r="B91" t="s">
        <v>1379</v>
      </c>
      <c r="C91" t="s">
        <v>1380</v>
      </c>
      <c r="D91" t="s">
        <v>1381</v>
      </c>
      <c r="E91" t="s">
        <v>1382</v>
      </c>
      <c r="F91">
        <v>11302009</v>
      </c>
      <c r="G91" t="s">
        <v>130</v>
      </c>
      <c r="H91" t="s">
        <v>130</v>
      </c>
      <c r="I91">
        <v>11.313000000000001</v>
      </c>
      <c r="J91" t="s">
        <v>284</v>
      </c>
      <c r="K91" t="s">
        <v>130</v>
      </c>
      <c r="L91" t="s">
        <v>1383</v>
      </c>
      <c r="M91" t="s">
        <v>223</v>
      </c>
      <c r="N91" t="s">
        <v>1384</v>
      </c>
      <c r="O91">
        <v>25</v>
      </c>
      <c r="P91">
        <v>249100000</v>
      </c>
      <c r="Q91" t="s">
        <v>130</v>
      </c>
      <c r="R91" t="s">
        <v>127</v>
      </c>
      <c r="S91" t="s">
        <v>1385</v>
      </c>
      <c r="T91" t="s">
        <v>1385</v>
      </c>
      <c r="U91" t="s">
        <v>1386</v>
      </c>
      <c r="V91">
        <v>2192008</v>
      </c>
      <c r="W91" t="s">
        <v>128</v>
      </c>
      <c r="X91">
        <v>40746</v>
      </c>
      <c r="Y91" t="s">
        <v>1387</v>
      </c>
      <c r="Z91" t="s">
        <v>1388</v>
      </c>
      <c r="AA91">
        <v>2192008</v>
      </c>
      <c r="AB91" t="s">
        <v>129</v>
      </c>
      <c r="AC91">
        <v>1</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1</v>
      </c>
      <c r="BL91">
        <v>1</v>
      </c>
      <c r="BM91">
        <v>1</v>
      </c>
      <c r="BN91">
        <v>0</v>
      </c>
      <c r="BO91">
        <v>0</v>
      </c>
      <c r="BP91">
        <v>1</v>
      </c>
      <c r="BQ91">
        <v>0</v>
      </c>
      <c r="BR91">
        <v>0</v>
      </c>
      <c r="BS91">
        <v>0</v>
      </c>
      <c r="BT91">
        <v>0</v>
      </c>
      <c r="BU91">
        <v>1</v>
      </c>
      <c r="BV91">
        <v>0</v>
      </c>
      <c r="BW91">
        <v>0</v>
      </c>
      <c r="BX91">
        <v>0</v>
      </c>
      <c r="BY91">
        <v>1</v>
      </c>
      <c r="BZ91">
        <v>0</v>
      </c>
      <c r="CA91">
        <v>0</v>
      </c>
      <c r="CB91">
        <v>1</v>
      </c>
      <c r="CC91">
        <v>1</v>
      </c>
      <c r="CD91">
        <v>1</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row>
    <row r="92" spans="1:130">
      <c r="A92" t="s">
        <v>1389</v>
      </c>
      <c r="B92" t="s">
        <v>200</v>
      </c>
      <c r="C92" t="s">
        <v>1390</v>
      </c>
      <c r="D92" t="s">
        <v>253</v>
      </c>
      <c r="E92" t="s">
        <v>254</v>
      </c>
      <c r="F92" t="s">
        <v>130</v>
      </c>
      <c r="G92">
        <v>525000</v>
      </c>
      <c r="H92">
        <v>0</v>
      </c>
      <c r="I92">
        <v>16.829999999999998</v>
      </c>
      <c r="J92" t="s">
        <v>255</v>
      </c>
      <c r="K92">
        <v>4102023</v>
      </c>
      <c r="L92" t="s">
        <v>130</v>
      </c>
      <c r="M92" t="s">
        <v>126</v>
      </c>
      <c r="N92" t="s">
        <v>1391</v>
      </c>
      <c r="O92">
        <v>25</v>
      </c>
      <c r="P92">
        <v>4060229</v>
      </c>
      <c r="Q92">
        <v>8</v>
      </c>
      <c r="R92" t="s">
        <v>127</v>
      </c>
      <c r="S92" t="s">
        <v>256</v>
      </c>
      <c r="T92" t="s">
        <v>257</v>
      </c>
      <c r="U92" t="s">
        <v>1392</v>
      </c>
      <c r="V92">
        <v>2272023</v>
      </c>
      <c r="W92" t="s">
        <v>128</v>
      </c>
      <c r="X92">
        <v>346256</v>
      </c>
      <c r="Y92" t="s">
        <v>1393</v>
      </c>
      <c r="Z92" t="s">
        <v>1394</v>
      </c>
      <c r="AA92">
        <v>2212023</v>
      </c>
      <c r="AB92" t="s">
        <v>134</v>
      </c>
      <c r="AC92">
        <v>1</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1</v>
      </c>
      <c r="BW92">
        <v>0</v>
      </c>
      <c r="BX92">
        <v>1</v>
      </c>
      <c r="BY92">
        <v>0</v>
      </c>
      <c r="BZ92">
        <v>0</v>
      </c>
      <c r="CA92">
        <v>0</v>
      </c>
      <c r="CB92">
        <v>0</v>
      </c>
      <c r="CC92">
        <v>0</v>
      </c>
      <c r="CD92">
        <v>1</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row>
    <row r="93" spans="1:130">
      <c r="A93" t="s">
        <v>1395</v>
      </c>
      <c r="B93" t="s">
        <v>130</v>
      </c>
      <c r="C93" t="s">
        <v>130</v>
      </c>
      <c r="D93" t="s">
        <v>145</v>
      </c>
      <c r="E93" t="s">
        <v>146</v>
      </c>
      <c r="F93">
        <v>8282013</v>
      </c>
      <c r="G93">
        <v>0</v>
      </c>
      <c r="H93">
        <v>0</v>
      </c>
      <c r="I93">
        <v>15.945</v>
      </c>
      <c r="J93" t="s">
        <v>138</v>
      </c>
      <c r="K93">
        <v>7292013</v>
      </c>
      <c r="L93" t="s">
        <v>130</v>
      </c>
      <c r="M93" t="s">
        <v>126</v>
      </c>
      <c r="N93" t="s">
        <v>343</v>
      </c>
      <c r="O93">
        <v>25</v>
      </c>
      <c r="P93">
        <v>42000</v>
      </c>
      <c r="Q93">
        <v>1</v>
      </c>
      <c r="R93" t="s">
        <v>139</v>
      </c>
      <c r="S93" t="s">
        <v>160</v>
      </c>
      <c r="T93" t="s">
        <v>161</v>
      </c>
      <c r="U93" t="s">
        <v>738</v>
      </c>
      <c r="V93">
        <v>7242013</v>
      </c>
      <c r="W93" t="s">
        <v>128</v>
      </c>
      <c r="X93">
        <v>238336</v>
      </c>
      <c r="Y93" t="s">
        <v>1396</v>
      </c>
      <c r="Z93" t="s">
        <v>1397</v>
      </c>
      <c r="AA93">
        <v>7242013</v>
      </c>
      <c r="AB93" t="s">
        <v>129</v>
      </c>
      <c r="AC93">
        <v>1</v>
      </c>
      <c r="AD93">
        <v>0</v>
      </c>
      <c r="AE93">
        <v>0</v>
      </c>
      <c r="AF93">
        <v>0</v>
      </c>
      <c r="AG93">
        <v>0</v>
      </c>
      <c r="AH93">
        <v>0</v>
      </c>
      <c r="AI93">
        <v>0</v>
      </c>
      <c r="AJ93">
        <v>0</v>
      </c>
      <c r="AK93">
        <v>0</v>
      </c>
      <c r="AL93">
        <v>0</v>
      </c>
      <c r="AM93">
        <v>0</v>
      </c>
      <c r="AN93">
        <v>0</v>
      </c>
      <c r="AO93">
        <v>1</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1</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1</v>
      </c>
      <c r="DR93">
        <v>0</v>
      </c>
      <c r="DS93">
        <v>0</v>
      </c>
      <c r="DT93">
        <v>0</v>
      </c>
      <c r="DU93">
        <v>0</v>
      </c>
      <c r="DV93">
        <v>0</v>
      </c>
      <c r="DW93">
        <v>0</v>
      </c>
      <c r="DX93">
        <v>0</v>
      </c>
      <c r="DY93">
        <v>0</v>
      </c>
      <c r="DZ93">
        <v>0</v>
      </c>
    </row>
    <row r="94" spans="1:130">
      <c r="A94" t="s">
        <v>1398</v>
      </c>
      <c r="B94" t="s">
        <v>155</v>
      </c>
      <c r="C94" t="s">
        <v>155</v>
      </c>
      <c r="D94" t="s">
        <v>145</v>
      </c>
      <c r="E94" t="s">
        <v>146</v>
      </c>
      <c r="F94">
        <v>5192016</v>
      </c>
      <c r="G94">
        <v>93588</v>
      </c>
      <c r="H94">
        <v>0</v>
      </c>
      <c r="I94">
        <v>15.945</v>
      </c>
      <c r="J94" t="s">
        <v>131</v>
      </c>
      <c r="K94" t="s">
        <v>130</v>
      </c>
      <c r="L94" t="s">
        <v>1399</v>
      </c>
      <c r="M94" t="s">
        <v>126</v>
      </c>
      <c r="N94" t="s">
        <v>1400</v>
      </c>
      <c r="O94">
        <v>25</v>
      </c>
      <c r="P94">
        <v>93588</v>
      </c>
      <c r="Q94">
        <v>1</v>
      </c>
      <c r="R94" t="s">
        <v>139</v>
      </c>
      <c r="S94" t="s">
        <v>1033</v>
      </c>
      <c r="T94" t="s">
        <v>1033</v>
      </c>
      <c r="U94" t="s">
        <v>1401</v>
      </c>
      <c r="V94">
        <v>5092016</v>
      </c>
      <c r="W94" t="s">
        <v>128</v>
      </c>
      <c r="X94">
        <v>283689</v>
      </c>
      <c r="Y94" t="s">
        <v>1402</v>
      </c>
      <c r="Z94" t="s">
        <v>1403</v>
      </c>
      <c r="AA94">
        <v>5092016</v>
      </c>
      <c r="AB94" t="s">
        <v>129</v>
      </c>
      <c r="AC94">
        <v>1</v>
      </c>
      <c r="AD94">
        <v>0</v>
      </c>
      <c r="AE94">
        <v>0</v>
      </c>
      <c r="AF94">
        <v>0</v>
      </c>
      <c r="AG94">
        <v>0</v>
      </c>
      <c r="AH94">
        <v>0</v>
      </c>
      <c r="AI94">
        <v>0</v>
      </c>
      <c r="AJ94">
        <v>0</v>
      </c>
      <c r="AK94">
        <v>0</v>
      </c>
      <c r="AL94">
        <v>0</v>
      </c>
      <c r="AM94">
        <v>0</v>
      </c>
      <c r="AN94">
        <v>0</v>
      </c>
      <c r="AO94">
        <v>0</v>
      </c>
      <c r="AP94">
        <v>1</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1</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row>
    <row r="95" spans="1:130">
      <c r="A95" t="s">
        <v>130</v>
      </c>
      <c r="B95" t="s">
        <v>517</v>
      </c>
      <c r="C95" t="s">
        <v>1404</v>
      </c>
      <c r="D95" t="s">
        <v>518</v>
      </c>
      <c r="E95" t="s">
        <v>519</v>
      </c>
      <c r="F95" t="s">
        <v>130</v>
      </c>
      <c r="G95">
        <v>160000</v>
      </c>
      <c r="H95">
        <v>160000</v>
      </c>
      <c r="I95">
        <v>45.024000000000001</v>
      </c>
      <c r="J95" t="s">
        <v>520</v>
      </c>
      <c r="K95">
        <v>7282022</v>
      </c>
      <c r="L95" t="s">
        <v>130</v>
      </c>
      <c r="M95" t="s">
        <v>126</v>
      </c>
      <c r="N95" t="s">
        <v>1405</v>
      </c>
      <c r="O95">
        <v>20</v>
      </c>
      <c r="P95" t="s">
        <v>130</v>
      </c>
      <c r="Q95">
        <v>1</v>
      </c>
      <c r="R95" t="s">
        <v>139</v>
      </c>
      <c r="S95" t="s">
        <v>521</v>
      </c>
      <c r="T95" t="s">
        <v>522</v>
      </c>
      <c r="U95" t="s">
        <v>814</v>
      </c>
      <c r="V95">
        <v>5272022</v>
      </c>
      <c r="W95" t="s">
        <v>128</v>
      </c>
      <c r="X95">
        <v>340771</v>
      </c>
      <c r="Y95" t="s">
        <v>1406</v>
      </c>
      <c r="Z95" t="s">
        <v>1407</v>
      </c>
      <c r="AA95">
        <v>5272022</v>
      </c>
      <c r="AB95" t="s">
        <v>129</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row>
    <row r="96" spans="1:130">
      <c r="A96" t="s">
        <v>1408</v>
      </c>
      <c r="B96" t="s">
        <v>1409</v>
      </c>
      <c r="C96" t="s">
        <v>1409</v>
      </c>
      <c r="D96" t="s">
        <v>150</v>
      </c>
      <c r="E96" t="s">
        <v>151</v>
      </c>
      <c r="F96">
        <v>9222022</v>
      </c>
      <c r="G96">
        <v>365000</v>
      </c>
      <c r="H96" t="s">
        <v>130</v>
      </c>
      <c r="I96">
        <v>93.846999999999994</v>
      </c>
      <c r="J96" t="s">
        <v>143</v>
      </c>
      <c r="K96">
        <v>8172022</v>
      </c>
      <c r="L96" t="s">
        <v>130</v>
      </c>
      <c r="M96" t="s">
        <v>126</v>
      </c>
      <c r="N96" t="s">
        <v>1410</v>
      </c>
      <c r="O96">
        <v>23</v>
      </c>
      <c r="P96" t="s">
        <v>130</v>
      </c>
      <c r="Q96" t="s">
        <v>130</v>
      </c>
      <c r="R96" t="s">
        <v>139</v>
      </c>
      <c r="S96" t="s">
        <v>379</v>
      </c>
      <c r="T96" t="s">
        <v>318</v>
      </c>
      <c r="U96" t="s">
        <v>380</v>
      </c>
      <c r="V96">
        <v>6072022</v>
      </c>
      <c r="W96" t="s">
        <v>128</v>
      </c>
      <c r="X96">
        <v>340962</v>
      </c>
      <c r="Y96" t="s">
        <v>1411</v>
      </c>
      <c r="Z96" t="s">
        <v>1412</v>
      </c>
      <c r="AA96">
        <v>6072022</v>
      </c>
      <c r="AB96" t="s">
        <v>129</v>
      </c>
      <c r="AC96">
        <v>1</v>
      </c>
      <c r="AD96">
        <v>0</v>
      </c>
      <c r="AE96">
        <v>0</v>
      </c>
      <c r="AF96">
        <v>1</v>
      </c>
      <c r="AG96">
        <v>1</v>
      </c>
      <c r="AH96">
        <v>0</v>
      </c>
      <c r="AI96">
        <v>0</v>
      </c>
      <c r="AJ96">
        <v>0</v>
      </c>
      <c r="AK96">
        <v>0</v>
      </c>
      <c r="AL96">
        <v>0</v>
      </c>
      <c r="AM96">
        <v>0</v>
      </c>
      <c r="AN96">
        <v>0</v>
      </c>
      <c r="AO96">
        <v>0</v>
      </c>
      <c r="AP96">
        <v>1</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1</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row>
    <row r="97" spans="1:130">
      <c r="A97" t="s">
        <v>130</v>
      </c>
      <c r="B97" t="s">
        <v>130</v>
      </c>
      <c r="C97" t="s">
        <v>130</v>
      </c>
      <c r="D97" t="s">
        <v>141</v>
      </c>
      <c r="E97" t="s">
        <v>142</v>
      </c>
      <c r="F97">
        <v>6282009</v>
      </c>
      <c r="G97">
        <v>350000</v>
      </c>
      <c r="H97">
        <v>250000</v>
      </c>
      <c r="I97">
        <v>93.066999999999993</v>
      </c>
      <c r="J97" t="s">
        <v>143</v>
      </c>
      <c r="K97">
        <v>5292009</v>
      </c>
      <c r="L97" t="s">
        <v>130</v>
      </c>
      <c r="M97" t="s">
        <v>126</v>
      </c>
      <c r="N97" t="s">
        <v>1413</v>
      </c>
      <c r="O97">
        <v>99</v>
      </c>
      <c r="P97">
        <v>300000</v>
      </c>
      <c r="Q97">
        <v>1</v>
      </c>
      <c r="R97" t="s">
        <v>139</v>
      </c>
      <c r="S97" t="s">
        <v>144</v>
      </c>
      <c r="T97" t="s">
        <v>572</v>
      </c>
      <c r="U97" t="s">
        <v>573</v>
      </c>
      <c r="V97">
        <v>3312009</v>
      </c>
      <c r="W97" t="s">
        <v>128</v>
      </c>
      <c r="X97">
        <v>46468</v>
      </c>
      <c r="Y97" t="s">
        <v>1414</v>
      </c>
      <c r="Z97" t="s">
        <v>1415</v>
      </c>
      <c r="AA97">
        <v>3312009</v>
      </c>
      <c r="AB97" t="s">
        <v>129</v>
      </c>
      <c r="AC97">
        <v>1</v>
      </c>
      <c r="AD97">
        <v>0</v>
      </c>
      <c r="AE97">
        <v>0</v>
      </c>
      <c r="AF97">
        <v>1</v>
      </c>
      <c r="AG97">
        <v>1</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1</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row>
    <row r="98" spans="1:130">
      <c r="A98" t="s">
        <v>352</v>
      </c>
      <c r="B98" t="s">
        <v>1416</v>
      </c>
      <c r="C98" t="s">
        <v>1416</v>
      </c>
      <c r="D98" t="s">
        <v>150</v>
      </c>
      <c r="E98" t="s">
        <v>151</v>
      </c>
      <c r="F98">
        <v>5052014</v>
      </c>
      <c r="G98">
        <v>250000</v>
      </c>
      <c r="H98" t="s">
        <v>130</v>
      </c>
      <c r="I98">
        <v>93.31</v>
      </c>
      <c r="J98" t="s">
        <v>143</v>
      </c>
      <c r="K98">
        <v>4042014</v>
      </c>
      <c r="L98" t="s">
        <v>130</v>
      </c>
      <c r="M98" t="s">
        <v>126</v>
      </c>
      <c r="N98" t="s">
        <v>1417</v>
      </c>
      <c r="O98">
        <v>25</v>
      </c>
      <c r="P98">
        <v>2200000</v>
      </c>
      <c r="Q98" t="s">
        <v>130</v>
      </c>
      <c r="R98" t="s">
        <v>127</v>
      </c>
      <c r="S98" t="s">
        <v>152</v>
      </c>
      <c r="T98" t="s">
        <v>153</v>
      </c>
      <c r="U98" t="s">
        <v>240</v>
      </c>
      <c r="V98">
        <v>12192013</v>
      </c>
      <c r="W98" t="s">
        <v>128</v>
      </c>
      <c r="X98">
        <v>249377</v>
      </c>
      <c r="Y98" t="s">
        <v>1418</v>
      </c>
      <c r="Z98" t="s">
        <v>1419</v>
      </c>
      <c r="AA98">
        <v>12192013</v>
      </c>
      <c r="AB98" t="s">
        <v>129</v>
      </c>
      <c r="AC98">
        <v>1</v>
      </c>
      <c r="AD98">
        <v>0</v>
      </c>
      <c r="AE98">
        <v>0</v>
      </c>
      <c r="AF98">
        <v>1</v>
      </c>
      <c r="AG98">
        <v>1</v>
      </c>
      <c r="AH98">
        <v>0</v>
      </c>
      <c r="AI98">
        <v>0</v>
      </c>
      <c r="AJ98">
        <v>0</v>
      </c>
      <c r="AK98">
        <v>0</v>
      </c>
      <c r="AL98">
        <v>0</v>
      </c>
      <c r="AM98">
        <v>0</v>
      </c>
      <c r="AN98">
        <v>0</v>
      </c>
      <c r="AO98">
        <v>0</v>
      </c>
      <c r="AP98">
        <v>1</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row>
    <row r="99" spans="1:130">
      <c r="A99" t="s">
        <v>704</v>
      </c>
      <c r="B99" t="s">
        <v>1420</v>
      </c>
      <c r="C99" t="s">
        <v>1420</v>
      </c>
      <c r="D99" t="s">
        <v>150</v>
      </c>
      <c r="E99" t="s">
        <v>151</v>
      </c>
      <c r="F99">
        <v>6102020</v>
      </c>
      <c r="G99" t="s">
        <v>130</v>
      </c>
      <c r="H99" t="s">
        <v>130</v>
      </c>
      <c r="I99">
        <v>93.307000000000002</v>
      </c>
      <c r="J99" t="s">
        <v>143</v>
      </c>
      <c r="K99">
        <v>5052020</v>
      </c>
      <c r="L99" t="s">
        <v>130</v>
      </c>
      <c r="M99" t="s">
        <v>126</v>
      </c>
      <c r="N99" t="s">
        <v>1421</v>
      </c>
      <c r="O99">
        <v>25</v>
      </c>
      <c r="P99" t="s">
        <v>130</v>
      </c>
      <c r="Q99" t="s">
        <v>130</v>
      </c>
      <c r="R99" t="s">
        <v>139</v>
      </c>
      <c r="S99" t="s">
        <v>152</v>
      </c>
      <c r="T99" t="s">
        <v>153</v>
      </c>
      <c r="U99" t="s">
        <v>154</v>
      </c>
      <c r="V99">
        <v>2252020</v>
      </c>
      <c r="W99" t="s">
        <v>128</v>
      </c>
      <c r="X99">
        <v>324837</v>
      </c>
      <c r="Y99" t="s">
        <v>1422</v>
      </c>
      <c r="Z99" t="s">
        <v>1423</v>
      </c>
      <c r="AA99">
        <v>2252020</v>
      </c>
      <c r="AB99" t="s">
        <v>129</v>
      </c>
      <c r="AC99">
        <v>1</v>
      </c>
      <c r="AD99">
        <v>0</v>
      </c>
      <c r="AE99">
        <v>0</v>
      </c>
      <c r="AF99">
        <v>1</v>
      </c>
      <c r="AG99">
        <v>1</v>
      </c>
      <c r="AH99">
        <v>0</v>
      </c>
      <c r="AI99">
        <v>0</v>
      </c>
      <c r="AJ99">
        <v>0</v>
      </c>
      <c r="AK99">
        <v>0</v>
      </c>
      <c r="AL99">
        <v>0</v>
      </c>
      <c r="AM99">
        <v>0</v>
      </c>
      <c r="AN99">
        <v>0</v>
      </c>
      <c r="AO99">
        <v>0</v>
      </c>
      <c r="AP99">
        <v>1</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row>
    <row r="100" spans="1:130">
      <c r="A100" t="s">
        <v>130</v>
      </c>
      <c r="B100" t="s">
        <v>130</v>
      </c>
      <c r="C100" t="s">
        <v>130</v>
      </c>
      <c r="D100" t="s">
        <v>215</v>
      </c>
      <c r="E100" t="s">
        <v>216</v>
      </c>
      <c r="F100">
        <v>9252020</v>
      </c>
      <c r="G100" t="s">
        <v>130</v>
      </c>
      <c r="H100" t="s">
        <v>130</v>
      </c>
      <c r="I100">
        <v>12.42</v>
      </c>
      <c r="J100" t="s">
        <v>131</v>
      </c>
      <c r="K100">
        <v>9162020</v>
      </c>
      <c r="L100" t="s">
        <v>130</v>
      </c>
      <c r="M100" t="s">
        <v>126</v>
      </c>
      <c r="N100" t="s">
        <v>1424</v>
      </c>
      <c r="O100">
        <v>99</v>
      </c>
      <c r="P100">
        <v>4640000</v>
      </c>
      <c r="Q100">
        <v>4</v>
      </c>
      <c r="R100" t="s">
        <v>127</v>
      </c>
      <c r="S100" t="s">
        <v>1425</v>
      </c>
      <c r="T100" t="s">
        <v>218</v>
      </c>
      <c r="U100" t="s">
        <v>1426</v>
      </c>
      <c r="V100">
        <v>8052020</v>
      </c>
      <c r="W100" t="s">
        <v>128</v>
      </c>
      <c r="X100">
        <v>327019</v>
      </c>
      <c r="Y100" t="s">
        <v>1427</v>
      </c>
      <c r="Z100" t="s">
        <v>1428</v>
      </c>
      <c r="AA100">
        <v>5122020</v>
      </c>
      <c r="AB100" t="s">
        <v>134</v>
      </c>
      <c r="AC100">
        <v>1</v>
      </c>
      <c r="AD100">
        <v>0</v>
      </c>
      <c r="AE100">
        <v>0</v>
      </c>
      <c r="AF100">
        <v>1</v>
      </c>
      <c r="AG100">
        <v>1</v>
      </c>
      <c r="AH100">
        <v>0</v>
      </c>
      <c r="AI100">
        <v>0</v>
      </c>
      <c r="AJ100">
        <v>0</v>
      </c>
      <c r="AK100">
        <v>0</v>
      </c>
      <c r="AL100">
        <v>1</v>
      </c>
      <c r="AM100">
        <v>0</v>
      </c>
      <c r="AN100">
        <v>1</v>
      </c>
      <c r="AO100">
        <v>0</v>
      </c>
      <c r="AP100">
        <v>1</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1</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row>
    <row r="101" spans="1:130">
      <c r="A101" t="s">
        <v>1429</v>
      </c>
      <c r="B101" t="s">
        <v>1430</v>
      </c>
      <c r="C101" t="s">
        <v>1431</v>
      </c>
      <c r="D101" t="s">
        <v>265</v>
      </c>
      <c r="E101" t="s">
        <v>280</v>
      </c>
      <c r="F101">
        <v>8072013</v>
      </c>
      <c r="G101">
        <v>475000</v>
      </c>
      <c r="H101" t="s">
        <v>130</v>
      </c>
      <c r="I101">
        <v>84.132999999999996</v>
      </c>
      <c r="J101" t="s">
        <v>265</v>
      </c>
      <c r="K101">
        <v>7082013</v>
      </c>
      <c r="L101" t="s">
        <v>1432</v>
      </c>
      <c r="M101" t="s">
        <v>223</v>
      </c>
      <c r="N101" t="s">
        <v>1433</v>
      </c>
      <c r="O101">
        <v>25</v>
      </c>
      <c r="P101">
        <v>950000</v>
      </c>
      <c r="Q101">
        <v>2</v>
      </c>
      <c r="R101" t="s">
        <v>127</v>
      </c>
      <c r="S101" t="s">
        <v>1434</v>
      </c>
      <c r="T101" t="s">
        <v>527</v>
      </c>
      <c r="U101" t="s">
        <v>1435</v>
      </c>
      <c r="V101">
        <v>5072013</v>
      </c>
      <c r="W101" t="s">
        <v>128</v>
      </c>
      <c r="X101">
        <v>233477</v>
      </c>
      <c r="Y101" t="s">
        <v>1436</v>
      </c>
      <c r="Z101" t="s">
        <v>1437</v>
      </c>
      <c r="AA101">
        <v>5072013</v>
      </c>
      <c r="AB101" t="s">
        <v>129</v>
      </c>
      <c r="AC101">
        <v>1</v>
      </c>
      <c r="AD101">
        <v>0</v>
      </c>
      <c r="AE101">
        <v>0</v>
      </c>
      <c r="AF101">
        <v>0</v>
      </c>
      <c r="AG101">
        <v>0</v>
      </c>
      <c r="AH101">
        <v>0</v>
      </c>
      <c r="AI101">
        <v>0</v>
      </c>
      <c r="AJ101">
        <v>0</v>
      </c>
      <c r="AK101">
        <v>0</v>
      </c>
      <c r="AL101">
        <v>0</v>
      </c>
      <c r="AM101">
        <v>0</v>
      </c>
      <c r="AN101">
        <v>0</v>
      </c>
      <c r="AO101">
        <v>1</v>
      </c>
      <c r="AP101">
        <v>1</v>
      </c>
      <c r="AQ101">
        <v>0</v>
      </c>
      <c r="AR101">
        <v>0</v>
      </c>
      <c r="AS101">
        <v>0</v>
      </c>
      <c r="AT101">
        <v>0</v>
      </c>
      <c r="AU101">
        <v>0</v>
      </c>
      <c r="AV101">
        <v>0</v>
      </c>
      <c r="AW101">
        <v>0</v>
      </c>
      <c r="AX101">
        <v>0</v>
      </c>
      <c r="AY101">
        <v>0</v>
      </c>
      <c r="AZ101">
        <v>0</v>
      </c>
      <c r="BA101">
        <v>0</v>
      </c>
      <c r="BB101">
        <v>0</v>
      </c>
      <c r="BC101">
        <v>0</v>
      </c>
      <c r="BD101">
        <v>0</v>
      </c>
      <c r="BE101">
        <v>1</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row>
    <row r="102" spans="1:130">
      <c r="A102" t="s">
        <v>1438</v>
      </c>
      <c r="B102" t="s">
        <v>1439</v>
      </c>
      <c r="C102" t="s">
        <v>1439</v>
      </c>
      <c r="D102" t="s">
        <v>150</v>
      </c>
      <c r="E102" t="s">
        <v>151</v>
      </c>
      <c r="F102">
        <v>1102015</v>
      </c>
      <c r="G102">
        <v>500000</v>
      </c>
      <c r="H102" t="s">
        <v>130</v>
      </c>
      <c r="I102">
        <v>93.31</v>
      </c>
      <c r="J102" t="s">
        <v>143</v>
      </c>
      <c r="K102">
        <v>12102014</v>
      </c>
      <c r="L102" t="s">
        <v>130</v>
      </c>
      <c r="M102" t="s">
        <v>126</v>
      </c>
      <c r="N102" t="s">
        <v>1440</v>
      </c>
      <c r="O102">
        <v>25</v>
      </c>
      <c r="P102">
        <v>1000000</v>
      </c>
      <c r="Q102">
        <v>2</v>
      </c>
      <c r="R102" t="s">
        <v>139</v>
      </c>
      <c r="S102" t="s">
        <v>152</v>
      </c>
      <c r="T102" t="s">
        <v>153</v>
      </c>
      <c r="U102" t="s">
        <v>240</v>
      </c>
      <c r="V102">
        <v>9302014</v>
      </c>
      <c r="W102" t="s">
        <v>128</v>
      </c>
      <c r="X102">
        <v>267469</v>
      </c>
      <c r="Y102" t="s">
        <v>1441</v>
      </c>
      <c r="Z102" t="s">
        <v>1442</v>
      </c>
      <c r="AA102">
        <v>9302014</v>
      </c>
      <c r="AB102" t="s">
        <v>129</v>
      </c>
      <c r="AC102">
        <v>1</v>
      </c>
      <c r="AD102">
        <v>0</v>
      </c>
      <c r="AE102">
        <v>0</v>
      </c>
      <c r="AF102">
        <v>1</v>
      </c>
      <c r="AG102">
        <v>1</v>
      </c>
      <c r="AH102">
        <v>0</v>
      </c>
      <c r="AI102">
        <v>0</v>
      </c>
      <c r="AJ102">
        <v>0</v>
      </c>
      <c r="AK102">
        <v>0</v>
      </c>
      <c r="AL102">
        <v>0</v>
      </c>
      <c r="AM102">
        <v>0</v>
      </c>
      <c r="AN102">
        <v>0</v>
      </c>
      <c r="AO102">
        <v>0</v>
      </c>
      <c r="AP102">
        <v>1</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1</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row>
    <row r="103" spans="1:130">
      <c r="A103" t="s">
        <v>606</v>
      </c>
      <c r="B103" t="s">
        <v>1443</v>
      </c>
      <c r="C103" t="s">
        <v>1443</v>
      </c>
      <c r="D103" t="s">
        <v>150</v>
      </c>
      <c r="E103" t="s">
        <v>151</v>
      </c>
      <c r="F103">
        <v>5082019</v>
      </c>
      <c r="G103" t="s">
        <v>130</v>
      </c>
      <c r="H103" t="s">
        <v>130</v>
      </c>
      <c r="I103">
        <v>93.171999999999997</v>
      </c>
      <c r="J103" t="s">
        <v>143</v>
      </c>
      <c r="K103">
        <v>4022019</v>
      </c>
      <c r="L103" t="s">
        <v>130</v>
      </c>
      <c r="M103" t="s">
        <v>126</v>
      </c>
      <c r="N103" t="s">
        <v>1444</v>
      </c>
      <c r="O103">
        <v>25</v>
      </c>
      <c r="P103" t="s">
        <v>130</v>
      </c>
      <c r="Q103" t="s">
        <v>130</v>
      </c>
      <c r="R103" t="s">
        <v>139</v>
      </c>
      <c r="S103" t="s">
        <v>152</v>
      </c>
      <c r="T103" t="s">
        <v>153</v>
      </c>
      <c r="U103" t="s">
        <v>154</v>
      </c>
      <c r="V103">
        <v>1302019</v>
      </c>
      <c r="W103" t="s">
        <v>128</v>
      </c>
      <c r="X103">
        <v>312500</v>
      </c>
      <c r="Y103" t="s">
        <v>1445</v>
      </c>
      <c r="Z103" t="s">
        <v>1446</v>
      </c>
      <c r="AA103">
        <v>1302019</v>
      </c>
      <c r="AB103" t="s">
        <v>129</v>
      </c>
      <c r="AC103">
        <v>1</v>
      </c>
      <c r="AD103">
        <v>0</v>
      </c>
      <c r="AE103">
        <v>0</v>
      </c>
      <c r="AF103">
        <v>1</v>
      </c>
      <c r="AG103">
        <v>1</v>
      </c>
      <c r="AH103">
        <v>0</v>
      </c>
      <c r="AI103">
        <v>0</v>
      </c>
      <c r="AJ103">
        <v>0</v>
      </c>
      <c r="AK103">
        <v>0</v>
      </c>
      <c r="AL103">
        <v>0</v>
      </c>
      <c r="AM103">
        <v>0</v>
      </c>
      <c r="AN103">
        <v>0</v>
      </c>
      <c r="AO103">
        <v>0</v>
      </c>
      <c r="AP103">
        <v>1</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row>
    <row r="104" spans="1:130">
      <c r="A104" t="s">
        <v>1447</v>
      </c>
      <c r="B104" t="s">
        <v>1448</v>
      </c>
      <c r="C104" t="s">
        <v>1449</v>
      </c>
      <c r="D104" t="s">
        <v>481</v>
      </c>
      <c r="E104" t="s">
        <v>482</v>
      </c>
      <c r="F104">
        <v>6152016</v>
      </c>
      <c r="G104">
        <v>500000</v>
      </c>
      <c r="H104">
        <v>500000</v>
      </c>
      <c r="I104">
        <v>19.021000000000001</v>
      </c>
      <c r="J104" t="s">
        <v>265</v>
      </c>
      <c r="K104">
        <v>5162016</v>
      </c>
      <c r="L104" t="s">
        <v>130</v>
      </c>
      <c r="M104" t="s">
        <v>126</v>
      </c>
      <c r="N104" t="s">
        <v>1450</v>
      </c>
      <c r="O104">
        <v>12</v>
      </c>
      <c r="P104">
        <v>500000</v>
      </c>
      <c r="Q104">
        <v>1</v>
      </c>
      <c r="R104" t="s">
        <v>139</v>
      </c>
      <c r="S104" t="s">
        <v>1451</v>
      </c>
      <c r="T104" t="s">
        <v>1452</v>
      </c>
      <c r="U104" t="s">
        <v>1453</v>
      </c>
      <c r="V104">
        <v>4012016</v>
      </c>
      <c r="W104" t="s">
        <v>128</v>
      </c>
      <c r="X104">
        <v>282711</v>
      </c>
      <c r="Y104" t="s">
        <v>1454</v>
      </c>
      <c r="Z104" t="s">
        <v>1455</v>
      </c>
      <c r="AA104">
        <v>4012016</v>
      </c>
      <c r="AB104" t="s">
        <v>140</v>
      </c>
      <c r="AC104">
        <v>1</v>
      </c>
      <c r="AD104">
        <v>0</v>
      </c>
      <c r="AE104">
        <v>0</v>
      </c>
      <c r="AF104">
        <v>0</v>
      </c>
      <c r="AG104">
        <v>0</v>
      </c>
      <c r="AH104">
        <v>0</v>
      </c>
      <c r="AI104">
        <v>0</v>
      </c>
      <c r="AJ104">
        <v>0</v>
      </c>
      <c r="AK104">
        <v>0</v>
      </c>
      <c r="AL104">
        <v>0</v>
      </c>
      <c r="AM104">
        <v>0</v>
      </c>
      <c r="AN104">
        <v>0</v>
      </c>
      <c r="AO104">
        <v>0</v>
      </c>
      <c r="AP104">
        <v>1</v>
      </c>
      <c r="AQ104">
        <v>1</v>
      </c>
      <c r="AR104">
        <v>0</v>
      </c>
      <c r="AS104">
        <v>0</v>
      </c>
      <c r="AT104">
        <v>1</v>
      </c>
      <c r="AU104">
        <v>0</v>
      </c>
      <c r="AV104">
        <v>0</v>
      </c>
      <c r="AW104">
        <v>0</v>
      </c>
      <c r="AX104">
        <v>0</v>
      </c>
      <c r="AY104">
        <v>0</v>
      </c>
      <c r="AZ104">
        <v>1</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row>
    <row r="105" spans="1:130">
      <c r="A105" t="s">
        <v>1456</v>
      </c>
      <c r="B105" t="s">
        <v>211</v>
      </c>
      <c r="C105" t="s">
        <v>211</v>
      </c>
      <c r="D105" t="s">
        <v>164</v>
      </c>
      <c r="E105" t="s">
        <v>165</v>
      </c>
      <c r="F105">
        <v>5182020</v>
      </c>
      <c r="G105">
        <v>50000</v>
      </c>
      <c r="H105">
        <v>0</v>
      </c>
      <c r="I105">
        <v>15.808</v>
      </c>
      <c r="J105" t="s">
        <v>131</v>
      </c>
      <c r="K105">
        <v>3062020</v>
      </c>
      <c r="L105" t="s">
        <v>130</v>
      </c>
      <c r="M105" t="s">
        <v>126</v>
      </c>
      <c r="N105" t="s">
        <v>1457</v>
      </c>
      <c r="O105">
        <v>25</v>
      </c>
      <c r="P105">
        <v>50000</v>
      </c>
      <c r="Q105">
        <v>1</v>
      </c>
      <c r="R105" t="s">
        <v>139</v>
      </c>
      <c r="S105" t="s">
        <v>166</v>
      </c>
      <c r="T105" t="s">
        <v>167</v>
      </c>
      <c r="U105" t="s">
        <v>682</v>
      </c>
      <c r="V105">
        <v>2182020</v>
      </c>
      <c r="W105" t="s">
        <v>128</v>
      </c>
      <c r="X105">
        <v>324614</v>
      </c>
      <c r="Y105" t="s">
        <v>1458</v>
      </c>
      <c r="Z105" t="s">
        <v>1459</v>
      </c>
      <c r="AA105">
        <v>2182020</v>
      </c>
      <c r="AB105" t="s">
        <v>129</v>
      </c>
      <c r="AC105">
        <v>1</v>
      </c>
      <c r="AD105">
        <v>0</v>
      </c>
      <c r="AE105">
        <v>0</v>
      </c>
      <c r="AF105">
        <v>0</v>
      </c>
      <c r="AG105">
        <v>0</v>
      </c>
      <c r="AH105">
        <v>0</v>
      </c>
      <c r="AI105">
        <v>0</v>
      </c>
      <c r="AJ105">
        <v>0</v>
      </c>
      <c r="AK105">
        <v>0</v>
      </c>
      <c r="AL105">
        <v>1</v>
      </c>
      <c r="AM105">
        <v>0</v>
      </c>
      <c r="AN105">
        <v>0</v>
      </c>
      <c r="AO105">
        <v>0</v>
      </c>
      <c r="AP105">
        <v>0</v>
      </c>
      <c r="AQ105">
        <v>0</v>
      </c>
      <c r="AR105">
        <v>1</v>
      </c>
      <c r="AS105">
        <v>0</v>
      </c>
      <c r="AT105">
        <v>0</v>
      </c>
      <c r="AU105">
        <v>0</v>
      </c>
      <c r="AV105">
        <v>1</v>
      </c>
      <c r="AW105">
        <v>0</v>
      </c>
      <c r="AX105">
        <v>0</v>
      </c>
      <c r="AY105">
        <v>0</v>
      </c>
      <c r="AZ105">
        <v>0</v>
      </c>
      <c r="BA105">
        <v>0</v>
      </c>
      <c r="BB105">
        <v>0</v>
      </c>
      <c r="BC105">
        <v>0</v>
      </c>
      <c r="BD105">
        <v>1</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row>
    <row r="106" spans="1:130">
      <c r="A106" t="s">
        <v>130</v>
      </c>
      <c r="B106" t="s">
        <v>667</v>
      </c>
      <c r="C106" t="s">
        <v>667</v>
      </c>
      <c r="D106" t="s">
        <v>394</v>
      </c>
      <c r="E106" t="s">
        <v>395</v>
      </c>
      <c r="F106">
        <v>6102014</v>
      </c>
      <c r="G106">
        <v>0</v>
      </c>
      <c r="H106">
        <v>0</v>
      </c>
      <c r="I106">
        <v>81.085999999999999</v>
      </c>
      <c r="J106" t="s">
        <v>396</v>
      </c>
      <c r="K106">
        <v>5072014</v>
      </c>
      <c r="L106" t="s">
        <v>1460</v>
      </c>
      <c r="M106" t="s">
        <v>126</v>
      </c>
      <c r="N106" t="s">
        <v>1461</v>
      </c>
      <c r="O106">
        <v>99</v>
      </c>
      <c r="P106">
        <v>0</v>
      </c>
      <c r="Q106" t="s">
        <v>130</v>
      </c>
      <c r="R106" t="s">
        <v>127</v>
      </c>
      <c r="S106" t="s">
        <v>667</v>
      </c>
      <c r="T106" t="s">
        <v>1462</v>
      </c>
      <c r="U106" t="s">
        <v>1463</v>
      </c>
      <c r="V106">
        <v>4102014</v>
      </c>
      <c r="W106" t="s">
        <v>128</v>
      </c>
      <c r="X106">
        <v>252220</v>
      </c>
      <c r="Y106" t="s">
        <v>1464</v>
      </c>
      <c r="Z106" t="s">
        <v>1465</v>
      </c>
      <c r="AA106">
        <v>3052014</v>
      </c>
      <c r="AB106" t="s">
        <v>134</v>
      </c>
      <c r="AC106">
        <v>1</v>
      </c>
      <c r="AD106">
        <v>0</v>
      </c>
      <c r="AE106">
        <v>0</v>
      </c>
      <c r="AF106">
        <v>0</v>
      </c>
      <c r="AG106">
        <v>0</v>
      </c>
      <c r="AH106">
        <v>0</v>
      </c>
      <c r="AI106">
        <v>0</v>
      </c>
      <c r="AJ106">
        <v>0</v>
      </c>
      <c r="AK106">
        <v>0</v>
      </c>
      <c r="AL106">
        <v>0</v>
      </c>
      <c r="AM106">
        <v>0</v>
      </c>
      <c r="AN106">
        <v>0</v>
      </c>
      <c r="AO106">
        <v>1</v>
      </c>
      <c r="AP106">
        <v>0</v>
      </c>
      <c r="AQ106">
        <v>0</v>
      </c>
      <c r="AR106">
        <v>0</v>
      </c>
      <c r="AS106">
        <v>1</v>
      </c>
      <c r="AT106">
        <v>0</v>
      </c>
      <c r="AU106">
        <v>1</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row>
    <row r="107" spans="1:130">
      <c r="A107" t="s">
        <v>1466</v>
      </c>
      <c r="B107" t="s">
        <v>1467</v>
      </c>
      <c r="C107" t="s">
        <v>1468</v>
      </c>
      <c r="D107" t="s">
        <v>569</v>
      </c>
      <c r="E107" t="s">
        <v>570</v>
      </c>
      <c r="F107">
        <v>10012015</v>
      </c>
      <c r="G107">
        <v>4000000</v>
      </c>
      <c r="H107" t="s">
        <v>130</v>
      </c>
      <c r="I107">
        <v>17.401</v>
      </c>
      <c r="J107" t="s">
        <v>147</v>
      </c>
      <c r="K107" t="s">
        <v>130</v>
      </c>
      <c r="L107" t="s">
        <v>1469</v>
      </c>
      <c r="M107" t="s">
        <v>126</v>
      </c>
      <c r="N107" t="s">
        <v>1470</v>
      </c>
      <c r="O107">
        <v>25</v>
      </c>
      <c r="P107" t="s">
        <v>130</v>
      </c>
      <c r="Q107" t="s">
        <v>130</v>
      </c>
      <c r="R107" t="s">
        <v>139</v>
      </c>
      <c r="S107" t="s">
        <v>571</v>
      </c>
      <c r="T107" t="s">
        <v>571</v>
      </c>
      <c r="U107" t="s">
        <v>1471</v>
      </c>
      <c r="V107">
        <v>5212015</v>
      </c>
      <c r="W107" t="s">
        <v>128</v>
      </c>
      <c r="X107">
        <v>276758</v>
      </c>
      <c r="Y107" t="s">
        <v>1472</v>
      </c>
      <c r="Z107" t="s">
        <v>1473</v>
      </c>
      <c r="AA107">
        <v>5212015</v>
      </c>
      <c r="AB107" t="s">
        <v>129</v>
      </c>
      <c r="AC107">
        <v>0</v>
      </c>
      <c r="AD107">
        <v>1</v>
      </c>
      <c r="AE107">
        <v>0</v>
      </c>
      <c r="AF107">
        <v>0</v>
      </c>
      <c r="AG107">
        <v>0</v>
      </c>
      <c r="AH107">
        <v>0</v>
      </c>
      <c r="AI107">
        <v>0</v>
      </c>
      <c r="AJ107">
        <v>0</v>
      </c>
      <c r="AK107">
        <v>0</v>
      </c>
      <c r="AL107">
        <v>0</v>
      </c>
      <c r="AM107">
        <v>0</v>
      </c>
      <c r="AN107">
        <v>0</v>
      </c>
      <c r="AO107">
        <v>0</v>
      </c>
      <c r="AP107">
        <v>0</v>
      </c>
      <c r="AQ107">
        <v>0</v>
      </c>
      <c r="AR107">
        <v>0</v>
      </c>
      <c r="AS107">
        <v>0</v>
      </c>
      <c r="AT107">
        <v>0</v>
      </c>
      <c r="AU107">
        <v>1</v>
      </c>
      <c r="AV107">
        <v>0</v>
      </c>
      <c r="AW107">
        <v>0</v>
      </c>
      <c r="AX107">
        <v>1</v>
      </c>
      <c r="AY107">
        <v>0</v>
      </c>
      <c r="AZ107">
        <v>0</v>
      </c>
      <c r="BA107">
        <v>1</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row>
    <row r="108" spans="1:130">
      <c r="A108" t="s">
        <v>1474</v>
      </c>
      <c r="B108" t="s">
        <v>130</v>
      </c>
      <c r="C108" t="s">
        <v>130</v>
      </c>
      <c r="D108" t="s">
        <v>156</v>
      </c>
      <c r="E108" t="s">
        <v>157</v>
      </c>
      <c r="F108" t="s">
        <v>130</v>
      </c>
      <c r="G108">
        <v>590000</v>
      </c>
      <c r="H108">
        <v>2000</v>
      </c>
      <c r="I108">
        <v>15.608000000000001</v>
      </c>
      <c r="J108" t="s">
        <v>138</v>
      </c>
      <c r="K108">
        <v>1052022</v>
      </c>
      <c r="L108" t="s">
        <v>1475</v>
      </c>
      <c r="M108" t="s">
        <v>223</v>
      </c>
      <c r="N108" t="s">
        <v>1476</v>
      </c>
      <c r="O108">
        <v>25</v>
      </c>
      <c r="P108">
        <v>1800000</v>
      </c>
      <c r="Q108" t="s">
        <v>130</v>
      </c>
      <c r="R108" t="s">
        <v>127</v>
      </c>
      <c r="S108" t="s">
        <v>1477</v>
      </c>
      <c r="T108" t="s">
        <v>1477</v>
      </c>
      <c r="U108" t="s">
        <v>1478</v>
      </c>
      <c r="V108">
        <v>11022021</v>
      </c>
      <c r="W108" t="s">
        <v>128</v>
      </c>
      <c r="X108">
        <v>336387</v>
      </c>
      <c r="Y108" t="s">
        <v>1479</v>
      </c>
      <c r="Z108" t="s">
        <v>1480</v>
      </c>
      <c r="AA108">
        <v>11022021</v>
      </c>
      <c r="AB108" t="s">
        <v>129</v>
      </c>
      <c r="AC108">
        <v>1</v>
      </c>
      <c r="AD108">
        <v>0</v>
      </c>
      <c r="AE108">
        <v>0</v>
      </c>
      <c r="AF108">
        <v>0</v>
      </c>
      <c r="AG108">
        <v>0</v>
      </c>
      <c r="AH108">
        <v>0</v>
      </c>
      <c r="AI108">
        <v>1</v>
      </c>
      <c r="AJ108">
        <v>0</v>
      </c>
      <c r="AK108">
        <v>0</v>
      </c>
      <c r="AL108">
        <v>0</v>
      </c>
      <c r="AM108">
        <v>0</v>
      </c>
      <c r="AN108">
        <v>0</v>
      </c>
      <c r="AO108">
        <v>0</v>
      </c>
      <c r="AP108">
        <v>0</v>
      </c>
      <c r="AQ108">
        <v>0</v>
      </c>
      <c r="AR108">
        <v>0</v>
      </c>
      <c r="AS108">
        <v>1</v>
      </c>
      <c r="AT108">
        <v>0</v>
      </c>
      <c r="AU108">
        <v>0</v>
      </c>
      <c r="AV108">
        <v>0</v>
      </c>
      <c r="AW108">
        <v>0</v>
      </c>
      <c r="AX108">
        <v>1</v>
      </c>
      <c r="AY108">
        <v>0</v>
      </c>
      <c r="AZ108">
        <v>0</v>
      </c>
      <c r="BA108">
        <v>0</v>
      </c>
      <c r="BB108">
        <v>1</v>
      </c>
      <c r="BC108">
        <v>0</v>
      </c>
      <c r="BD108">
        <v>0</v>
      </c>
      <c r="BE108">
        <v>1</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row>
    <row r="109" spans="1:130">
      <c r="A109" t="s">
        <v>1481</v>
      </c>
      <c r="B109" t="s">
        <v>130</v>
      </c>
      <c r="C109" t="s">
        <v>130</v>
      </c>
      <c r="D109" t="s">
        <v>1482</v>
      </c>
      <c r="E109" t="s">
        <v>1483</v>
      </c>
      <c r="F109">
        <v>4042022</v>
      </c>
      <c r="G109">
        <v>0</v>
      </c>
      <c r="H109">
        <v>0</v>
      </c>
      <c r="I109">
        <v>93.944000000000003</v>
      </c>
      <c r="J109" t="s">
        <v>143</v>
      </c>
      <c r="K109">
        <v>3052022</v>
      </c>
      <c r="L109" t="s">
        <v>130</v>
      </c>
      <c r="M109" t="s">
        <v>126</v>
      </c>
      <c r="N109" t="s">
        <v>1484</v>
      </c>
      <c r="O109">
        <v>99</v>
      </c>
      <c r="P109">
        <v>8000000</v>
      </c>
      <c r="Q109">
        <v>4</v>
      </c>
      <c r="R109" t="s">
        <v>139</v>
      </c>
      <c r="S109" t="s">
        <v>1485</v>
      </c>
      <c r="T109" t="s">
        <v>1485</v>
      </c>
      <c r="U109" t="s">
        <v>1486</v>
      </c>
      <c r="V109">
        <v>3042022</v>
      </c>
      <c r="W109" t="s">
        <v>128</v>
      </c>
      <c r="X109">
        <v>335121</v>
      </c>
      <c r="Y109" t="s">
        <v>1487</v>
      </c>
      <c r="Z109" t="s">
        <v>1488</v>
      </c>
      <c r="AA109">
        <v>12222021</v>
      </c>
      <c r="AB109" t="s">
        <v>134</v>
      </c>
      <c r="AC109">
        <v>1</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1</v>
      </c>
      <c r="CH109">
        <v>0</v>
      </c>
      <c r="CI109">
        <v>0</v>
      </c>
      <c r="CJ109">
        <v>1</v>
      </c>
      <c r="CK109">
        <v>1</v>
      </c>
      <c r="CL109">
        <v>0</v>
      </c>
      <c r="CM109">
        <v>0</v>
      </c>
      <c r="CN109">
        <v>0</v>
      </c>
      <c r="CO109">
        <v>1</v>
      </c>
      <c r="CP109">
        <v>0</v>
      </c>
      <c r="CQ109">
        <v>0</v>
      </c>
      <c r="CR109">
        <v>0</v>
      </c>
      <c r="CS109">
        <v>0</v>
      </c>
      <c r="CT109">
        <v>0</v>
      </c>
      <c r="CU109">
        <v>0</v>
      </c>
      <c r="CV109">
        <v>0</v>
      </c>
      <c r="CW109">
        <v>0</v>
      </c>
      <c r="CX109">
        <v>0</v>
      </c>
      <c r="CY109">
        <v>1</v>
      </c>
      <c r="CZ109">
        <v>0</v>
      </c>
      <c r="DA109">
        <v>0</v>
      </c>
      <c r="DB109">
        <v>0</v>
      </c>
      <c r="DC109">
        <v>0</v>
      </c>
      <c r="DD109">
        <v>0</v>
      </c>
      <c r="DE109">
        <v>1</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row>
    <row r="110" spans="1:130">
      <c r="A110" t="s">
        <v>130</v>
      </c>
      <c r="B110" t="s">
        <v>130</v>
      </c>
      <c r="C110" t="s">
        <v>130</v>
      </c>
      <c r="D110" t="s">
        <v>540</v>
      </c>
      <c r="E110" t="s">
        <v>541</v>
      </c>
      <c r="F110" t="s">
        <v>130</v>
      </c>
      <c r="G110">
        <v>50000000</v>
      </c>
      <c r="H110">
        <v>0</v>
      </c>
      <c r="I110">
        <v>98.001000000000005</v>
      </c>
      <c r="J110" t="s">
        <v>265</v>
      </c>
      <c r="K110" t="s">
        <v>130</v>
      </c>
      <c r="L110" t="s">
        <v>1489</v>
      </c>
      <c r="M110" t="s">
        <v>223</v>
      </c>
      <c r="N110" t="s">
        <v>1490</v>
      </c>
      <c r="O110">
        <v>99</v>
      </c>
      <c r="P110">
        <v>70000000</v>
      </c>
      <c r="Q110">
        <v>3</v>
      </c>
      <c r="R110" t="s">
        <v>139</v>
      </c>
      <c r="S110" t="s">
        <v>1491</v>
      </c>
      <c r="T110" t="s">
        <v>691</v>
      </c>
      <c r="U110" t="s">
        <v>1492</v>
      </c>
      <c r="V110">
        <v>12222019</v>
      </c>
      <c r="W110" t="s">
        <v>128</v>
      </c>
      <c r="X110">
        <v>322853</v>
      </c>
      <c r="Y110" t="s">
        <v>1493</v>
      </c>
      <c r="Z110" t="s">
        <v>1494</v>
      </c>
      <c r="AA110">
        <v>12042019</v>
      </c>
      <c r="AB110" t="s">
        <v>134</v>
      </c>
      <c r="AC110">
        <v>1</v>
      </c>
      <c r="AD110">
        <v>0</v>
      </c>
      <c r="AE110">
        <v>0</v>
      </c>
      <c r="AF110">
        <v>0</v>
      </c>
      <c r="AG110">
        <v>0</v>
      </c>
      <c r="AH110">
        <v>0</v>
      </c>
      <c r="AI110">
        <v>0</v>
      </c>
      <c r="AJ110">
        <v>0</v>
      </c>
      <c r="AK110">
        <v>0</v>
      </c>
      <c r="AL110">
        <v>1</v>
      </c>
      <c r="AM110">
        <v>0</v>
      </c>
      <c r="AN110">
        <v>0</v>
      </c>
      <c r="AO110">
        <v>0</v>
      </c>
      <c r="AP110">
        <v>1</v>
      </c>
      <c r="AQ110">
        <v>0</v>
      </c>
      <c r="AR110">
        <v>0</v>
      </c>
      <c r="AS110">
        <v>0</v>
      </c>
      <c r="AT110">
        <v>1</v>
      </c>
      <c r="AU110">
        <v>0</v>
      </c>
      <c r="AV110">
        <v>0</v>
      </c>
      <c r="AW110">
        <v>0</v>
      </c>
      <c r="AX110">
        <v>0</v>
      </c>
      <c r="AY110">
        <v>0</v>
      </c>
      <c r="AZ110">
        <v>0</v>
      </c>
      <c r="BA110">
        <v>0</v>
      </c>
      <c r="BB110">
        <v>1</v>
      </c>
      <c r="BC110">
        <v>0</v>
      </c>
      <c r="BD110">
        <v>0</v>
      </c>
      <c r="BE110">
        <v>0</v>
      </c>
      <c r="BF110">
        <v>1</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row>
    <row r="111" spans="1:130">
      <c r="A111" t="s">
        <v>1495</v>
      </c>
      <c r="B111" t="s">
        <v>1496</v>
      </c>
      <c r="C111" t="s">
        <v>1497</v>
      </c>
      <c r="D111" t="s">
        <v>136</v>
      </c>
      <c r="E111" t="s">
        <v>137</v>
      </c>
      <c r="F111">
        <v>9122010</v>
      </c>
      <c r="G111">
        <v>75000</v>
      </c>
      <c r="H111">
        <v>10000</v>
      </c>
      <c r="I111">
        <v>15.225</v>
      </c>
      <c r="J111" t="s">
        <v>265</v>
      </c>
      <c r="K111">
        <v>9102010</v>
      </c>
      <c r="L111" t="s">
        <v>130</v>
      </c>
      <c r="M111" t="s">
        <v>126</v>
      </c>
      <c r="N111" t="s">
        <v>1498</v>
      </c>
      <c r="O111">
        <v>99</v>
      </c>
      <c r="P111">
        <v>75000</v>
      </c>
      <c r="Q111">
        <v>1</v>
      </c>
      <c r="R111" t="s">
        <v>139</v>
      </c>
      <c r="S111" t="s">
        <v>1499</v>
      </c>
      <c r="T111" t="s">
        <v>1499</v>
      </c>
      <c r="U111" t="s">
        <v>1500</v>
      </c>
      <c r="V111">
        <v>7292010</v>
      </c>
      <c r="W111" t="s">
        <v>128</v>
      </c>
      <c r="X111">
        <v>56199</v>
      </c>
      <c r="Y111" t="s">
        <v>1501</v>
      </c>
      <c r="Z111" t="s">
        <v>1502</v>
      </c>
      <c r="AA111">
        <v>7292010</v>
      </c>
      <c r="AB111" t="s">
        <v>129</v>
      </c>
      <c r="AC111">
        <v>0</v>
      </c>
      <c r="AD111">
        <v>1</v>
      </c>
      <c r="AE111">
        <v>0</v>
      </c>
      <c r="AF111">
        <v>0</v>
      </c>
      <c r="AG111">
        <v>0</v>
      </c>
      <c r="AH111">
        <v>0</v>
      </c>
      <c r="AI111">
        <v>1</v>
      </c>
      <c r="AJ111">
        <v>0</v>
      </c>
      <c r="AK111">
        <v>0</v>
      </c>
      <c r="AL111">
        <v>0</v>
      </c>
      <c r="AM111">
        <v>0</v>
      </c>
      <c r="AN111">
        <v>0</v>
      </c>
      <c r="AO111">
        <v>0</v>
      </c>
      <c r="AP111">
        <v>0</v>
      </c>
      <c r="AQ111">
        <v>0</v>
      </c>
      <c r="AR111">
        <v>0</v>
      </c>
      <c r="AS111">
        <v>0</v>
      </c>
      <c r="AT111">
        <v>0</v>
      </c>
      <c r="AU111">
        <v>1</v>
      </c>
      <c r="AV111">
        <v>0</v>
      </c>
      <c r="AW111">
        <v>0</v>
      </c>
      <c r="AX111">
        <v>1</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row>
    <row r="112" spans="1:130">
      <c r="A112" t="s">
        <v>130</v>
      </c>
      <c r="B112" t="s">
        <v>1503</v>
      </c>
      <c r="C112" t="s">
        <v>1504</v>
      </c>
      <c r="D112" t="s">
        <v>481</v>
      </c>
      <c r="E112" t="s">
        <v>482</v>
      </c>
      <c r="F112">
        <v>10042015</v>
      </c>
      <c r="G112">
        <v>49083</v>
      </c>
      <c r="H112" t="s">
        <v>130</v>
      </c>
      <c r="I112">
        <v>19.344999999999999</v>
      </c>
      <c r="J112" t="s">
        <v>377</v>
      </c>
      <c r="K112">
        <v>9162015</v>
      </c>
      <c r="L112" t="s">
        <v>130</v>
      </c>
      <c r="M112" t="s">
        <v>126</v>
      </c>
      <c r="N112" t="s">
        <v>1505</v>
      </c>
      <c r="O112">
        <v>20</v>
      </c>
      <c r="P112">
        <v>49083</v>
      </c>
      <c r="Q112">
        <v>1</v>
      </c>
      <c r="R112" t="s">
        <v>127</v>
      </c>
      <c r="S112" t="s">
        <v>1506</v>
      </c>
      <c r="T112" t="s">
        <v>685</v>
      </c>
      <c r="U112" t="s">
        <v>1507</v>
      </c>
      <c r="V112">
        <v>9112015</v>
      </c>
      <c r="W112" t="s">
        <v>128</v>
      </c>
      <c r="X112">
        <v>278369</v>
      </c>
      <c r="Y112" t="s">
        <v>1508</v>
      </c>
      <c r="Z112" t="s">
        <v>1509</v>
      </c>
      <c r="AA112">
        <v>8102015</v>
      </c>
      <c r="AB112" t="s">
        <v>134</v>
      </c>
      <c r="AC112">
        <v>1</v>
      </c>
      <c r="AD112">
        <v>0</v>
      </c>
      <c r="AE112">
        <v>0</v>
      </c>
      <c r="AF112">
        <v>0</v>
      </c>
      <c r="AG112">
        <v>0</v>
      </c>
      <c r="AH112">
        <v>0</v>
      </c>
      <c r="AI112">
        <v>0</v>
      </c>
      <c r="AJ112">
        <v>0</v>
      </c>
      <c r="AK112">
        <v>0</v>
      </c>
      <c r="AL112">
        <v>0</v>
      </c>
      <c r="AM112">
        <v>0</v>
      </c>
      <c r="AN112">
        <v>0</v>
      </c>
      <c r="AO112">
        <v>0</v>
      </c>
      <c r="AP112">
        <v>0</v>
      </c>
      <c r="AQ112">
        <v>0</v>
      </c>
      <c r="AR112">
        <v>0</v>
      </c>
      <c r="AS112">
        <v>0</v>
      </c>
      <c r="AT112">
        <v>0</v>
      </c>
      <c r="AU112">
        <v>1</v>
      </c>
      <c r="AV112">
        <v>0</v>
      </c>
      <c r="AW112">
        <v>0</v>
      </c>
      <c r="AX112">
        <v>0</v>
      </c>
      <c r="AY112">
        <v>0</v>
      </c>
      <c r="AZ112">
        <v>0</v>
      </c>
      <c r="BA112">
        <v>0</v>
      </c>
      <c r="BB112">
        <v>0</v>
      </c>
      <c r="BC112">
        <v>0</v>
      </c>
      <c r="BD112">
        <v>0</v>
      </c>
      <c r="BE112">
        <v>1</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row>
    <row r="113" spans="1:130">
      <c r="A113" t="s">
        <v>1510</v>
      </c>
      <c r="B113" t="s">
        <v>130</v>
      </c>
      <c r="C113" t="s">
        <v>130</v>
      </c>
      <c r="D113" t="s">
        <v>1511</v>
      </c>
      <c r="E113" t="s">
        <v>1512</v>
      </c>
      <c r="F113">
        <v>5022020</v>
      </c>
      <c r="G113">
        <v>2</v>
      </c>
      <c r="H113">
        <v>1</v>
      </c>
      <c r="I113">
        <v>93.421000000000006</v>
      </c>
      <c r="J113" t="s">
        <v>143</v>
      </c>
      <c r="K113">
        <v>4022020</v>
      </c>
      <c r="L113" t="s">
        <v>1513</v>
      </c>
      <c r="M113" t="s">
        <v>126</v>
      </c>
      <c r="N113" t="s">
        <v>1514</v>
      </c>
      <c r="O113">
        <v>25</v>
      </c>
      <c r="P113">
        <v>1</v>
      </c>
      <c r="Q113">
        <v>27</v>
      </c>
      <c r="R113" t="s">
        <v>139</v>
      </c>
      <c r="S113" t="s">
        <v>1515</v>
      </c>
      <c r="T113" t="s">
        <v>1515</v>
      </c>
      <c r="U113" t="s">
        <v>1516</v>
      </c>
      <c r="V113">
        <v>3202020</v>
      </c>
      <c r="W113" t="s">
        <v>128</v>
      </c>
      <c r="X113">
        <v>324734</v>
      </c>
      <c r="Y113" t="s">
        <v>1517</v>
      </c>
      <c r="Z113" t="s">
        <v>1518</v>
      </c>
      <c r="AA113">
        <v>3192020</v>
      </c>
      <c r="AB113" t="s">
        <v>208</v>
      </c>
      <c r="AC113">
        <v>1</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1</v>
      </c>
      <c r="CM113">
        <v>1</v>
      </c>
      <c r="CN113">
        <v>0</v>
      </c>
      <c r="CO113">
        <v>0</v>
      </c>
      <c r="CP113">
        <v>0</v>
      </c>
      <c r="CQ113">
        <v>0</v>
      </c>
      <c r="CR113">
        <v>1</v>
      </c>
      <c r="CS113">
        <v>0</v>
      </c>
      <c r="CT113">
        <v>0</v>
      </c>
      <c r="CU113">
        <v>0</v>
      </c>
      <c r="CV113">
        <v>0</v>
      </c>
      <c r="CW113">
        <v>1</v>
      </c>
      <c r="CX113">
        <v>0</v>
      </c>
      <c r="CY113">
        <v>1</v>
      </c>
      <c r="CZ113">
        <v>0</v>
      </c>
      <c r="DA113">
        <v>1</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row>
    <row r="114" spans="1:130">
      <c r="A114" t="s">
        <v>1519</v>
      </c>
      <c r="B114" t="s">
        <v>130</v>
      </c>
      <c r="C114" t="s">
        <v>130</v>
      </c>
      <c r="D114" t="s">
        <v>616</v>
      </c>
      <c r="E114" t="s">
        <v>617</v>
      </c>
      <c r="F114">
        <v>7242016</v>
      </c>
      <c r="G114">
        <v>350000</v>
      </c>
      <c r="H114">
        <v>60000</v>
      </c>
      <c r="I114">
        <v>19.501000000000001</v>
      </c>
      <c r="J114" t="s">
        <v>147</v>
      </c>
      <c r="K114">
        <v>6242016</v>
      </c>
      <c r="L114" t="s">
        <v>130</v>
      </c>
      <c r="M114" t="s">
        <v>126</v>
      </c>
      <c r="N114" t="s">
        <v>1520</v>
      </c>
      <c r="O114">
        <v>25</v>
      </c>
      <c r="P114">
        <v>550000</v>
      </c>
      <c r="Q114">
        <v>3</v>
      </c>
      <c r="R114" t="s">
        <v>139</v>
      </c>
      <c r="S114" t="s">
        <v>1521</v>
      </c>
      <c r="T114" t="s">
        <v>597</v>
      </c>
      <c r="U114" t="s">
        <v>1522</v>
      </c>
      <c r="V114">
        <v>5112016</v>
      </c>
      <c r="W114" t="s">
        <v>128</v>
      </c>
      <c r="X114">
        <v>283768</v>
      </c>
      <c r="Y114" t="s">
        <v>1523</v>
      </c>
      <c r="Z114" t="s">
        <v>1524</v>
      </c>
      <c r="AA114">
        <v>5112016</v>
      </c>
      <c r="AB114" t="s">
        <v>129</v>
      </c>
      <c r="AC114">
        <v>0</v>
      </c>
      <c r="AD114">
        <v>1</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1</v>
      </c>
      <c r="BF114">
        <v>0</v>
      </c>
      <c r="BG114">
        <v>0</v>
      </c>
      <c r="BH114">
        <v>0</v>
      </c>
      <c r="BI114">
        <v>0</v>
      </c>
      <c r="BJ114">
        <v>0</v>
      </c>
      <c r="BK114">
        <v>0</v>
      </c>
      <c r="BL114">
        <v>1</v>
      </c>
      <c r="BM114">
        <v>0</v>
      </c>
      <c r="BN114">
        <v>0</v>
      </c>
      <c r="BO114">
        <v>0</v>
      </c>
      <c r="BP114">
        <v>0</v>
      </c>
      <c r="BQ114">
        <v>1</v>
      </c>
      <c r="BR114">
        <v>0</v>
      </c>
      <c r="BS114">
        <v>0</v>
      </c>
      <c r="BT114">
        <v>1</v>
      </c>
      <c r="BU114">
        <v>1</v>
      </c>
      <c r="BV114">
        <v>1</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row>
    <row r="115" spans="1:130">
      <c r="A115" t="s">
        <v>130</v>
      </c>
      <c r="B115" t="s">
        <v>155</v>
      </c>
      <c r="C115" t="s">
        <v>155</v>
      </c>
      <c r="D115" t="s">
        <v>145</v>
      </c>
      <c r="E115" t="s">
        <v>146</v>
      </c>
      <c r="F115">
        <v>4112020</v>
      </c>
      <c r="G115">
        <v>240000</v>
      </c>
      <c r="H115">
        <v>123000</v>
      </c>
      <c r="I115">
        <v>15.945</v>
      </c>
      <c r="J115" t="s">
        <v>176</v>
      </c>
      <c r="K115">
        <v>4072020</v>
      </c>
      <c r="L115" t="s">
        <v>1525</v>
      </c>
      <c r="M115" t="s">
        <v>126</v>
      </c>
      <c r="N115" t="s">
        <v>1526</v>
      </c>
      <c r="O115">
        <v>6</v>
      </c>
      <c r="P115">
        <v>240000</v>
      </c>
      <c r="Q115">
        <v>1</v>
      </c>
      <c r="R115" t="s">
        <v>139</v>
      </c>
      <c r="S115" t="s">
        <v>172</v>
      </c>
      <c r="T115" t="s">
        <v>191</v>
      </c>
      <c r="U115" t="s">
        <v>1527</v>
      </c>
      <c r="V115">
        <v>3312020</v>
      </c>
      <c r="W115" t="s">
        <v>128</v>
      </c>
      <c r="X115">
        <v>325946</v>
      </c>
      <c r="Y115" t="s">
        <v>1528</v>
      </c>
      <c r="Z115" t="s">
        <v>1529</v>
      </c>
      <c r="AA115">
        <v>3312020</v>
      </c>
      <c r="AB115" t="s">
        <v>129</v>
      </c>
      <c r="AC115">
        <v>1</v>
      </c>
      <c r="AD115">
        <v>0</v>
      </c>
      <c r="AE115">
        <v>0</v>
      </c>
      <c r="AF115">
        <v>0</v>
      </c>
      <c r="AG115">
        <v>0</v>
      </c>
      <c r="AH115">
        <v>0</v>
      </c>
      <c r="AI115">
        <v>0</v>
      </c>
      <c r="AJ115">
        <v>0</v>
      </c>
      <c r="AK115">
        <v>0</v>
      </c>
      <c r="AL115">
        <v>0</v>
      </c>
      <c r="AM115">
        <v>1</v>
      </c>
      <c r="AN115">
        <v>0</v>
      </c>
      <c r="AO115">
        <v>1</v>
      </c>
      <c r="AP115">
        <v>1</v>
      </c>
      <c r="AQ115">
        <v>0</v>
      </c>
      <c r="AR115">
        <v>0</v>
      </c>
      <c r="AS115">
        <v>0</v>
      </c>
      <c r="AT115">
        <v>0</v>
      </c>
      <c r="AU115">
        <v>1</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1</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row>
    <row r="116" spans="1:130">
      <c r="A116" t="s">
        <v>1530</v>
      </c>
      <c r="B116" t="s">
        <v>1531</v>
      </c>
      <c r="C116" t="s">
        <v>1532</v>
      </c>
      <c r="D116" t="s">
        <v>428</v>
      </c>
      <c r="E116" t="s">
        <v>429</v>
      </c>
      <c r="F116">
        <v>4162023</v>
      </c>
      <c r="G116">
        <v>175000</v>
      </c>
      <c r="H116">
        <v>175000</v>
      </c>
      <c r="I116">
        <v>59.061</v>
      </c>
      <c r="J116" t="s">
        <v>430</v>
      </c>
      <c r="K116">
        <v>3172023</v>
      </c>
      <c r="L116" t="s">
        <v>205</v>
      </c>
      <c r="M116" t="s">
        <v>223</v>
      </c>
      <c r="N116" t="s">
        <v>1533</v>
      </c>
      <c r="O116">
        <v>25</v>
      </c>
      <c r="P116">
        <v>175000</v>
      </c>
      <c r="Q116">
        <v>5</v>
      </c>
      <c r="R116" t="s">
        <v>127</v>
      </c>
      <c r="S116" t="s">
        <v>206</v>
      </c>
      <c r="T116" t="s">
        <v>207</v>
      </c>
      <c r="U116" t="s">
        <v>1534</v>
      </c>
      <c r="V116">
        <v>3162023</v>
      </c>
      <c r="W116" t="s">
        <v>128</v>
      </c>
      <c r="X116">
        <v>346897</v>
      </c>
      <c r="Y116" t="s">
        <v>1535</v>
      </c>
      <c r="Z116" t="s">
        <v>1531</v>
      </c>
      <c r="AA116">
        <v>3162023</v>
      </c>
      <c r="AB116" t="s">
        <v>129</v>
      </c>
      <c r="AC116">
        <v>1</v>
      </c>
      <c r="AD116">
        <v>0</v>
      </c>
      <c r="AE116">
        <v>0</v>
      </c>
      <c r="AF116">
        <v>0</v>
      </c>
      <c r="AG116">
        <v>0</v>
      </c>
      <c r="AH116">
        <v>0</v>
      </c>
      <c r="AI116">
        <v>0</v>
      </c>
      <c r="AJ116">
        <v>0</v>
      </c>
      <c r="AK116">
        <v>0</v>
      </c>
      <c r="AL116">
        <v>0</v>
      </c>
      <c r="AM116">
        <v>0</v>
      </c>
      <c r="AN116">
        <v>1</v>
      </c>
      <c r="AO116">
        <v>1</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1</v>
      </c>
      <c r="BI116">
        <v>1</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row>
    <row r="117" spans="1:130">
      <c r="A117" t="s">
        <v>1536</v>
      </c>
      <c r="B117" t="s">
        <v>1537</v>
      </c>
      <c r="C117" t="s">
        <v>1538</v>
      </c>
      <c r="D117" t="s">
        <v>193</v>
      </c>
      <c r="E117" t="s">
        <v>194</v>
      </c>
      <c r="F117" t="s">
        <v>130</v>
      </c>
      <c r="G117" t="s">
        <v>130</v>
      </c>
      <c r="H117" t="s">
        <v>130</v>
      </c>
      <c r="I117">
        <v>47.076000000000001</v>
      </c>
      <c r="J117" t="s">
        <v>131</v>
      </c>
      <c r="K117">
        <v>2082012</v>
      </c>
      <c r="L117" t="s">
        <v>1539</v>
      </c>
      <c r="M117" t="s">
        <v>223</v>
      </c>
      <c r="N117" t="s">
        <v>1540</v>
      </c>
      <c r="O117">
        <v>25</v>
      </c>
      <c r="P117">
        <v>5000000</v>
      </c>
      <c r="Q117">
        <v>22</v>
      </c>
      <c r="R117" t="s">
        <v>127</v>
      </c>
      <c r="S117" t="s">
        <v>195</v>
      </c>
      <c r="T117" t="s">
        <v>529</v>
      </c>
      <c r="U117" t="s">
        <v>533</v>
      </c>
      <c r="V117">
        <v>12232011</v>
      </c>
      <c r="W117" t="s">
        <v>128</v>
      </c>
      <c r="X117">
        <v>50662</v>
      </c>
      <c r="Y117" t="s">
        <v>1541</v>
      </c>
      <c r="Z117" t="s">
        <v>1542</v>
      </c>
      <c r="AA117">
        <v>12142009</v>
      </c>
      <c r="AB117" t="s">
        <v>858</v>
      </c>
      <c r="AC117">
        <v>1</v>
      </c>
      <c r="AD117">
        <v>0</v>
      </c>
      <c r="AE117">
        <v>0</v>
      </c>
      <c r="AF117">
        <v>0</v>
      </c>
      <c r="AG117">
        <v>0</v>
      </c>
      <c r="AH117">
        <v>0</v>
      </c>
      <c r="AI117">
        <v>0</v>
      </c>
      <c r="AJ117">
        <v>0</v>
      </c>
      <c r="AK117">
        <v>0</v>
      </c>
      <c r="AL117">
        <v>0</v>
      </c>
      <c r="AM117">
        <v>1</v>
      </c>
      <c r="AN117">
        <v>0</v>
      </c>
      <c r="AO117">
        <v>0</v>
      </c>
      <c r="AP117">
        <v>1</v>
      </c>
      <c r="AQ117">
        <v>0</v>
      </c>
      <c r="AR117">
        <v>0</v>
      </c>
      <c r="AS117">
        <v>0</v>
      </c>
      <c r="AT117">
        <v>0</v>
      </c>
      <c r="AU117">
        <v>0</v>
      </c>
      <c r="AV117">
        <v>0</v>
      </c>
      <c r="AW117">
        <v>0</v>
      </c>
      <c r="AX117">
        <v>0</v>
      </c>
      <c r="AY117">
        <v>0</v>
      </c>
      <c r="AZ117">
        <v>0</v>
      </c>
      <c r="BA117">
        <v>0</v>
      </c>
      <c r="BB117">
        <v>0</v>
      </c>
      <c r="BC117">
        <v>0</v>
      </c>
      <c r="BD117">
        <v>0</v>
      </c>
      <c r="BE117">
        <v>0</v>
      </c>
      <c r="BF117">
        <v>0</v>
      </c>
      <c r="BG117">
        <v>1</v>
      </c>
      <c r="BH117">
        <v>0</v>
      </c>
      <c r="BI117">
        <v>0</v>
      </c>
      <c r="BJ117">
        <v>1</v>
      </c>
      <c r="BK117">
        <v>0</v>
      </c>
      <c r="BL117">
        <v>0</v>
      </c>
      <c r="BM117">
        <v>0</v>
      </c>
      <c r="BN117">
        <v>0</v>
      </c>
      <c r="BO117">
        <v>0</v>
      </c>
      <c r="BP117">
        <v>1</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row>
    <row r="118" spans="1:130">
      <c r="A118" t="s">
        <v>130</v>
      </c>
      <c r="B118" t="s">
        <v>130</v>
      </c>
      <c r="C118" t="s">
        <v>130</v>
      </c>
      <c r="D118" t="s">
        <v>399</v>
      </c>
      <c r="E118" t="s">
        <v>400</v>
      </c>
      <c r="F118" t="s">
        <v>130</v>
      </c>
      <c r="G118">
        <v>8000000</v>
      </c>
      <c r="H118">
        <v>8000000</v>
      </c>
      <c r="I118">
        <v>98.001000000000005</v>
      </c>
      <c r="J118" t="s">
        <v>143</v>
      </c>
      <c r="K118">
        <v>7312017</v>
      </c>
      <c r="L118" t="s">
        <v>130</v>
      </c>
      <c r="M118" t="s">
        <v>223</v>
      </c>
      <c r="N118" t="s">
        <v>1543</v>
      </c>
      <c r="O118">
        <v>99</v>
      </c>
      <c r="P118">
        <v>8000000</v>
      </c>
      <c r="Q118">
        <v>1</v>
      </c>
      <c r="R118" t="s">
        <v>139</v>
      </c>
      <c r="S118" t="s">
        <v>401</v>
      </c>
      <c r="T118" t="s">
        <v>401</v>
      </c>
      <c r="U118" t="s">
        <v>402</v>
      </c>
      <c r="V118">
        <v>7172017</v>
      </c>
      <c r="W118" t="s">
        <v>147</v>
      </c>
      <c r="X118">
        <v>295611</v>
      </c>
      <c r="Y118" t="s">
        <v>1544</v>
      </c>
      <c r="Z118" t="s">
        <v>1545</v>
      </c>
      <c r="AA118">
        <v>7172017</v>
      </c>
      <c r="AB118" t="s">
        <v>129</v>
      </c>
      <c r="AC118">
        <v>1</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1</v>
      </c>
      <c r="BH118">
        <v>0</v>
      </c>
      <c r="BI118">
        <v>1</v>
      </c>
      <c r="BJ118">
        <v>0</v>
      </c>
      <c r="BK118">
        <v>0</v>
      </c>
      <c r="BL118">
        <v>1</v>
      </c>
      <c r="BM118">
        <v>0</v>
      </c>
      <c r="BN118">
        <v>0</v>
      </c>
      <c r="BO118">
        <v>0</v>
      </c>
      <c r="BP118">
        <v>0</v>
      </c>
      <c r="BQ118">
        <v>1</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row>
    <row r="119" spans="1:130">
      <c r="A119" t="s">
        <v>1546</v>
      </c>
      <c r="B119" t="s">
        <v>130</v>
      </c>
      <c r="C119" t="s">
        <v>130</v>
      </c>
      <c r="D119" t="s">
        <v>141</v>
      </c>
      <c r="E119" t="s">
        <v>142</v>
      </c>
      <c r="F119">
        <v>5012010</v>
      </c>
      <c r="G119">
        <v>300000</v>
      </c>
      <c r="H119">
        <v>0</v>
      </c>
      <c r="I119">
        <v>93.066999999999993</v>
      </c>
      <c r="J119" t="s">
        <v>143</v>
      </c>
      <c r="K119">
        <v>4012010</v>
      </c>
      <c r="L119" t="s">
        <v>130</v>
      </c>
      <c r="M119" t="s">
        <v>126</v>
      </c>
      <c r="N119" t="s">
        <v>1547</v>
      </c>
      <c r="O119">
        <v>25</v>
      </c>
      <c r="P119">
        <v>1500000</v>
      </c>
      <c r="Q119">
        <v>1</v>
      </c>
      <c r="R119" t="s">
        <v>139</v>
      </c>
      <c r="S119" t="s">
        <v>634</v>
      </c>
      <c r="T119" t="s">
        <v>1548</v>
      </c>
      <c r="U119" t="s">
        <v>635</v>
      </c>
      <c r="V119">
        <v>3292010</v>
      </c>
      <c r="W119" t="s">
        <v>128</v>
      </c>
      <c r="X119">
        <v>51091</v>
      </c>
      <c r="Y119" t="s">
        <v>1549</v>
      </c>
      <c r="Z119" t="s">
        <v>1550</v>
      </c>
      <c r="AA119">
        <v>1132010</v>
      </c>
      <c r="AB119" t="s">
        <v>134</v>
      </c>
      <c r="AC119">
        <v>1</v>
      </c>
      <c r="AD119">
        <v>0</v>
      </c>
      <c r="AE119">
        <v>1</v>
      </c>
      <c r="AF119">
        <v>0</v>
      </c>
      <c r="AG119">
        <v>0</v>
      </c>
      <c r="AH119">
        <v>0</v>
      </c>
      <c r="AI119">
        <v>0</v>
      </c>
      <c r="AJ119">
        <v>0</v>
      </c>
      <c r="AK119">
        <v>0</v>
      </c>
      <c r="AL119">
        <v>0</v>
      </c>
      <c r="AM119">
        <v>0</v>
      </c>
      <c r="AN119">
        <v>1</v>
      </c>
      <c r="AO119">
        <v>0</v>
      </c>
      <c r="AP119">
        <v>1</v>
      </c>
      <c r="AQ119">
        <v>0</v>
      </c>
      <c r="AR119">
        <v>0</v>
      </c>
      <c r="AS119">
        <v>0</v>
      </c>
      <c r="AT119">
        <v>0</v>
      </c>
      <c r="AU119">
        <v>0</v>
      </c>
      <c r="AV119">
        <v>0</v>
      </c>
      <c r="AW119">
        <v>0</v>
      </c>
      <c r="AX119">
        <v>1</v>
      </c>
      <c r="AY119">
        <v>0</v>
      </c>
      <c r="AZ119">
        <v>0</v>
      </c>
      <c r="BA119">
        <v>0</v>
      </c>
      <c r="BB119">
        <v>0</v>
      </c>
      <c r="BC119">
        <v>0</v>
      </c>
      <c r="BD119">
        <v>1</v>
      </c>
      <c r="BE119">
        <v>0</v>
      </c>
      <c r="BF119">
        <v>1</v>
      </c>
      <c r="BG119">
        <v>0</v>
      </c>
      <c r="BH119">
        <v>0</v>
      </c>
      <c r="BI119">
        <v>1</v>
      </c>
      <c r="BJ119">
        <v>0</v>
      </c>
      <c r="BK119">
        <v>0</v>
      </c>
      <c r="BL119">
        <v>0</v>
      </c>
      <c r="BM119">
        <v>1</v>
      </c>
      <c r="BN119">
        <v>0</v>
      </c>
      <c r="BO119">
        <v>0</v>
      </c>
      <c r="BP119">
        <v>1</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row>
    <row r="120" spans="1:130">
      <c r="A120" t="s">
        <v>130</v>
      </c>
      <c r="B120" t="s">
        <v>155</v>
      </c>
      <c r="C120" t="s">
        <v>155</v>
      </c>
      <c r="D120" t="s">
        <v>145</v>
      </c>
      <c r="E120" t="s">
        <v>146</v>
      </c>
      <c r="F120">
        <v>6022019</v>
      </c>
      <c r="G120">
        <v>843133</v>
      </c>
      <c r="H120">
        <v>0</v>
      </c>
      <c r="I120">
        <v>15.945</v>
      </c>
      <c r="J120" t="s">
        <v>138</v>
      </c>
      <c r="K120">
        <v>6012019</v>
      </c>
      <c r="L120" t="s">
        <v>130</v>
      </c>
      <c r="M120" t="s">
        <v>126</v>
      </c>
      <c r="N120" t="s">
        <v>1551</v>
      </c>
      <c r="O120">
        <v>6</v>
      </c>
      <c r="P120">
        <v>843133</v>
      </c>
      <c r="Q120">
        <v>1</v>
      </c>
      <c r="R120" t="s">
        <v>139</v>
      </c>
      <c r="S120" t="s">
        <v>160</v>
      </c>
      <c r="T120" t="s">
        <v>161</v>
      </c>
      <c r="U120" t="s">
        <v>813</v>
      </c>
      <c r="V120">
        <v>5232019</v>
      </c>
      <c r="W120" t="s">
        <v>128</v>
      </c>
      <c r="X120">
        <v>316327</v>
      </c>
      <c r="Y120" t="s">
        <v>1552</v>
      </c>
      <c r="Z120" t="s">
        <v>1553</v>
      </c>
      <c r="AA120">
        <v>5232019</v>
      </c>
      <c r="AB120" t="s">
        <v>129</v>
      </c>
      <c r="AC120">
        <v>1</v>
      </c>
      <c r="AD120">
        <v>0</v>
      </c>
      <c r="AE120">
        <v>0</v>
      </c>
      <c r="AF120">
        <v>0</v>
      </c>
      <c r="AG120">
        <v>0</v>
      </c>
      <c r="AH120">
        <v>0</v>
      </c>
      <c r="AI120">
        <v>0</v>
      </c>
      <c r="AJ120">
        <v>0</v>
      </c>
      <c r="AK120">
        <v>0</v>
      </c>
      <c r="AL120">
        <v>0</v>
      </c>
      <c r="AM120">
        <v>0</v>
      </c>
      <c r="AN120">
        <v>0</v>
      </c>
      <c r="AO120">
        <v>0</v>
      </c>
      <c r="AP120">
        <v>0</v>
      </c>
      <c r="AQ120">
        <v>0</v>
      </c>
      <c r="AR120">
        <v>0</v>
      </c>
      <c r="AS120">
        <v>0</v>
      </c>
      <c r="AT120">
        <v>0</v>
      </c>
      <c r="AU120">
        <v>1</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1</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row>
    <row r="121" spans="1:130">
      <c r="A121" t="s">
        <v>1554</v>
      </c>
      <c r="B121" t="s">
        <v>1555</v>
      </c>
      <c r="C121" t="s">
        <v>1555</v>
      </c>
      <c r="D121" t="s">
        <v>150</v>
      </c>
      <c r="E121" t="s">
        <v>151</v>
      </c>
      <c r="F121">
        <v>9242017</v>
      </c>
      <c r="G121" t="s">
        <v>130</v>
      </c>
      <c r="H121" t="s">
        <v>130</v>
      </c>
      <c r="I121">
        <v>93.399000000000001</v>
      </c>
      <c r="J121" t="s">
        <v>143</v>
      </c>
      <c r="K121">
        <v>8242017</v>
      </c>
      <c r="L121" t="s">
        <v>130</v>
      </c>
      <c r="M121" t="s">
        <v>126</v>
      </c>
      <c r="N121" t="s">
        <v>5313</v>
      </c>
      <c r="O121">
        <v>25</v>
      </c>
      <c r="P121" t="s">
        <v>130</v>
      </c>
      <c r="Q121" t="s">
        <v>130</v>
      </c>
      <c r="R121" t="s">
        <v>127</v>
      </c>
      <c r="S121" t="s">
        <v>152</v>
      </c>
      <c r="T121" t="s">
        <v>153</v>
      </c>
      <c r="U121" t="s">
        <v>323</v>
      </c>
      <c r="V121">
        <v>3062017</v>
      </c>
      <c r="W121" t="s">
        <v>128</v>
      </c>
      <c r="X121">
        <v>257851</v>
      </c>
      <c r="Y121" t="s">
        <v>1556</v>
      </c>
      <c r="Z121" t="s">
        <v>1557</v>
      </c>
      <c r="AA121">
        <v>6162014</v>
      </c>
      <c r="AB121" t="s">
        <v>134</v>
      </c>
      <c r="AC121">
        <v>1</v>
      </c>
      <c r="AD121">
        <v>0</v>
      </c>
      <c r="AE121">
        <v>0</v>
      </c>
      <c r="AF121">
        <v>1</v>
      </c>
      <c r="AG121">
        <v>1</v>
      </c>
      <c r="AH121">
        <v>0</v>
      </c>
      <c r="AI121">
        <v>0</v>
      </c>
      <c r="AJ121">
        <v>0</v>
      </c>
      <c r="AK121">
        <v>0</v>
      </c>
      <c r="AL121">
        <v>0</v>
      </c>
      <c r="AM121">
        <v>0</v>
      </c>
      <c r="AN121">
        <v>0</v>
      </c>
      <c r="AO121">
        <v>0</v>
      </c>
      <c r="AP121">
        <v>1</v>
      </c>
      <c r="AQ121">
        <v>0</v>
      </c>
      <c r="AR121">
        <v>0</v>
      </c>
      <c r="AS121">
        <v>0</v>
      </c>
      <c r="AT121">
        <v>0</v>
      </c>
      <c r="AU121">
        <v>0</v>
      </c>
      <c r="AV121">
        <v>0</v>
      </c>
      <c r="AW121">
        <v>0</v>
      </c>
      <c r="AX121">
        <v>0</v>
      </c>
      <c r="AY121">
        <v>0</v>
      </c>
      <c r="AZ121">
        <v>0</v>
      </c>
      <c r="BA121">
        <v>0</v>
      </c>
      <c r="BB121">
        <v>0</v>
      </c>
      <c r="BC121">
        <v>1</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row>
    <row r="122" spans="1:130">
      <c r="A122" t="s">
        <v>1558</v>
      </c>
      <c r="B122" t="s">
        <v>130</v>
      </c>
      <c r="C122" t="s">
        <v>130</v>
      </c>
      <c r="D122" t="s">
        <v>742</v>
      </c>
      <c r="E122" t="s">
        <v>743</v>
      </c>
      <c r="F122">
        <v>4262020</v>
      </c>
      <c r="G122">
        <v>0</v>
      </c>
      <c r="H122">
        <v>0</v>
      </c>
      <c r="I122">
        <v>98.001000000000005</v>
      </c>
      <c r="J122" t="s">
        <v>147</v>
      </c>
      <c r="K122">
        <v>3272020</v>
      </c>
      <c r="L122" t="s">
        <v>130</v>
      </c>
      <c r="M122" t="s">
        <v>126</v>
      </c>
      <c r="N122" t="s">
        <v>1559</v>
      </c>
      <c r="O122">
        <v>25</v>
      </c>
      <c r="P122" t="s">
        <v>130</v>
      </c>
      <c r="Q122" t="s">
        <v>130</v>
      </c>
      <c r="R122" t="s">
        <v>139</v>
      </c>
      <c r="S122" t="s">
        <v>1560</v>
      </c>
      <c r="T122" t="s">
        <v>1561</v>
      </c>
      <c r="U122" t="s">
        <v>1562</v>
      </c>
      <c r="V122">
        <v>3182020</v>
      </c>
      <c r="W122" t="s">
        <v>128</v>
      </c>
      <c r="X122">
        <v>324937</v>
      </c>
      <c r="Y122" t="s">
        <v>1563</v>
      </c>
      <c r="Z122" t="s">
        <v>1564</v>
      </c>
      <c r="AA122">
        <v>2282020</v>
      </c>
      <c r="AB122" t="s">
        <v>129</v>
      </c>
      <c r="AC122">
        <v>0</v>
      </c>
      <c r="AD122">
        <v>1</v>
      </c>
      <c r="AE122">
        <v>0</v>
      </c>
      <c r="AF122">
        <v>0</v>
      </c>
      <c r="AG122">
        <v>0</v>
      </c>
      <c r="AH122">
        <v>0</v>
      </c>
      <c r="AI122">
        <v>0</v>
      </c>
      <c r="AJ122">
        <v>0</v>
      </c>
      <c r="AK122">
        <v>0</v>
      </c>
      <c r="AL122">
        <v>0</v>
      </c>
      <c r="AM122">
        <v>0</v>
      </c>
      <c r="AN122">
        <v>0</v>
      </c>
      <c r="AO122">
        <v>0</v>
      </c>
      <c r="AP122">
        <v>0</v>
      </c>
      <c r="AQ122">
        <v>0</v>
      </c>
      <c r="AR122">
        <v>0</v>
      </c>
      <c r="AS122">
        <v>0</v>
      </c>
      <c r="AT122">
        <v>1</v>
      </c>
      <c r="AU122">
        <v>0</v>
      </c>
      <c r="AV122">
        <v>0</v>
      </c>
      <c r="AW122">
        <v>0</v>
      </c>
      <c r="AX122">
        <v>0</v>
      </c>
      <c r="AY122">
        <v>0</v>
      </c>
      <c r="AZ122">
        <v>0</v>
      </c>
      <c r="BA122">
        <v>0</v>
      </c>
      <c r="BB122">
        <v>0</v>
      </c>
      <c r="BC122">
        <v>0</v>
      </c>
      <c r="BD122">
        <v>0</v>
      </c>
      <c r="BE122">
        <v>1</v>
      </c>
      <c r="BF122">
        <v>0</v>
      </c>
      <c r="BG122">
        <v>0</v>
      </c>
      <c r="BH122">
        <v>0</v>
      </c>
      <c r="BI122">
        <v>0</v>
      </c>
      <c r="BJ122">
        <v>0</v>
      </c>
      <c r="BK122">
        <v>0</v>
      </c>
      <c r="BL122">
        <v>0</v>
      </c>
      <c r="BM122">
        <v>0</v>
      </c>
      <c r="BN122">
        <v>0</v>
      </c>
      <c r="BO122">
        <v>1</v>
      </c>
      <c r="BP122">
        <v>1</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row>
    <row r="123" spans="1:130">
      <c r="A123" t="s">
        <v>1565</v>
      </c>
      <c r="B123" t="s">
        <v>411</v>
      </c>
      <c r="C123" t="s">
        <v>411</v>
      </c>
      <c r="D123" t="s">
        <v>156</v>
      </c>
      <c r="E123" t="s">
        <v>157</v>
      </c>
      <c r="F123">
        <v>11012014</v>
      </c>
      <c r="G123">
        <v>500000</v>
      </c>
      <c r="H123">
        <v>100000</v>
      </c>
      <c r="I123">
        <v>15.673999999999999</v>
      </c>
      <c r="J123" t="s">
        <v>138</v>
      </c>
      <c r="K123">
        <v>9052014</v>
      </c>
      <c r="L123" t="s">
        <v>130</v>
      </c>
      <c r="M123" t="s">
        <v>126</v>
      </c>
      <c r="N123" t="s">
        <v>1566</v>
      </c>
      <c r="O123">
        <v>25</v>
      </c>
      <c r="P123">
        <v>500000</v>
      </c>
      <c r="Q123">
        <v>1</v>
      </c>
      <c r="R123" t="s">
        <v>139</v>
      </c>
      <c r="S123" t="s">
        <v>412</v>
      </c>
      <c r="T123" t="s">
        <v>1567</v>
      </c>
      <c r="U123" t="s">
        <v>1568</v>
      </c>
      <c r="V123">
        <v>7232014</v>
      </c>
      <c r="W123" t="s">
        <v>128</v>
      </c>
      <c r="X123">
        <v>260131</v>
      </c>
      <c r="Y123" t="s">
        <v>1569</v>
      </c>
      <c r="Z123" t="s">
        <v>1570</v>
      </c>
      <c r="AA123">
        <v>7232014</v>
      </c>
      <c r="AB123" t="s">
        <v>129</v>
      </c>
      <c r="AC123">
        <v>1</v>
      </c>
      <c r="AD123">
        <v>0</v>
      </c>
      <c r="AE123">
        <v>0</v>
      </c>
      <c r="AF123">
        <v>0</v>
      </c>
      <c r="AG123">
        <v>0</v>
      </c>
      <c r="AH123">
        <v>0</v>
      </c>
      <c r="AI123">
        <v>1</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1</v>
      </c>
      <c r="BH123">
        <v>1</v>
      </c>
      <c r="BI123">
        <v>0</v>
      </c>
      <c r="BJ123">
        <v>0</v>
      </c>
      <c r="BK123">
        <v>0</v>
      </c>
      <c r="BL123">
        <v>0</v>
      </c>
      <c r="BM123">
        <v>0</v>
      </c>
      <c r="BN123">
        <v>0</v>
      </c>
      <c r="BO123">
        <v>0</v>
      </c>
      <c r="BP123">
        <v>1</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row>
    <row r="124" spans="1:130">
      <c r="A124" t="s">
        <v>1571</v>
      </c>
      <c r="B124" t="s">
        <v>130</v>
      </c>
      <c r="C124" t="s">
        <v>130</v>
      </c>
      <c r="D124" t="s">
        <v>360</v>
      </c>
      <c r="E124" t="s">
        <v>361</v>
      </c>
      <c r="F124">
        <v>5112017</v>
      </c>
      <c r="G124">
        <v>0</v>
      </c>
      <c r="H124">
        <v>0</v>
      </c>
      <c r="I124">
        <v>93.066999999999993</v>
      </c>
      <c r="J124" t="s">
        <v>143</v>
      </c>
      <c r="K124">
        <v>4112017</v>
      </c>
      <c r="L124" t="s">
        <v>130</v>
      </c>
      <c r="M124" t="s">
        <v>126</v>
      </c>
      <c r="N124" t="s">
        <v>1572</v>
      </c>
      <c r="O124">
        <v>25</v>
      </c>
      <c r="P124" t="s">
        <v>130</v>
      </c>
      <c r="Q124">
        <v>10</v>
      </c>
      <c r="R124" t="s">
        <v>139</v>
      </c>
      <c r="S124" t="s">
        <v>1573</v>
      </c>
      <c r="T124" t="s">
        <v>1573</v>
      </c>
      <c r="U124" t="s">
        <v>1574</v>
      </c>
      <c r="V124">
        <v>4222020</v>
      </c>
      <c r="W124" t="s">
        <v>321</v>
      </c>
      <c r="X124">
        <v>291677</v>
      </c>
      <c r="Y124" t="s">
        <v>1575</v>
      </c>
      <c r="Z124" t="s">
        <v>1576</v>
      </c>
      <c r="AA124">
        <v>2082017</v>
      </c>
      <c r="AB124" t="s">
        <v>129</v>
      </c>
      <c r="AC124">
        <v>1</v>
      </c>
      <c r="AD124">
        <v>0</v>
      </c>
      <c r="AE124">
        <v>0</v>
      </c>
      <c r="AF124">
        <v>0</v>
      </c>
      <c r="AG124">
        <v>0</v>
      </c>
      <c r="AH124">
        <v>0</v>
      </c>
      <c r="AI124">
        <v>0</v>
      </c>
      <c r="AJ124">
        <v>0</v>
      </c>
      <c r="AK124">
        <v>0</v>
      </c>
      <c r="AL124">
        <v>0</v>
      </c>
      <c r="AM124">
        <v>0</v>
      </c>
      <c r="AN124">
        <v>0</v>
      </c>
      <c r="AO124">
        <v>0</v>
      </c>
      <c r="AP124">
        <v>0</v>
      </c>
      <c r="AQ124">
        <v>0</v>
      </c>
      <c r="AR124">
        <v>0</v>
      </c>
      <c r="AS124">
        <v>0</v>
      </c>
      <c r="AT124">
        <v>1</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1</v>
      </c>
      <c r="CH124">
        <v>0</v>
      </c>
      <c r="CI124">
        <v>0</v>
      </c>
      <c r="CJ124">
        <v>1</v>
      </c>
      <c r="CK124">
        <v>0</v>
      </c>
      <c r="CL124">
        <v>1</v>
      </c>
      <c r="CM124">
        <v>0</v>
      </c>
      <c r="CN124">
        <v>0</v>
      </c>
      <c r="CO124">
        <v>1</v>
      </c>
      <c r="CP124">
        <v>1</v>
      </c>
      <c r="CQ124">
        <v>0</v>
      </c>
      <c r="CR124">
        <v>1</v>
      </c>
      <c r="CS124">
        <v>0</v>
      </c>
      <c r="CT124">
        <v>0</v>
      </c>
      <c r="CU124">
        <v>0</v>
      </c>
      <c r="CV124">
        <v>0</v>
      </c>
      <c r="CW124">
        <v>0</v>
      </c>
      <c r="CX124">
        <v>0</v>
      </c>
      <c r="CY124">
        <v>1</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row>
    <row r="125" spans="1:130">
      <c r="A125" t="s">
        <v>130</v>
      </c>
      <c r="B125" t="s">
        <v>155</v>
      </c>
      <c r="C125" t="s">
        <v>155</v>
      </c>
      <c r="D125" t="s">
        <v>282</v>
      </c>
      <c r="E125" t="s">
        <v>283</v>
      </c>
      <c r="F125">
        <v>5242015</v>
      </c>
      <c r="G125">
        <v>0</v>
      </c>
      <c r="H125">
        <v>0</v>
      </c>
      <c r="I125">
        <v>97.042000000000002</v>
      </c>
      <c r="J125" t="s">
        <v>472</v>
      </c>
      <c r="K125">
        <v>4242015</v>
      </c>
      <c r="L125" t="s">
        <v>130</v>
      </c>
      <c r="M125" t="s">
        <v>223</v>
      </c>
      <c r="N125" t="s">
        <v>1577</v>
      </c>
      <c r="O125">
        <v>0</v>
      </c>
      <c r="P125">
        <v>350100000</v>
      </c>
      <c r="Q125">
        <v>7</v>
      </c>
      <c r="R125" t="s">
        <v>127</v>
      </c>
      <c r="S125" t="s">
        <v>285</v>
      </c>
      <c r="T125" t="s">
        <v>285</v>
      </c>
      <c r="U125" t="s">
        <v>1578</v>
      </c>
      <c r="V125">
        <v>3252015</v>
      </c>
      <c r="W125" t="s">
        <v>128</v>
      </c>
      <c r="X125">
        <v>275437</v>
      </c>
      <c r="Y125" t="s">
        <v>1579</v>
      </c>
      <c r="Z125" t="s">
        <v>1580</v>
      </c>
      <c r="AA125">
        <v>3252015</v>
      </c>
      <c r="AB125" t="s">
        <v>134</v>
      </c>
      <c r="AC125">
        <v>1</v>
      </c>
      <c r="AD125">
        <v>0</v>
      </c>
      <c r="AE125">
        <v>0</v>
      </c>
      <c r="AF125">
        <v>0</v>
      </c>
      <c r="AG125">
        <v>0</v>
      </c>
      <c r="AH125">
        <v>0</v>
      </c>
      <c r="AI125">
        <v>0</v>
      </c>
      <c r="AJ125">
        <v>0</v>
      </c>
      <c r="AK125">
        <v>0</v>
      </c>
      <c r="AL125">
        <v>0</v>
      </c>
      <c r="AM125">
        <v>0</v>
      </c>
      <c r="AN125">
        <v>0</v>
      </c>
      <c r="AO125">
        <v>0</v>
      </c>
      <c r="AP125">
        <v>0</v>
      </c>
      <c r="AQ125">
        <v>0</v>
      </c>
      <c r="AR125">
        <v>0</v>
      </c>
      <c r="AS125">
        <v>0</v>
      </c>
      <c r="AT125">
        <v>1</v>
      </c>
      <c r="AU125">
        <v>1</v>
      </c>
      <c r="AV125">
        <v>0</v>
      </c>
      <c r="AW125">
        <v>0</v>
      </c>
      <c r="AX125">
        <v>1</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row>
    <row r="126" spans="1:130">
      <c r="A126" t="s">
        <v>1581</v>
      </c>
      <c r="B126" t="s">
        <v>1582</v>
      </c>
      <c r="C126" t="s">
        <v>1582</v>
      </c>
      <c r="D126" t="s">
        <v>610</v>
      </c>
      <c r="E126" t="s">
        <v>611</v>
      </c>
      <c r="F126">
        <v>8072012</v>
      </c>
      <c r="G126">
        <v>500000</v>
      </c>
      <c r="H126">
        <v>100000</v>
      </c>
      <c r="I126">
        <v>93.603999999999999</v>
      </c>
      <c r="J126" t="s">
        <v>301</v>
      </c>
      <c r="K126">
        <v>8062012</v>
      </c>
      <c r="L126" t="s">
        <v>302</v>
      </c>
      <c r="M126" t="s">
        <v>126</v>
      </c>
      <c r="N126" t="s">
        <v>1583</v>
      </c>
      <c r="O126">
        <v>20</v>
      </c>
      <c r="P126">
        <v>700000</v>
      </c>
      <c r="Q126">
        <v>2</v>
      </c>
      <c r="R126" t="s">
        <v>139</v>
      </c>
      <c r="S126" t="s">
        <v>303</v>
      </c>
      <c r="T126" t="s">
        <v>304</v>
      </c>
      <c r="U126" t="s">
        <v>455</v>
      </c>
      <c r="V126">
        <v>6072012</v>
      </c>
      <c r="W126" t="s">
        <v>128</v>
      </c>
      <c r="X126">
        <v>175073</v>
      </c>
      <c r="Y126" t="s">
        <v>1584</v>
      </c>
      <c r="Z126" t="s">
        <v>1585</v>
      </c>
      <c r="AA126">
        <v>6072012</v>
      </c>
      <c r="AB126" t="s">
        <v>129</v>
      </c>
      <c r="AC126">
        <v>1</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1</v>
      </c>
      <c r="CY126">
        <v>0</v>
      </c>
      <c r="CZ126">
        <v>0</v>
      </c>
      <c r="DA126">
        <v>0</v>
      </c>
      <c r="DB126">
        <v>0</v>
      </c>
      <c r="DC126">
        <v>1</v>
      </c>
      <c r="DD126">
        <v>0</v>
      </c>
      <c r="DE126">
        <v>1</v>
      </c>
      <c r="DF126">
        <v>1</v>
      </c>
      <c r="DG126">
        <v>1</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row>
    <row r="127" spans="1:130">
      <c r="A127" t="s">
        <v>1586</v>
      </c>
      <c r="B127" t="s">
        <v>327</v>
      </c>
      <c r="C127" t="s">
        <v>1587</v>
      </c>
      <c r="D127" t="s">
        <v>328</v>
      </c>
      <c r="E127" t="s">
        <v>329</v>
      </c>
      <c r="F127">
        <v>6232023</v>
      </c>
      <c r="G127" t="s">
        <v>130</v>
      </c>
      <c r="H127" t="s">
        <v>130</v>
      </c>
      <c r="I127">
        <v>43.000999999999998</v>
      </c>
      <c r="J127" t="s">
        <v>131</v>
      </c>
      <c r="K127">
        <v>5242023</v>
      </c>
      <c r="L127" t="s">
        <v>130</v>
      </c>
      <c r="M127" t="s">
        <v>126</v>
      </c>
      <c r="N127" t="s">
        <v>1588</v>
      </c>
      <c r="O127">
        <v>25</v>
      </c>
      <c r="P127" t="s">
        <v>130</v>
      </c>
      <c r="Q127" t="s">
        <v>130</v>
      </c>
      <c r="R127" t="s">
        <v>127</v>
      </c>
      <c r="S127" t="s">
        <v>1589</v>
      </c>
      <c r="T127" t="s">
        <v>331</v>
      </c>
      <c r="U127" t="s">
        <v>1590</v>
      </c>
      <c r="V127">
        <v>2142023</v>
      </c>
      <c r="W127" t="s">
        <v>128</v>
      </c>
      <c r="X127">
        <v>346041</v>
      </c>
      <c r="Y127" t="s">
        <v>1591</v>
      </c>
      <c r="Z127" t="s">
        <v>1592</v>
      </c>
      <c r="AA127">
        <v>2142023</v>
      </c>
      <c r="AB127" t="s">
        <v>129</v>
      </c>
      <c r="AC127">
        <v>1</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1</v>
      </c>
      <c r="BY127">
        <v>0</v>
      </c>
      <c r="BZ127">
        <v>0</v>
      </c>
      <c r="CA127">
        <v>0</v>
      </c>
      <c r="CB127">
        <v>0</v>
      </c>
      <c r="CC127">
        <v>0</v>
      </c>
      <c r="CD127">
        <v>1</v>
      </c>
      <c r="CE127">
        <v>0</v>
      </c>
      <c r="CF127">
        <v>0</v>
      </c>
      <c r="CG127">
        <v>0</v>
      </c>
      <c r="CH127">
        <v>0</v>
      </c>
      <c r="CI127">
        <v>0</v>
      </c>
      <c r="CJ127">
        <v>0</v>
      </c>
      <c r="CK127">
        <v>1</v>
      </c>
      <c r="CL127">
        <v>1</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row>
    <row r="128" spans="1:130">
      <c r="A128" t="s">
        <v>1593</v>
      </c>
      <c r="B128" t="s">
        <v>1594</v>
      </c>
      <c r="C128" t="s">
        <v>1594</v>
      </c>
      <c r="D128" t="s">
        <v>150</v>
      </c>
      <c r="E128" t="s">
        <v>151</v>
      </c>
      <c r="F128">
        <v>1112014</v>
      </c>
      <c r="G128" t="s">
        <v>130</v>
      </c>
      <c r="H128" t="s">
        <v>130</v>
      </c>
      <c r="I128">
        <v>93.852999999999994</v>
      </c>
      <c r="J128" t="s">
        <v>143</v>
      </c>
      <c r="K128">
        <v>12112013</v>
      </c>
      <c r="L128" t="s">
        <v>130</v>
      </c>
      <c r="M128" t="s">
        <v>126</v>
      </c>
      <c r="N128" t="s">
        <v>1595</v>
      </c>
      <c r="O128">
        <v>25</v>
      </c>
      <c r="P128" t="s">
        <v>130</v>
      </c>
      <c r="Q128" t="s">
        <v>130</v>
      </c>
      <c r="R128" t="s">
        <v>127</v>
      </c>
      <c r="S128" t="s">
        <v>152</v>
      </c>
      <c r="T128" t="s">
        <v>153</v>
      </c>
      <c r="U128" t="s">
        <v>323</v>
      </c>
      <c r="V128">
        <v>12112013</v>
      </c>
      <c r="W128" t="s">
        <v>128</v>
      </c>
      <c r="X128">
        <v>202473</v>
      </c>
      <c r="Y128" t="s">
        <v>1596</v>
      </c>
      <c r="Z128" t="s">
        <v>1597</v>
      </c>
      <c r="AA128">
        <v>9252012</v>
      </c>
      <c r="AB128" t="s">
        <v>134</v>
      </c>
      <c r="AC128">
        <v>1</v>
      </c>
      <c r="AD128">
        <v>0</v>
      </c>
      <c r="AE128">
        <v>0</v>
      </c>
      <c r="AF128">
        <v>1</v>
      </c>
      <c r="AG128">
        <v>1</v>
      </c>
      <c r="AH128">
        <v>1</v>
      </c>
      <c r="AI128">
        <v>0</v>
      </c>
      <c r="AJ128">
        <v>0</v>
      </c>
      <c r="AK128">
        <v>0</v>
      </c>
      <c r="AL128">
        <v>0</v>
      </c>
      <c r="AM128">
        <v>0</v>
      </c>
      <c r="AN128">
        <v>0</v>
      </c>
      <c r="AO128">
        <v>0</v>
      </c>
      <c r="AP128">
        <v>1</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row>
    <row r="129" spans="1:130">
      <c r="A129" t="s">
        <v>130</v>
      </c>
      <c r="B129" t="s">
        <v>211</v>
      </c>
      <c r="C129" t="s">
        <v>211</v>
      </c>
      <c r="D129" t="s">
        <v>156</v>
      </c>
      <c r="E129" t="s">
        <v>157</v>
      </c>
      <c r="F129">
        <v>9012017</v>
      </c>
      <c r="G129">
        <v>100000</v>
      </c>
      <c r="H129">
        <v>100</v>
      </c>
      <c r="I129">
        <v>15.608000000000001</v>
      </c>
      <c r="J129" t="s">
        <v>284</v>
      </c>
      <c r="K129">
        <v>8312017</v>
      </c>
      <c r="L129" t="s">
        <v>130</v>
      </c>
      <c r="M129" t="s">
        <v>126</v>
      </c>
      <c r="N129" t="s">
        <v>1598</v>
      </c>
      <c r="O129">
        <v>99</v>
      </c>
      <c r="P129">
        <v>100000</v>
      </c>
      <c r="Q129">
        <v>6</v>
      </c>
      <c r="R129" t="s">
        <v>139</v>
      </c>
      <c r="S129" t="s">
        <v>748</v>
      </c>
      <c r="T129" t="s">
        <v>1599</v>
      </c>
      <c r="U129" t="s">
        <v>1600</v>
      </c>
      <c r="V129">
        <v>6082017</v>
      </c>
      <c r="W129" t="s">
        <v>128</v>
      </c>
      <c r="X129">
        <v>294086</v>
      </c>
      <c r="Y129" t="s">
        <v>1601</v>
      </c>
      <c r="Z129" t="s">
        <v>1602</v>
      </c>
      <c r="AA129">
        <v>5242017</v>
      </c>
      <c r="AB129" t="s">
        <v>134</v>
      </c>
      <c r="AC129">
        <v>1</v>
      </c>
      <c r="AD129">
        <v>0</v>
      </c>
      <c r="AE129">
        <v>0</v>
      </c>
      <c r="AF129">
        <v>0</v>
      </c>
      <c r="AG129">
        <v>0</v>
      </c>
      <c r="AH129">
        <v>0</v>
      </c>
      <c r="AI129">
        <v>1</v>
      </c>
      <c r="AJ129">
        <v>0</v>
      </c>
      <c r="AK129">
        <v>0</v>
      </c>
      <c r="AL129">
        <v>0</v>
      </c>
      <c r="AM129">
        <v>1</v>
      </c>
      <c r="AN129">
        <v>0</v>
      </c>
      <c r="AO129">
        <v>0</v>
      </c>
      <c r="AP129">
        <v>0</v>
      </c>
      <c r="AQ129">
        <v>0</v>
      </c>
      <c r="AR129">
        <v>0</v>
      </c>
      <c r="AS129">
        <v>0</v>
      </c>
      <c r="AT129">
        <v>0</v>
      </c>
      <c r="AU129">
        <v>0</v>
      </c>
      <c r="AV129">
        <v>0</v>
      </c>
      <c r="AW129">
        <v>0</v>
      </c>
      <c r="AX129">
        <v>1</v>
      </c>
      <c r="AY129">
        <v>0</v>
      </c>
      <c r="AZ129">
        <v>0</v>
      </c>
      <c r="BA129">
        <v>1</v>
      </c>
      <c r="BB129">
        <v>0</v>
      </c>
      <c r="BC129">
        <v>0</v>
      </c>
      <c r="BD129">
        <v>1</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row>
    <row r="130" spans="1:130">
      <c r="A130" t="s">
        <v>575</v>
      </c>
      <c r="B130" t="s">
        <v>1603</v>
      </c>
      <c r="C130" t="s">
        <v>970</v>
      </c>
      <c r="D130" t="s">
        <v>334</v>
      </c>
      <c r="E130" t="s">
        <v>335</v>
      </c>
      <c r="F130">
        <v>4142012</v>
      </c>
      <c r="G130">
        <v>1200000</v>
      </c>
      <c r="H130" t="s">
        <v>130</v>
      </c>
      <c r="I130">
        <v>19.420999999999999</v>
      </c>
      <c r="J130" t="s">
        <v>147</v>
      </c>
      <c r="K130">
        <v>4132012</v>
      </c>
      <c r="L130" t="s">
        <v>130</v>
      </c>
      <c r="M130" t="s">
        <v>223</v>
      </c>
      <c r="N130" t="s">
        <v>1604</v>
      </c>
      <c r="O130">
        <v>25</v>
      </c>
      <c r="P130">
        <v>1200000</v>
      </c>
      <c r="Q130">
        <v>1</v>
      </c>
      <c r="R130" t="s">
        <v>139</v>
      </c>
      <c r="S130" t="s">
        <v>578</v>
      </c>
      <c r="T130" t="s">
        <v>578</v>
      </c>
      <c r="U130" t="s">
        <v>579</v>
      </c>
      <c r="V130">
        <v>2282012</v>
      </c>
      <c r="W130" t="s">
        <v>128</v>
      </c>
      <c r="X130">
        <v>147154</v>
      </c>
      <c r="Y130" t="s">
        <v>1605</v>
      </c>
      <c r="Z130" t="s">
        <v>1603</v>
      </c>
      <c r="AA130">
        <v>2282012</v>
      </c>
      <c r="AB130" t="s">
        <v>129</v>
      </c>
      <c r="AC130">
        <v>0</v>
      </c>
      <c r="AD130">
        <v>1</v>
      </c>
      <c r="AE130">
        <v>0</v>
      </c>
      <c r="AF130">
        <v>0</v>
      </c>
      <c r="AG130">
        <v>0</v>
      </c>
      <c r="AH130">
        <v>0</v>
      </c>
      <c r="AI130">
        <v>0</v>
      </c>
      <c r="AJ130">
        <v>0</v>
      </c>
      <c r="AK130">
        <v>0</v>
      </c>
      <c r="AL130">
        <v>0</v>
      </c>
      <c r="AM130">
        <v>0</v>
      </c>
      <c r="AN130">
        <v>0</v>
      </c>
      <c r="AO130">
        <v>1</v>
      </c>
      <c r="AP130">
        <v>0</v>
      </c>
      <c r="AQ130">
        <v>0</v>
      </c>
      <c r="AR130">
        <v>1</v>
      </c>
      <c r="AS130">
        <v>0</v>
      </c>
      <c r="AT130">
        <v>0</v>
      </c>
      <c r="AU130">
        <v>0</v>
      </c>
      <c r="AV130">
        <v>0</v>
      </c>
      <c r="AW130">
        <v>0</v>
      </c>
      <c r="AX130">
        <v>0</v>
      </c>
      <c r="AZ130">
        <v>0</v>
      </c>
      <c r="BA130">
        <v>0</v>
      </c>
      <c r="BB130">
        <v>0</v>
      </c>
      <c r="BC130">
        <v>0</v>
      </c>
      <c r="BD130">
        <v>0</v>
      </c>
      <c r="BE130">
        <v>0</v>
      </c>
      <c r="BF130">
        <v>0</v>
      </c>
      <c r="BG130">
        <v>0</v>
      </c>
      <c r="BH130">
        <v>0</v>
      </c>
      <c r="BI130">
        <v>0</v>
      </c>
      <c r="BJ130">
        <v>0</v>
      </c>
      <c r="BK130">
        <v>0</v>
      </c>
      <c r="BL130">
        <v>1</v>
      </c>
      <c r="BM130">
        <v>1</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1</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row>
    <row r="131" spans="1:130">
      <c r="A131" t="s">
        <v>1606</v>
      </c>
      <c r="B131" t="s">
        <v>130</v>
      </c>
      <c r="C131" t="s">
        <v>130</v>
      </c>
      <c r="D131" t="s">
        <v>156</v>
      </c>
      <c r="E131" t="s">
        <v>157</v>
      </c>
      <c r="F131">
        <v>4082012</v>
      </c>
      <c r="G131">
        <v>400000</v>
      </c>
      <c r="H131">
        <v>400000</v>
      </c>
      <c r="I131">
        <v>15.648</v>
      </c>
      <c r="J131" t="s">
        <v>138</v>
      </c>
      <c r="K131">
        <v>3092012</v>
      </c>
      <c r="L131" t="s">
        <v>130</v>
      </c>
      <c r="M131" t="s">
        <v>126</v>
      </c>
      <c r="N131" t="s">
        <v>1607</v>
      </c>
      <c r="O131">
        <v>25</v>
      </c>
      <c r="P131">
        <v>400000</v>
      </c>
      <c r="Q131">
        <v>1</v>
      </c>
      <c r="R131" t="s">
        <v>127</v>
      </c>
      <c r="S131" t="s">
        <v>1608</v>
      </c>
      <c r="T131" t="s">
        <v>1609</v>
      </c>
      <c r="U131" t="s">
        <v>1610</v>
      </c>
      <c r="V131">
        <v>2032012</v>
      </c>
      <c r="W131" t="s">
        <v>128</v>
      </c>
      <c r="X131">
        <v>142373</v>
      </c>
      <c r="Y131" t="s">
        <v>1611</v>
      </c>
      <c r="Z131" t="s">
        <v>1612</v>
      </c>
      <c r="AA131">
        <v>2032012</v>
      </c>
      <c r="AB131" t="s">
        <v>129</v>
      </c>
      <c r="AC131">
        <v>1</v>
      </c>
      <c r="AD131">
        <v>0</v>
      </c>
      <c r="AE131">
        <v>0</v>
      </c>
      <c r="AF131">
        <v>0</v>
      </c>
      <c r="AG131">
        <v>0</v>
      </c>
      <c r="AH131">
        <v>0</v>
      </c>
      <c r="AI131">
        <v>1</v>
      </c>
      <c r="AJ131">
        <v>0</v>
      </c>
      <c r="AK131">
        <v>0</v>
      </c>
      <c r="AL131">
        <v>0</v>
      </c>
      <c r="AM131">
        <v>0</v>
      </c>
      <c r="AN131">
        <v>0</v>
      </c>
      <c r="AO131">
        <v>0</v>
      </c>
      <c r="AP131">
        <v>0</v>
      </c>
      <c r="AQ131">
        <v>0</v>
      </c>
      <c r="AR131">
        <v>0</v>
      </c>
      <c r="AS131">
        <v>0</v>
      </c>
      <c r="AT131">
        <v>0</v>
      </c>
      <c r="AU131">
        <v>0</v>
      </c>
      <c r="AV131">
        <v>0</v>
      </c>
      <c r="AW131">
        <v>0</v>
      </c>
      <c r="AX131">
        <v>0</v>
      </c>
      <c r="AY131">
        <v>1</v>
      </c>
      <c r="AZ131">
        <v>0</v>
      </c>
      <c r="BA131">
        <v>1</v>
      </c>
      <c r="BB131">
        <v>1</v>
      </c>
      <c r="BC131">
        <v>1</v>
      </c>
      <c r="BD131">
        <v>0</v>
      </c>
      <c r="BE131">
        <v>0</v>
      </c>
      <c r="BF131">
        <v>1</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row>
    <row r="132" spans="1:130">
      <c r="A132" t="s">
        <v>1613</v>
      </c>
      <c r="B132" t="s">
        <v>369</v>
      </c>
      <c r="C132" t="s">
        <v>1614</v>
      </c>
      <c r="D132" t="s">
        <v>375</v>
      </c>
      <c r="E132" t="s">
        <v>376</v>
      </c>
      <c r="F132" t="s">
        <v>130</v>
      </c>
      <c r="G132">
        <v>740740</v>
      </c>
      <c r="H132">
        <v>740740</v>
      </c>
      <c r="I132">
        <v>19.344999999999999</v>
      </c>
      <c r="J132" t="s">
        <v>147</v>
      </c>
      <c r="K132">
        <v>5282021</v>
      </c>
      <c r="L132" t="s">
        <v>130</v>
      </c>
      <c r="M132" t="s">
        <v>126</v>
      </c>
      <c r="N132" t="s">
        <v>1615</v>
      </c>
      <c r="O132">
        <v>25</v>
      </c>
      <c r="P132" t="s">
        <v>130</v>
      </c>
      <c r="Q132">
        <v>1</v>
      </c>
      <c r="R132" t="s">
        <v>127</v>
      </c>
      <c r="S132" t="s">
        <v>130</v>
      </c>
      <c r="T132" t="s">
        <v>130</v>
      </c>
      <c r="U132" t="s">
        <v>1616</v>
      </c>
      <c r="V132">
        <v>4132021</v>
      </c>
      <c r="W132" t="s">
        <v>128</v>
      </c>
      <c r="X132">
        <v>332811</v>
      </c>
      <c r="Y132" t="s">
        <v>1617</v>
      </c>
      <c r="Z132" t="s">
        <v>1618</v>
      </c>
      <c r="AA132">
        <v>4132021</v>
      </c>
      <c r="AB132" t="s">
        <v>129</v>
      </c>
      <c r="AC132">
        <v>0</v>
      </c>
      <c r="AD132">
        <v>1</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1</v>
      </c>
      <c r="BM132">
        <v>1</v>
      </c>
      <c r="BN132">
        <v>0</v>
      </c>
      <c r="BO132">
        <v>0</v>
      </c>
      <c r="BP132">
        <v>0</v>
      </c>
      <c r="BQ132">
        <v>0</v>
      </c>
      <c r="BR132">
        <v>0</v>
      </c>
      <c r="BS132">
        <v>0</v>
      </c>
      <c r="BT132">
        <v>0</v>
      </c>
      <c r="BU132">
        <v>0</v>
      </c>
      <c r="BV132">
        <v>1</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row>
    <row r="133" spans="1:130">
      <c r="A133" t="s">
        <v>1619</v>
      </c>
      <c r="B133" t="s">
        <v>1620</v>
      </c>
      <c r="C133" t="s">
        <v>1621</v>
      </c>
      <c r="D133" t="s">
        <v>265</v>
      </c>
      <c r="E133" t="s">
        <v>280</v>
      </c>
      <c r="F133">
        <v>11212021</v>
      </c>
      <c r="G133">
        <v>1980000</v>
      </c>
      <c r="H133" t="s">
        <v>130</v>
      </c>
      <c r="I133">
        <v>84.116</v>
      </c>
      <c r="J133" t="s">
        <v>265</v>
      </c>
      <c r="K133">
        <v>10222021</v>
      </c>
      <c r="L133" t="s">
        <v>1622</v>
      </c>
      <c r="M133" t="s">
        <v>126</v>
      </c>
      <c r="N133" t="s">
        <v>1623</v>
      </c>
      <c r="O133">
        <v>25</v>
      </c>
      <c r="P133">
        <v>1980000</v>
      </c>
      <c r="Q133" t="s">
        <v>130</v>
      </c>
      <c r="R133" t="s">
        <v>139</v>
      </c>
      <c r="S133" t="s">
        <v>1624</v>
      </c>
      <c r="T133" t="s">
        <v>342</v>
      </c>
      <c r="U133" t="s">
        <v>1625</v>
      </c>
      <c r="V133">
        <v>9222021</v>
      </c>
      <c r="W133" t="s">
        <v>128</v>
      </c>
      <c r="X133">
        <v>335830</v>
      </c>
      <c r="Y133" t="s">
        <v>1626</v>
      </c>
      <c r="Z133" t="s">
        <v>1627</v>
      </c>
      <c r="AA133">
        <v>9222021</v>
      </c>
      <c r="AB133" t="s">
        <v>134</v>
      </c>
      <c r="AC133">
        <v>1</v>
      </c>
      <c r="AD133">
        <v>0</v>
      </c>
      <c r="AE133">
        <v>0</v>
      </c>
      <c r="AF133">
        <v>0</v>
      </c>
      <c r="AG133">
        <v>0</v>
      </c>
      <c r="AH133">
        <v>0</v>
      </c>
      <c r="AI133">
        <v>0</v>
      </c>
      <c r="AJ133">
        <v>0</v>
      </c>
      <c r="AK133">
        <v>0</v>
      </c>
      <c r="AL133">
        <v>0</v>
      </c>
      <c r="AM133">
        <v>0</v>
      </c>
      <c r="AN133">
        <v>0</v>
      </c>
      <c r="AO133">
        <v>1</v>
      </c>
      <c r="AP133">
        <v>1</v>
      </c>
      <c r="AQ133">
        <v>0</v>
      </c>
      <c r="AR133">
        <v>0</v>
      </c>
      <c r="AS133">
        <v>0</v>
      </c>
      <c r="AT133">
        <v>0</v>
      </c>
      <c r="AU133">
        <v>0</v>
      </c>
      <c r="AV133">
        <v>0</v>
      </c>
      <c r="AW133">
        <v>0</v>
      </c>
      <c r="AX133">
        <v>0</v>
      </c>
      <c r="AY133">
        <v>0</v>
      </c>
      <c r="AZ133">
        <v>0</v>
      </c>
      <c r="BA133">
        <v>0</v>
      </c>
      <c r="BB133">
        <v>0</v>
      </c>
      <c r="BC133">
        <v>0</v>
      </c>
      <c r="BD133">
        <v>0</v>
      </c>
      <c r="BE133">
        <v>1</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row>
    <row r="134" spans="1:130">
      <c r="A134" t="s">
        <v>1628</v>
      </c>
      <c r="B134" t="s">
        <v>1629</v>
      </c>
      <c r="C134" t="s">
        <v>1630</v>
      </c>
      <c r="D134" t="s">
        <v>273</v>
      </c>
      <c r="E134" t="s">
        <v>274</v>
      </c>
      <c r="F134">
        <v>10022011</v>
      </c>
      <c r="G134">
        <v>1000000</v>
      </c>
      <c r="H134">
        <v>0</v>
      </c>
      <c r="I134">
        <v>10.199999999999999</v>
      </c>
      <c r="J134" t="s">
        <v>147</v>
      </c>
      <c r="K134">
        <v>9022011</v>
      </c>
      <c r="L134" t="s">
        <v>130</v>
      </c>
      <c r="M134" t="s">
        <v>126</v>
      </c>
      <c r="N134" t="s">
        <v>1631</v>
      </c>
      <c r="O134">
        <v>25</v>
      </c>
      <c r="P134">
        <v>1000000</v>
      </c>
      <c r="Q134">
        <v>2</v>
      </c>
      <c r="R134" t="s">
        <v>127</v>
      </c>
      <c r="S134" t="s">
        <v>515</v>
      </c>
      <c r="T134" t="s">
        <v>633</v>
      </c>
      <c r="U134" t="s">
        <v>655</v>
      </c>
      <c r="V134">
        <v>7292011</v>
      </c>
      <c r="W134" t="s">
        <v>128</v>
      </c>
      <c r="X134">
        <v>109613</v>
      </c>
      <c r="Y134" t="s">
        <v>1632</v>
      </c>
      <c r="Z134" t="s">
        <v>1633</v>
      </c>
      <c r="AA134">
        <v>7292011</v>
      </c>
      <c r="AB134" t="s">
        <v>134</v>
      </c>
      <c r="AC134">
        <v>1</v>
      </c>
      <c r="AD134">
        <v>0</v>
      </c>
      <c r="AE134">
        <v>0</v>
      </c>
      <c r="AF134">
        <v>0</v>
      </c>
      <c r="AG134">
        <v>0</v>
      </c>
      <c r="AH134">
        <v>0</v>
      </c>
      <c r="AI134">
        <v>0</v>
      </c>
      <c r="AJ134">
        <v>0</v>
      </c>
      <c r="AK134">
        <v>0</v>
      </c>
      <c r="AL134">
        <v>0</v>
      </c>
      <c r="AM134">
        <v>1</v>
      </c>
      <c r="AN134">
        <v>0</v>
      </c>
      <c r="AO134">
        <v>0</v>
      </c>
      <c r="AP134">
        <v>1</v>
      </c>
      <c r="AQ134">
        <v>0</v>
      </c>
      <c r="AR134">
        <v>0</v>
      </c>
      <c r="AS134">
        <v>0</v>
      </c>
      <c r="AT134">
        <v>0</v>
      </c>
      <c r="AU134">
        <v>0</v>
      </c>
      <c r="AV134">
        <v>1</v>
      </c>
      <c r="AW134">
        <v>0</v>
      </c>
      <c r="AX134">
        <v>0</v>
      </c>
      <c r="AY134">
        <v>1</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row>
    <row r="135" spans="1:130">
      <c r="A135" t="s">
        <v>130</v>
      </c>
      <c r="B135" t="s">
        <v>130</v>
      </c>
      <c r="C135" t="s">
        <v>130</v>
      </c>
      <c r="D135" t="s">
        <v>164</v>
      </c>
      <c r="E135" t="s">
        <v>165</v>
      </c>
      <c r="F135">
        <v>7302017</v>
      </c>
      <c r="G135">
        <v>397609</v>
      </c>
      <c r="H135">
        <v>99758</v>
      </c>
      <c r="I135">
        <v>15.808</v>
      </c>
      <c r="J135" t="s">
        <v>138</v>
      </c>
      <c r="K135">
        <v>6302017</v>
      </c>
      <c r="L135" t="s">
        <v>130</v>
      </c>
      <c r="M135" t="s">
        <v>126</v>
      </c>
      <c r="N135" t="s">
        <v>1634</v>
      </c>
      <c r="O135">
        <v>6</v>
      </c>
      <c r="P135">
        <v>99758</v>
      </c>
      <c r="Q135">
        <v>1</v>
      </c>
      <c r="R135" t="s">
        <v>139</v>
      </c>
      <c r="S135" t="s">
        <v>669</v>
      </c>
      <c r="T135" t="s">
        <v>669</v>
      </c>
      <c r="U135" t="s">
        <v>670</v>
      </c>
      <c r="V135">
        <v>6122017</v>
      </c>
      <c r="W135" t="s">
        <v>128</v>
      </c>
      <c r="X135">
        <v>294567</v>
      </c>
      <c r="Y135" t="s">
        <v>1635</v>
      </c>
      <c r="Z135" t="s">
        <v>1636</v>
      </c>
      <c r="AA135">
        <v>6122017</v>
      </c>
      <c r="AB135" t="s">
        <v>129</v>
      </c>
      <c r="AC135">
        <v>1</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1</v>
      </c>
      <c r="BT135">
        <v>0</v>
      </c>
      <c r="BU135">
        <v>0</v>
      </c>
      <c r="BV135">
        <v>0</v>
      </c>
      <c r="BW135">
        <v>0</v>
      </c>
      <c r="BX135">
        <v>1</v>
      </c>
      <c r="BY135">
        <v>0</v>
      </c>
      <c r="BZ135">
        <v>0</v>
      </c>
      <c r="CA135">
        <v>0</v>
      </c>
      <c r="CB135">
        <v>0</v>
      </c>
      <c r="CC135">
        <v>0</v>
      </c>
      <c r="CD135">
        <v>0</v>
      </c>
      <c r="CE135">
        <v>1</v>
      </c>
      <c r="CF135">
        <v>0</v>
      </c>
      <c r="CG135">
        <v>0</v>
      </c>
      <c r="CH135">
        <v>0</v>
      </c>
      <c r="CI135">
        <v>0</v>
      </c>
      <c r="CJ135">
        <v>1</v>
      </c>
      <c r="CK135">
        <v>0</v>
      </c>
      <c r="CL135">
        <v>0</v>
      </c>
      <c r="CM135">
        <v>1</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row>
    <row r="136" spans="1:130">
      <c r="A136" t="s">
        <v>130</v>
      </c>
      <c r="B136" t="s">
        <v>130</v>
      </c>
      <c r="C136" t="s">
        <v>560</v>
      </c>
      <c r="D136" t="s">
        <v>1637</v>
      </c>
      <c r="E136" t="s">
        <v>1638</v>
      </c>
      <c r="F136">
        <v>12312020</v>
      </c>
      <c r="G136">
        <v>7500000</v>
      </c>
      <c r="H136">
        <v>0</v>
      </c>
      <c r="I136">
        <v>98.001000000000005</v>
      </c>
      <c r="J136" t="s">
        <v>147</v>
      </c>
      <c r="K136">
        <v>6102020</v>
      </c>
      <c r="L136" t="s">
        <v>130</v>
      </c>
      <c r="M136" t="s">
        <v>126</v>
      </c>
      <c r="N136" t="s">
        <v>1639</v>
      </c>
      <c r="O136">
        <v>99</v>
      </c>
      <c r="P136">
        <v>7500000</v>
      </c>
      <c r="Q136">
        <v>1</v>
      </c>
      <c r="R136" t="s">
        <v>139</v>
      </c>
      <c r="S136" t="s">
        <v>1640</v>
      </c>
      <c r="T136" t="s">
        <v>1641</v>
      </c>
      <c r="U136" t="s">
        <v>1642</v>
      </c>
      <c r="V136">
        <v>5282020</v>
      </c>
      <c r="W136" t="s">
        <v>128</v>
      </c>
      <c r="X136">
        <v>325765</v>
      </c>
      <c r="Y136" t="s">
        <v>1643</v>
      </c>
      <c r="Z136" t="s">
        <v>1644</v>
      </c>
      <c r="AA136">
        <v>4022020</v>
      </c>
      <c r="AB136" t="s">
        <v>236</v>
      </c>
      <c r="AC136">
        <v>1</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1</v>
      </c>
      <c r="BT136">
        <v>0</v>
      </c>
      <c r="BU136">
        <v>0</v>
      </c>
      <c r="BV136">
        <v>0</v>
      </c>
      <c r="BW136">
        <v>0</v>
      </c>
      <c r="BX136">
        <v>0</v>
      </c>
      <c r="BY136">
        <v>0</v>
      </c>
      <c r="BZ136">
        <v>0</v>
      </c>
      <c r="CA136">
        <v>0</v>
      </c>
      <c r="CB136">
        <v>1</v>
      </c>
      <c r="CC136">
        <v>1</v>
      </c>
      <c r="CD136">
        <v>1</v>
      </c>
      <c r="CE136">
        <v>0</v>
      </c>
      <c r="CF136">
        <v>0</v>
      </c>
      <c r="CG136">
        <v>1</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row>
    <row r="137" spans="1:130">
      <c r="A137" t="s">
        <v>1645</v>
      </c>
      <c r="B137" t="s">
        <v>1646</v>
      </c>
      <c r="C137" t="s">
        <v>1647</v>
      </c>
      <c r="D137" t="s">
        <v>203</v>
      </c>
      <c r="E137" t="s">
        <v>204</v>
      </c>
      <c r="F137">
        <v>10312012</v>
      </c>
      <c r="G137">
        <v>1535898</v>
      </c>
      <c r="H137">
        <v>1535898</v>
      </c>
      <c r="I137">
        <v>93.216999999999999</v>
      </c>
      <c r="J137" t="s">
        <v>143</v>
      </c>
      <c r="K137">
        <v>10012012</v>
      </c>
      <c r="L137" t="s">
        <v>1648</v>
      </c>
      <c r="M137" t="s">
        <v>126</v>
      </c>
      <c r="N137" t="s">
        <v>1649</v>
      </c>
      <c r="O137">
        <v>25</v>
      </c>
      <c r="P137" t="s">
        <v>130</v>
      </c>
      <c r="Q137">
        <v>1</v>
      </c>
      <c r="R137" t="s">
        <v>127</v>
      </c>
      <c r="S137" t="s">
        <v>206</v>
      </c>
      <c r="T137" t="s">
        <v>207</v>
      </c>
      <c r="U137" t="s">
        <v>383</v>
      </c>
      <c r="V137">
        <v>8012012</v>
      </c>
      <c r="W137" t="s">
        <v>128</v>
      </c>
      <c r="X137">
        <v>188355</v>
      </c>
      <c r="Y137" t="s">
        <v>1650</v>
      </c>
      <c r="Z137" t="s">
        <v>1646</v>
      </c>
      <c r="AA137">
        <v>8012012</v>
      </c>
      <c r="AB137" t="s">
        <v>134</v>
      </c>
      <c r="AC137">
        <v>1</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1</v>
      </c>
      <c r="BT137">
        <v>0</v>
      </c>
      <c r="BU137">
        <v>0</v>
      </c>
      <c r="BV137">
        <v>1</v>
      </c>
      <c r="BW137">
        <v>1</v>
      </c>
      <c r="BX137">
        <v>0</v>
      </c>
      <c r="BY137">
        <v>0</v>
      </c>
      <c r="BZ137">
        <v>0</v>
      </c>
      <c r="CA137">
        <v>0</v>
      </c>
      <c r="CB137">
        <v>0</v>
      </c>
      <c r="CC137">
        <v>0</v>
      </c>
      <c r="CD137">
        <v>0</v>
      </c>
      <c r="CE137">
        <v>0</v>
      </c>
      <c r="CF137">
        <v>0</v>
      </c>
      <c r="CG137">
        <v>0</v>
      </c>
      <c r="CH137">
        <v>0</v>
      </c>
      <c r="CI137">
        <v>0</v>
      </c>
      <c r="CJ137">
        <v>0</v>
      </c>
      <c r="CK137">
        <v>0</v>
      </c>
      <c r="CL137">
        <v>1</v>
      </c>
      <c r="CM137">
        <v>0</v>
      </c>
      <c r="CN137">
        <v>0</v>
      </c>
      <c r="CO137">
        <v>1</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row>
    <row r="138" spans="1:130">
      <c r="A138" t="s">
        <v>130</v>
      </c>
      <c r="B138" t="s">
        <v>1651</v>
      </c>
      <c r="C138" t="s">
        <v>476</v>
      </c>
      <c r="D138" t="s">
        <v>136</v>
      </c>
      <c r="E138" t="s">
        <v>137</v>
      </c>
      <c r="F138">
        <v>1302013</v>
      </c>
      <c r="G138">
        <v>250000</v>
      </c>
      <c r="H138">
        <v>1</v>
      </c>
      <c r="I138">
        <v>15.231</v>
      </c>
      <c r="J138" t="s">
        <v>138</v>
      </c>
      <c r="K138">
        <v>2172012</v>
      </c>
      <c r="L138" t="s">
        <v>130</v>
      </c>
      <c r="M138" t="s">
        <v>126</v>
      </c>
      <c r="N138" t="s">
        <v>1652</v>
      </c>
      <c r="O138">
        <v>99</v>
      </c>
      <c r="P138">
        <v>50000</v>
      </c>
      <c r="Q138">
        <v>1</v>
      </c>
      <c r="R138" t="s">
        <v>139</v>
      </c>
      <c r="S138" t="s">
        <v>762</v>
      </c>
      <c r="T138" t="s">
        <v>1653</v>
      </c>
      <c r="U138" t="s">
        <v>1654</v>
      </c>
      <c r="V138">
        <v>1312012</v>
      </c>
      <c r="W138" t="s">
        <v>128</v>
      </c>
      <c r="X138">
        <v>141814</v>
      </c>
      <c r="Y138" t="s">
        <v>1655</v>
      </c>
      <c r="Z138" t="s">
        <v>1653</v>
      </c>
      <c r="AA138">
        <v>1312012</v>
      </c>
      <c r="AB138" t="s">
        <v>129</v>
      </c>
      <c r="AC138">
        <v>0</v>
      </c>
      <c r="AD138">
        <v>1</v>
      </c>
      <c r="AE138">
        <v>0</v>
      </c>
      <c r="AF138">
        <v>0</v>
      </c>
      <c r="AG138">
        <v>0</v>
      </c>
      <c r="AH138">
        <v>0</v>
      </c>
      <c r="AI138">
        <v>1</v>
      </c>
      <c r="AJ138">
        <v>0</v>
      </c>
      <c r="AK138">
        <v>0</v>
      </c>
      <c r="AL138">
        <v>0</v>
      </c>
      <c r="AM138">
        <v>0</v>
      </c>
      <c r="AN138">
        <v>0</v>
      </c>
      <c r="AO138">
        <v>0</v>
      </c>
      <c r="AP138">
        <v>1</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1</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row>
    <row r="139" spans="1:130">
      <c r="A139" t="s">
        <v>130</v>
      </c>
      <c r="B139" t="s">
        <v>1656</v>
      </c>
      <c r="C139" t="s">
        <v>1657</v>
      </c>
      <c r="D139" t="s">
        <v>452</v>
      </c>
      <c r="E139" t="s">
        <v>453</v>
      </c>
      <c r="F139">
        <v>12142022</v>
      </c>
      <c r="G139">
        <v>49000000</v>
      </c>
      <c r="H139">
        <v>450000</v>
      </c>
      <c r="I139">
        <v>20.218</v>
      </c>
      <c r="J139" t="s">
        <v>288</v>
      </c>
      <c r="K139">
        <v>11232022</v>
      </c>
      <c r="L139" t="s">
        <v>205</v>
      </c>
      <c r="M139" t="s">
        <v>223</v>
      </c>
      <c r="N139" t="s">
        <v>1658</v>
      </c>
      <c r="O139">
        <v>0</v>
      </c>
      <c r="P139">
        <v>471322500</v>
      </c>
      <c r="Q139">
        <v>56</v>
      </c>
      <c r="R139" t="s">
        <v>127</v>
      </c>
      <c r="S139" t="s">
        <v>206</v>
      </c>
      <c r="T139" t="s">
        <v>207</v>
      </c>
      <c r="U139" t="s">
        <v>546</v>
      </c>
      <c r="V139">
        <v>11092022</v>
      </c>
      <c r="W139" t="s">
        <v>228</v>
      </c>
      <c r="X139">
        <v>341353</v>
      </c>
      <c r="Y139" t="s">
        <v>1659</v>
      </c>
      <c r="Z139" t="s">
        <v>1656</v>
      </c>
      <c r="AA139">
        <v>6222022</v>
      </c>
      <c r="AB139" t="s">
        <v>1660</v>
      </c>
      <c r="AC139">
        <v>1</v>
      </c>
      <c r="AD139">
        <v>0</v>
      </c>
      <c r="AE139">
        <v>1</v>
      </c>
      <c r="AF139">
        <v>0</v>
      </c>
      <c r="AG139">
        <v>0</v>
      </c>
      <c r="AH139">
        <v>0</v>
      </c>
      <c r="AI139">
        <v>0</v>
      </c>
      <c r="AJ139">
        <v>0</v>
      </c>
      <c r="AK139">
        <v>0</v>
      </c>
      <c r="AL139">
        <v>0</v>
      </c>
      <c r="AM139">
        <v>0</v>
      </c>
      <c r="AN139">
        <v>0</v>
      </c>
      <c r="AO139">
        <v>0</v>
      </c>
      <c r="AP139">
        <v>0</v>
      </c>
      <c r="AQ139">
        <v>0</v>
      </c>
      <c r="AR139">
        <v>1</v>
      </c>
      <c r="AS139">
        <v>0</v>
      </c>
      <c r="AT139">
        <v>0</v>
      </c>
      <c r="AU139">
        <v>0</v>
      </c>
      <c r="AV139">
        <v>1</v>
      </c>
      <c r="AW139">
        <v>0</v>
      </c>
      <c r="AX139">
        <v>0</v>
      </c>
      <c r="AY139">
        <v>0</v>
      </c>
      <c r="AZ139">
        <v>0</v>
      </c>
      <c r="BA139">
        <v>0</v>
      </c>
      <c r="BB139">
        <v>0</v>
      </c>
      <c r="BC139">
        <v>0</v>
      </c>
      <c r="BD139">
        <v>0</v>
      </c>
      <c r="BE139">
        <v>0</v>
      </c>
      <c r="BF139">
        <v>1</v>
      </c>
      <c r="BG139">
        <v>0</v>
      </c>
      <c r="BH139">
        <v>0</v>
      </c>
      <c r="BI139">
        <v>1</v>
      </c>
      <c r="BJ139">
        <v>1</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row>
    <row r="140" spans="1:130">
      <c r="A140" t="s">
        <v>1661</v>
      </c>
      <c r="B140" t="s">
        <v>130</v>
      </c>
      <c r="C140" t="s">
        <v>130</v>
      </c>
      <c r="D140" t="s">
        <v>803</v>
      </c>
      <c r="E140" t="s">
        <v>804</v>
      </c>
      <c r="F140">
        <v>9202022</v>
      </c>
      <c r="G140">
        <v>140000</v>
      </c>
      <c r="H140">
        <v>75000</v>
      </c>
      <c r="I140">
        <v>19.04</v>
      </c>
      <c r="J140" t="s">
        <v>131</v>
      </c>
      <c r="K140">
        <v>8222022</v>
      </c>
      <c r="L140" t="s">
        <v>130</v>
      </c>
      <c r="M140" t="s">
        <v>126</v>
      </c>
      <c r="N140" t="s">
        <v>1662</v>
      </c>
      <c r="O140">
        <v>25</v>
      </c>
      <c r="P140">
        <v>140000</v>
      </c>
      <c r="Q140">
        <v>1</v>
      </c>
      <c r="R140" t="s">
        <v>139</v>
      </c>
      <c r="S140" t="s">
        <v>805</v>
      </c>
      <c r="T140" t="s">
        <v>1663</v>
      </c>
      <c r="U140" t="s">
        <v>1664</v>
      </c>
      <c r="V140">
        <v>6222022</v>
      </c>
      <c r="W140" t="s">
        <v>128</v>
      </c>
      <c r="X140">
        <v>341346</v>
      </c>
      <c r="Y140" t="s">
        <v>1665</v>
      </c>
      <c r="Z140" t="s">
        <v>1666</v>
      </c>
      <c r="AA140">
        <v>6222022</v>
      </c>
      <c r="AB140" t="s">
        <v>134</v>
      </c>
      <c r="AC140">
        <v>0</v>
      </c>
      <c r="AD140">
        <v>1</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1</v>
      </c>
      <c r="AZ140">
        <v>0</v>
      </c>
      <c r="BA140">
        <v>1</v>
      </c>
      <c r="BB140">
        <v>0</v>
      </c>
      <c r="BC140">
        <v>0</v>
      </c>
      <c r="BD140">
        <v>1</v>
      </c>
      <c r="BE140">
        <v>0</v>
      </c>
      <c r="BF140">
        <v>1</v>
      </c>
      <c r="BG140">
        <v>0</v>
      </c>
      <c r="BH140">
        <v>0</v>
      </c>
      <c r="BI140">
        <v>0</v>
      </c>
      <c r="BJ140">
        <v>1</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row>
    <row r="141" spans="1:130">
      <c r="A141" t="s">
        <v>130</v>
      </c>
      <c r="B141" t="s">
        <v>1667</v>
      </c>
      <c r="C141" t="s">
        <v>1667</v>
      </c>
      <c r="D141" t="s">
        <v>150</v>
      </c>
      <c r="E141" t="s">
        <v>151</v>
      </c>
      <c r="F141">
        <v>2072012</v>
      </c>
      <c r="G141" t="s">
        <v>130</v>
      </c>
      <c r="H141" t="s">
        <v>130</v>
      </c>
      <c r="I141">
        <v>93.867000000000004</v>
      </c>
      <c r="J141" t="s">
        <v>143</v>
      </c>
      <c r="K141">
        <v>1072012</v>
      </c>
      <c r="L141" t="s">
        <v>130</v>
      </c>
      <c r="M141" t="s">
        <v>126</v>
      </c>
      <c r="N141" t="s">
        <v>1668</v>
      </c>
      <c r="O141">
        <v>23</v>
      </c>
      <c r="P141" t="s">
        <v>130</v>
      </c>
      <c r="Q141" t="s">
        <v>130</v>
      </c>
      <c r="R141" t="s">
        <v>127</v>
      </c>
      <c r="S141" t="s">
        <v>152</v>
      </c>
      <c r="T141" t="s">
        <v>153</v>
      </c>
      <c r="U141" t="s">
        <v>240</v>
      </c>
      <c r="V141">
        <v>2262009</v>
      </c>
      <c r="W141" t="s">
        <v>128</v>
      </c>
      <c r="X141">
        <v>45513</v>
      </c>
      <c r="Y141" t="s">
        <v>1669</v>
      </c>
      <c r="Z141" t="s">
        <v>1670</v>
      </c>
      <c r="AA141">
        <v>2262009</v>
      </c>
      <c r="AB141" t="s">
        <v>129</v>
      </c>
      <c r="AC141">
        <v>1</v>
      </c>
      <c r="AD141">
        <v>0</v>
      </c>
      <c r="AE141">
        <v>0</v>
      </c>
      <c r="AF141">
        <v>1</v>
      </c>
      <c r="AG141">
        <v>1</v>
      </c>
      <c r="AH141">
        <v>0</v>
      </c>
      <c r="AI141">
        <v>0</v>
      </c>
      <c r="AJ141">
        <v>0</v>
      </c>
      <c r="AK141">
        <v>0</v>
      </c>
      <c r="AL141">
        <v>0</v>
      </c>
      <c r="AM141">
        <v>0</v>
      </c>
      <c r="AN141">
        <v>0</v>
      </c>
      <c r="AO141">
        <v>0</v>
      </c>
      <c r="AP141">
        <v>1</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1</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row>
    <row r="142" spans="1:130">
      <c r="A142" t="s">
        <v>1671</v>
      </c>
      <c r="B142" t="s">
        <v>130</v>
      </c>
      <c r="C142" t="s">
        <v>1468</v>
      </c>
      <c r="D142" t="s">
        <v>569</v>
      </c>
      <c r="E142" t="s">
        <v>570</v>
      </c>
      <c r="F142">
        <v>11142019</v>
      </c>
      <c r="G142">
        <v>3000000</v>
      </c>
      <c r="H142">
        <v>0</v>
      </c>
      <c r="I142">
        <v>17.401</v>
      </c>
      <c r="J142" t="s">
        <v>147</v>
      </c>
      <c r="K142" t="s">
        <v>130</v>
      </c>
      <c r="L142" t="s">
        <v>1672</v>
      </c>
      <c r="M142" t="s">
        <v>126</v>
      </c>
      <c r="N142" t="s">
        <v>1673</v>
      </c>
      <c r="O142">
        <v>25</v>
      </c>
      <c r="P142">
        <v>3000000</v>
      </c>
      <c r="Q142">
        <v>1</v>
      </c>
      <c r="R142" t="s">
        <v>139</v>
      </c>
      <c r="S142" t="s">
        <v>1674</v>
      </c>
      <c r="T142" t="s">
        <v>1674</v>
      </c>
      <c r="U142" t="s">
        <v>1675</v>
      </c>
      <c r="V142">
        <v>11142019</v>
      </c>
      <c r="W142" t="s">
        <v>128</v>
      </c>
      <c r="X142">
        <v>315686</v>
      </c>
      <c r="Y142" t="s">
        <v>1676</v>
      </c>
      <c r="Z142" t="s">
        <v>1677</v>
      </c>
      <c r="AA142">
        <v>5072019</v>
      </c>
      <c r="AB142" t="s">
        <v>134</v>
      </c>
      <c r="AC142">
        <v>0</v>
      </c>
      <c r="AD142">
        <v>1</v>
      </c>
      <c r="AE142">
        <v>0</v>
      </c>
      <c r="AF142">
        <v>0</v>
      </c>
      <c r="AG142">
        <v>0</v>
      </c>
      <c r="AH142">
        <v>0</v>
      </c>
      <c r="AI142">
        <v>0</v>
      </c>
      <c r="AJ142">
        <v>0</v>
      </c>
      <c r="AK142">
        <v>0</v>
      </c>
      <c r="AL142">
        <v>0</v>
      </c>
      <c r="AM142">
        <v>0</v>
      </c>
      <c r="AN142">
        <v>0</v>
      </c>
      <c r="AO142">
        <v>0</v>
      </c>
      <c r="AP142">
        <v>1</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1</v>
      </c>
      <c r="BM142">
        <v>1</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row>
    <row r="143" spans="1:130">
      <c r="A143" t="s">
        <v>130</v>
      </c>
      <c r="B143" t="s">
        <v>1678</v>
      </c>
      <c r="C143" t="s">
        <v>1679</v>
      </c>
      <c r="D143" t="s">
        <v>306</v>
      </c>
      <c r="E143" t="s">
        <v>307</v>
      </c>
      <c r="F143">
        <v>4192014</v>
      </c>
      <c r="G143">
        <v>250000</v>
      </c>
      <c r="H143">
        <v>0</v>
      </c>
      <c r="I143">
        <v>16.734999999999999</v>
      </c>
      <c r="J143" t="s">
        <v>255</v>
      </c>
      <c r="K143">
        <v>3202014</v>
      </c>
      <c r="L143" t="s">
        <v>130</v>
      </c>
      <c r="M143" t="s">
        <v>223</v>
      </c>
      <c r="N143" t="s">
        <v>1680</v>
      </c>
      <c r="O143">
        <v>7</v>
      </c>
      <c r="P143" t="s">
        <v>130</v>
      </c>
      <c r="Q143" t="s">
        <v>130</v>
      </c>
      <c r="R143" t="s">
        <v>127</v>
      </c>
      <c r="S143" t="s">
        <v>206</v>
      </c>
      <c r="T143" t="s">
        <v>1681</v>
      </c>
      <c r="U143" t="s">
        <v>1682</v>
      </c>
      <c r="V143">
        <v>3052014</v>
      </c>
      <c r="W143" t="s">
        <v>128</v>
      </c>
      <c r="X143">
        <v>249754</v>
      </c>
      <c r="Y143" t="s">
        <v>1683</v>
      </c>
      <c r="Z143" t="s">
        <v>1684</v>
      </c>
      <c r="AA143">
        <v>1062014</v>
      </c>
      <c r="AB143" t="s">
        <v>134</v>
      </c>
      <c r="AC143">
        <v>0</v>
      </c>
      <c r="AD143">
        <v>1</v>
      </c>
      <c r="AE143">
        <v>0</v>
      </c>
      <c r="AF143">
        <v>0</v>
      </c>
      <c r="AG143">
        <v>0</v>
      </c>
      <c r="AH143">
        <v>0</v>
      </c>
      <c r="AI143">
        <v>0</v>
      </c>
      <c r="AJ143">
        <v>0</v>
      </c>
      <c r="AK143">
        <v>0</v>
      </c>
      <c r="AL143">
        <v>0</v>
      </c>
      <c r="AM143">
        <v>0</v>
      </c>
      <c r="AN143">
        <v>0</v>
      </c>
      <c r="AO143">
        <v>0</v>
      </c>
      <c r="AP143">
        <v>1</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1</v>
      </c>
      <c r="BO143">
        <v>0</v>
      </c>
      <c r="BP143">
        <v>0</v>
      </c>
      <c r="BQ143">
        <v>0</v>
      </c>
      <c r="BR143">
        <v>0</v>
      </c>
      <c r="BS143">
        <v>0</v>
      </c>
      <c r="BT143">
        <v>0</v>
      </c>
      <c r="BU143">
        <v>1</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row>
    <row r="144" spans="1:130">
      <c r="A144" t="s">
        <v>422</v>
      </c>
      <c r="B144" t="s">
        <v>1685</v>
      </c>
      <c r="C144" t="s">
        <v>1685</v>
      </c>
      <c r="D144" t="s">
        <v>150</v>
      </c>
      <c r="E144" t="s">
        <v>151</v>
      </c>
      <c r="F144">
        <v>4052009</v>
      </c>
      <c r="G144" t="s">
        <v>130</v>
      </c>
      <c r="H144" t="s">
        <v>130</v>
      </c>
      <c r="I144">
        <v>93.866</v>
      </c>
      <c r="J144" t="s">
        <v>143</v>
      </c>
      <c r="K144" t="s">
        <v>130</v>
      </c>
      <c r="L144" t="s">
        <v>423</v>
      </c>
      <c r="M144" t="s">
        <v>126</v>
      </c>
      <c r="N144" t="e">
        <v>#NAME?</v>
      </c>
      <c r="O144">
        <v>25</v>
      </c>
      <c r="P144" t="s">
        <v>130</v>
      </c>
      <c r="Q144" t="s">
        <v>130</v>
      </c>
      <c r="R144" t="s">
        <v>127</v>
      </c>
      <c r="S144" t="s">
        <v>152</v>
      </c>
      <c r="T144" t="s">
        <v>153</v>
      </c>
      <c r="U144" t="s">
        <v>240</v>
      </c>
      <c r="V144">
        <v>12052008</v>
      </c>
      <c r="W144" t="s">
        <v>128</v>
      </c>
      <c r="X144">
        <v>43760</v>
      </c>
      <c r="Y144" t="s">
        <v>1686</v>
      </c>
      <c r="Z144" t="s">
        <v>1687</v>
      </c>
      <c r="AA144">
        <v>11202006</v>
      </c>
      <c r="AB144" t="s">
        <v>129</v>
      </c>
      <c r="AC144">
        <v>1</v>
      </c>
      <c r="AD144">
        <v>0</v>
      </c>
      <c r="AE144">
        <v>0</v>
      </c>
      <c r="AF144">
        <v>1</v>
      </c>
      <c r="AG144">
        <v>1</v>
      </c>
      <c r="AH144">
        <v>0</v>
      </c>
      <c r="AI144">
        <v>0</v>
      </c>
      <c r="AJ144">
        <v>0</v>
      </c>
      <c r="AK144">
        <v>0</v>
      </c>
      <c r="AL144">
        <v>0</v>
      </c>
      <c r="AM144">
        <v>0</v>
      </c>
      <c r="AN144">
        <v>0</v>
      </c>
      <c r="AO144">
        <v>0</v>
      </c>
      <c r="AP144">
        <v>1</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row>
    <row r="145" spans="1:130">
      <c r="A145" t="s">
        <v>130</v>
      </c>
      <c r="B145" t="s">
        <v>1688</v>
      </c>
      <c r="C145" t="s">
        <v>1688</v>
      </c>
      <c r="D145" t="s">
        <v>136</v>
      </c>
      <c r="E145" t="s">
        <v>137</v>
      </c>
      <c r="F145">
        <v>3212015</v>
      </c>
      <c r="G145">
        <v>10000</v>
      </c>
      <c r="H145">
        <v>2500</v>
      </c>
      <c r="I145">
        <v>15.238</v>
      </c>
      <c r="J145" t="s">
        <v>138</v>
      </c>
      <c r="K145">
        <v>2192015</v>
      </c>
      <c r="L145" t="s">
        <v>130</v>
      </c>
      <c r="M145" t="s">
        <v>223</v>
      </c>
      <c r="N145" t="s">
        <v>1689</v>
      </c>
      <c r="O145">
        <v>6</v>
      </c>
      <c r="P145">
        <v>50000</v>
      </c>
      <c r="Q145">
        <v>1</v>
      </c>
      <c r="R145" t="s">
        <v>139</v>
      </c>
      <c r="S145" t="s">
        <v>686</v>
      </c>
      <c r="T145" t="s">
        <v>687</v>
      </c>
      <c r="U145" t="s">
        <v>1690</v>
      </c>
      <c r="V145">
        <v>1152015</v>
      </c>
      <c r="W145" t="s">
        <v>128</v>
      </c>
      <c r="X145">
        <v>271569</v>
      </c>
      <c r="Y145" t="s">
        <v>1691</v>
      </c>
      <c r="Z145" t="s">
        <v>1692</v>
      </c>
      <c r="AA145">
        <v>1152015</v>
      </c>
      <c r="AB145" t="s">
        <v>129</v>
      </c>
      <c r="AC145">
        <v>0</v>
      </c>
      <c r="AD145">
        <v>1</v>
      </c>
      <c r="AE145">
        <v>0</v>
      </c>
      <c r="AF145">
        <v>0</v>
      </c>
      <c r="AG145">
        <v>0</v>
      </c>
      <c r="AH145">
        <v>0</v>
      </c>
      <c r="AI145">
        <v>0</v>
      </c>
      <c r="AJ145">
        <v>0</v>
      </c>
      <c r="AK145">
        <v>0</v>
      </c>
      <c r="AL145">
        <v>0</v>
      </c>
      <c r="AM145">
        <v>0</v>
      </c>
      <c r="AN145">
        <v>0</v>
      </c>
      <c r="AO145">
        <v>0</v>
      </c>
      <c r="AP145">
        <v>1</v>
      </c>
      <c r="AQ145">
        <v>0</v>
      </c>
      <c r="AR145">
        <v>0</v>
      </c>
      <c r="AS145">
        <v>0</v>
      </c>
      <c r="AT145">
        <v>0</v>
      </c>
      <c r="AU145">
        <v>1</v>
      </c>
      <c r="AV145">
        <v>0</v>
      </c>
      <c r="AW145">
        <v>0</v>
      </c>
      <c r="AX145">
        <v>1</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row>
    <row r="146" spans="1:130">
      <c r="A146" t="s">
        <v>1693</v>
      </c>
      <c r="B146" t="s">
        <v>130</v>
      </c>
      <c r="C146" t="s">
        <v>130</v>
      </c>
      <c r="D146" t="s">
        <v>1694</v>
      </c>
      <c r="E146" t="s">
        <v>1695</v>
      </c>
      <c r="F146">
        <v>5302017</v>
      </c>
      <c r="G146">
        <v>0</v>
      </c>
      <c r="H146">
        <v>0</v>
      </c>
      <c r="I146">
        <v>93.317999999999998</v>
      </c>
      <c r="J146" t="s">
        <v>143</v>
      </c>
      <c r="K146">
        <v>4302017</v>
      </c>
      <c r="L146" t="s">
        <v>130</v>
      </c>
      <c r="M146" t="s">
        <v>126</v>
      </c>
      <c r="N146" t="s">
        <v>1696</v>
      </c>
      <c r="O146">
        <v>25</v>
      </c>
      <c r="P146" t="s">
        <v>130</v>
      </c>
      <c r="Q146">
        <v>10</v>
      </c>
      <c r="R146" t="s">
        <v>139</v>
      </c>
      <c r="S146" t="s">
        <v>355</v>
      </c>
      <c r="T146" t="s">
        <v>355</v>
      </c>
      <c r="U146" t="s">
        <v>1697</v>
      </c>
      <c r="V146">
        <v>3022017</v>
      </c>
      <c r="W146" t="s">
        <v>321</v>
      </c>
      <c r="X146">
        <v>292156</v>
      </c>
      <c r="Y146" t="s">
        <v>1698</v>
      </c>
      <c r="Z146" t="s">
        <v>1696</v>
      </c>
      <c r="AA146">
        <v>3022017</v>
      </c>
      <c r="AB146" t="s">
        <v>129</v>
      </c>
      <c r="AC146">
        <v>1</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1</v>
      </c>
      <c r="CS146">
        <v>0</v>
      </c>
      <c r="CT146">
        <v>0</v>
      </c>
      <c r="CU146">
        <v>0</v>
      </c>
      <c r="CV146">
        <v>1</v>
      </c>
      <c r="CW146">
        <v>0</v>
      </c>
      <c r="CX146">
        <v>1</v>
      </c>
      <c r="CY146">
        <v>1</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row>
    <row r="147" spans="1:130">
      <c r="A147" t="s">
        <v>1699</v>
      </c>
      <c r="B147" t="s">
        <v>130</v>
      </c>
      <c r="C147" t="s">
        <v>130</v>
      </c>
      <c r="D147" t="s">
        <v>141</v>
      </c>
      <c r="E147" t="s">
        <v>142</v>
      </c>
      <c r="F147">
        <v>6282009</v>
      </c>
      <c r="G147">
        <v>300000</v>
      </c>
      <c r="H147">
        <v>300000</v>
      </c>
      <c r="I147">
        <v>93.066999999999993</v>
      </c>
      <c r="J147" t="s">
        <v>143</v>
      </c>
      <c r="K147">
        <v>5292009</v>
      </c>
      <c r="L147" t="s">
        <v>130</v>
      </c>
      <c r="M147" t="s">
        <v>126</v>
      </c>
      <c r="N147" t="s">
        <v>1700</v>
      </c>
      <c r="O147">
        <v>25</v>
      </c>
      <c r="P147">
        <v>300000</v>
      </c>
      <c r="Q147">
        <v>1</v>
      </c>
      <c r="R147" t="s">
        <v>139</v>
      </c>
      <c r="S147" t="s">
        <v>534</v>
      </c>
      <c r="T147" t="s">
        <v>1701</v>
      </c>
      <c r="U147" t="s">
        <v>1702</v>
      </c>
      <c r="V147">
        <v>3312009</v>
      </c>
      <c r="W147" t="s">
        <v>128</v>
      </c>
      <c r="X147">
        <v>46488</v>
      </c>
      <c r="Y147" t="s">
        <v>1703</v>
      </c>
      <c r="Z147" t="s">
        <v>1704</v>
      </c>
      <c r="AA147">
        <v>3312009</v>
      </c>
      <c r="AB147" t="s">
        <v>129</v>
      </c>
      <c r="AC147">
        <v>1</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1</v>
      </c>
      <c r="CT147">
        <v>0</v>
      </c>
      <c r="CU147">
        <v>1</v>
      </c>
      <c r="CV147">
        <v>0</v>
      </c>
      <c r="CW147">
        <v>1</v>
      </c>
      <c r="CX147">
        <v>0</v>
      </c>
      <c r="CY147">
        <v>1</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row>
    <row r="148" spans="1:130">
      <c r="A148" t="s">
        <v>1705</v>
      </c>
      <c r="B148" t="s">
        <v>369</v>
      </c>
      <c r="C148" t="s">
        <v>1706</v>
      </c>
      <c r="D148" t="s">
        <v>1164</v>
      </c>
      <c r="E148" t="s">
        <v>1165</v>
      </c>
      <c r="F148" t="s">
        <v>130</v>
      </c>
      <c r="G148">
        <v>1000000</v>
      </c>
      <c r="H148">
        <v>800000</v>
      </c>
      <c r="I148">
        <v>19.5</v>
      </c>
      <c r="J148" t="s">
        <v>181</v>
      </c>
      <c r="K148">
        <v>7192019</v>
      </c>
      <c r="L148" t="s">
        <v>130</v>
      </c>
      <c r="M148" t="s">
        <v>223</v>
      </c>
      <c r="N148" t="s">
        <v>1707</v>
      </c>
      <c r="O148">
        <v>25</v>
      </c>
      <c r="P148" t="s">
        <v>130</v>
      </c>
      <c r="Q148">
        <v>1</v>
      </c>
      <c r="R148" t="s">
        <v>139</v>
      </c>
      <c r="S148" t="s">
        <v>130</v>
      </c>
      <c r="T148" t="s">
        <v>130</v>
      </c>
      <c r="U148" t="s">
        <v>1708</v>
      </c>
      <c r="V148">
        <v>7012019</v>
      </c>
      <c r="W148" t="s">
        <v>128</v>
      </c>
      <c r="X148">
        <v>317894</v>
      </c>
      <c r="Y148" t="s">
        <v>1709</v>
      </c>
      <c r="Z148" t="s">
        <v>1710</v>
      </c>
      <c r="AA148">
        <v>7012019</v>
      </c>
      <c r="AB148" t="s">
        <v>129</v>
      </c>
      <c r="AC148">
        <v>0</v>
      </c>
      <c r="AD148">
        <v>1</v>
      </c>
      <c r="AE148">
        <v>0</v>
      </c>
      <c r="AF148">
        <v>0</v>
      </c>
      <c r="AG148">
        <v>0</v>
      </c>
      <c r="AH148">
        <v>0</v>
      </c>
      <c r="AI148">
        <v>0</v>
      </c>
      <c r="AJ148">
        <v>0</v>
      </c>
      <c r="AK148">
        <v>0</v>
      </c>
      <c r="AL148">
        <v>0</v>
      </c>
      <c r="AM148">
        <v>0</v>
      </c>
      <c r="AN148">
        <v>0</v>
      </c>
      <c r="AO148">
        <v>0</v>
      </c>
      <c r="AP148">
        <v>0</v>
      </c>
      <c r="AQ148">
        <v>0</v>
      </c>
      <c r="AR148">
        <v>0</v>
      </c>
      <c r="AS148">
        <v>0</v>
      </c>
      <c r="AT148">
        <v>0</v>
      </c>
      <c r="AU148">
        <v>1</v>
      </c>
      <c r="AV148">
        <v>0</v>
      </c>
      <c r="AW148">
        <v>0</v>
      </c>
      <c r="AX148">
        <v>0</v>
      </c>
      <c r="AY148">
        <v>0</v>
      </c>
      <c r="AZ148">
        <v>1</v>
      </c>
      <c r="BA148">
        <v>1</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row>
    <row r="149" spans="1:130">
      <c r="A149" t="s">
        <v>1711</v>
      </c>
      <c r="B149" t="s">
        <v>338</v>
      </c>
      <c r="C149" t="s">
        <v>339</v>
      </c>
      <c r="D149" t="s">
        <v>340</v>
      </c>
      <c r="E149" t="s">
        <v>341</v>
      </c>
      <c r="F149" t="s">
        <v>130</v>
      </c>
      <c r="G149">
        <v>500000</v>
      </c>
      <c r="H149">
        <v>0</v>
      </c>
      <c r="I149">
        <v>16.582000000000001</v>
      </c>
      <c r="J149" t="s">
        <v>301</v>
      </c>
      <c r="K149">
        <v>7122022</v>
      </c>
      <c r="L149" t="s">
        <v>130</v>
      </c>
      <c r="M149" t="s">
        <v>126</v>
      </c>
      <c r="N149" t="s">
        <v>1712</v>
      </c>
      <c r="O149">
        <v>25</v>
      </c>
      <c r="P149">
        <v>500000</v>
      </c>
      <c r="Q149">
        <v>1</v>
      </c>
      <c r="R149" t="s">
        <v>139</v>
      </c>
      <c r="S149" t="s">
        <v>1713</v>
      </c>
      <c r="T149" t="s">
        <v>1714</v>
      </c>
      <c r="U149" t="s">
        <v>1715</v>
      </c>
      <c r="V149">
        <v>5092022</v>
      </c>
      <c r="W149" t="s">
        <v>128</v>
      </c>
      <c r="X149">
        <v>340166</v>
      </c>
      <c r="Y149" t="s">
        <v>1716</v>
      </c>
      <c r="Z149" t="s">
        <v>1717</v>
      </c>
      <c r="AA149">
        <v>5092022</v>
      </c>
      <c r="AB149" t="s">
        <v>129</v>
      </c>
      <c r="AC149">
        <v>1</v>
      </c>
      <c r="AD149">
        <v>0</v>
      </c>
      <c r="AE149">
        <v>0</v>
      </c>
      <c r="AF149">
        <v>0</v>
      </c>
      <c r="AG149">
        <v>0</v>
      </c>
      <c r="AH149">
        <v>0</v>
      </c>
      <c r="AI149">
        <v>0</v>
      </c>
      <c r="AJ149">
        <v>0</v>
      </c>
      <c r="AK149">
        <v>0</v>
      </c>
      <c r="AL149">
        <v>0</v>
      </c>
      <c r="AM149">
        <v>0</v>
      </c>
      <c r="AN149">
        <v>0</v>
      </c>
      <c r="AO149">
        <v>0</v>
      </c>
      <c r="AP149">
        <v>1</v>
      </c>
      <c r="AQ149">
        <v>0</v>
      </c>
      <c r="AR149">
        <v>0</v>
      </c>
      <c r="AS149">
        <v>0</v>
      </c>
      <c r="AT149">
        <v>1</v>
      </c>
      <c r="AU149">
        <v>0</v>
      </c>
      <c r="AV149">
        <v>0</v>
      </c>
      <c r="AW149">
        <v>0</v>
      </c>
      <c r="AX149">
        <v>0</v>
      </c>
      <c r="AY149">
        <v>0</v>
      </c>
      <c r="AZ149">
        <v>0</v>
      </c>
      <c r="BA149">
        <v>0</v>
      </c>
      <c r="BB149">
        <v>0</v>
      </c>
      <c r="BC149">
        <v>0</v>
      </c>
      <c r="BD149">
        <v>0</v>
      </c>
      <c r="BE149">
        <v>0</v>
      </c>
      <c r="BF149">
        <v>0</v>
      </c>
      <c r="BG149">
        <v>1</v>
      </c>
      <c r="BH149">
        <v>0</v>
      </c>
      <c r="BI149">
        <v>0</v>
      </c>
      <c r="BJ149">
        <v>0</v>
      </c>
      <c r="BK149">
        <v>1</v>
      </c>
      <c r="BL149">
        <v>1</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row>
    <row r="150" spans="1:130">
      <c r="A150" t="s">
        <v>130</v>
      </c>
      <c r="B150" t="s">
        <v>130</v>
      </c>
      <c r="C150" t="s">
        <v>130</v>
      </c>
      <c r="D150" t="s">
        <v>308</v>
      </c>
      <c r="E150" t="s">
        <v>309</v>
      </c>
      <c r="F150">
        <v>8262019</v>
      </c>
      <c r="G150">
        <v>321000</v>
      </c>
      <c r="H150">
        <v>1</v>
      </c>
      <c r="I150">
        <v>15.56</v>
      </c>
      <c r="J150" t="s">
        <v>125</v>
      </c>
      <c r="K150">
        <v>7272019</v>
      </c>
      <c r="L150" t="s">
        <v>130</v>
      </c>
      <c r="M150" t="s">
        <v>126</v>
      </c>
      <c r="N150" t="s">
        <v>1718</v>
      </c>
      <c r="O150">
        <v>6</v>
      </c>
      <c r="P150" t="s">
        <v>130</v>
      </c>
      <c r="Q150">
        <v>1</v>
      </c>
      <c r="R150" t="s">
        <v>139</v>
      </c>
      <c r="S150" t="s">
        <v>1719</v>
      </c>
      <c r="T150" t="s">
        <v>309</v>
      </c>
      <c r="U150" t="s">
        <v>1720</v>
      </c>
      <c r="V150">
        <v>7122019</v>
      </c>
      <c r="W150" t="s">
        <v>128</v>
      </c>
      <c r="X150">
        <v>318396</v>
      </c>
      <c r="Y150" t="s">
        <v>1721</v>
      </c>
      <c r="Z150" t="s">
        <v>1722</v>
      </c>
      <c r="AA150">
        <v>7122019</v>
      </c>
      <c r="AB150" t="s">
        <v>129</v>
      </c>
      <c r="AC150">
        <v>0</v>
      </c>
      <c r="AD150">
        <v>1</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1</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row>
    <row r="151" spans="1:130">
      <c r="A151" t="s">
        <v>1723</v>
      </c>
      <c r="B151" t="s">
        <v>130</v>
      </c>
      <c r="C151" t="s">
        <v>130</v>
      </c>
      <c r="D151" t="s">
        <v>164</v>
      </c>
      <c r="E151" t="s">
        <v>165</v>
      </c>
      <c r="F151">
        <v>8302017</v>
      </c>
      <c r="G151">
        <v>322000</v>
      </c>
      <c r="H151">
        <v>322000</v>
      </c>
      <c r="I151">
        <v>15.808</v>
      </c>
      <c r="J151" t="s">
        <v>147</v>
      </c>
      <c r="K151">
        <v>7312017</v>
      </c>
      <c r="L151" t="s">
        <v>130</v>
      </c>
      <c r="M151" t="s">
        <v>126</v>
      </c>
      <c r="N151" t="s">
        <v>1724</v>
      </c>
      <c r="O151">
        <v>25</v>
      </c>
      <c r="P151" t="s">
        <v>130</v>
      </c>
      <c r="Q151">
        <v>1</v>
      </c>
      <c r="R151" t="s">
        <v>139</v>
      </c>
      <c r="S151" t="s">
        <v>1725</v>
      </c>
      <c r="T151" t="s">
        <v>1725</v>
      </c>
      <c r="U151" t="s">
        <v>1726</v>
      </c>
      <c r="V151">
        <v>7182017</v>
      </c>
      <c r="W151" t="s">
        <v>147</v>
      </c>
      <c r="X151">
        <v>295655</v>
      </c>
      <c r="Y151" t="s">
        <v>1727</v>
      </c>
      <c r="Z151" t="s">
        <v>1728</v>
      </c>
      <c r="AA151">
        <v>7182017</v>
      </c>
      <c r="AB151" t="s">
        <v>129</v>
      </c>
      <c r="AC151">
        <v>1</v>
      </c>
      <c r="AD151">
        <v>0</v>
      </c>
      <c r="AE151">
        <v>0</v>
      </c>
      <c r="AF151">
        <v>0</v>
      </c>
      <c r="AG151">
        <v>0</v>
      </c>
      <c r="AH151">
        <v>0</v>
      </c>
      <c r="AI151">
        <v>0</v>
      </c>
      <c r="AJ151">
        <v>0</v>
      </c>
      <c r="AK151">
        <v>0</v>
      </c>
      <c r="AL151">
        <v>0</v>
      </c>
      <c r="AM151">
        <v>0</v>
      </c>
      <c r="AN151">
        <v>0</v>
      </c>
      <c r="AO151">
        <v>0</v>
      </c>
      <c r="AP151">
        <v>0</v>
      </c>
      <c r="AQ151">
        <v>0</v>
      </c>
      <c r="AR151">
        <v>0</v>
      </c>
      <c r="AS151">
        <v>0</v>
      </c>
      <c r="AT151">
        <v>0</v>
      </c>
      <c r="AU151">
        <v>1</v>
      </c>
      <c r="AV151">
        <v>1</v>
      </c>
      <c r="AW151">
        <v>1</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1</v>
      </c>
      <c r="CK151">
        <v>0</v>
      </c>
      <c r="CL151">
        <v>0</v>
      </c>
      <c r="CM151">
        <v>0</v>
      </c>
      <c r="CN151">
        <v>1</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row>
    <row r="152" spans="1:130">
      <c r="A152" t="s">
        <v>130</v>
      </c>
      <c r="B152" t="s">
        <v>155</v>
      </c>
      <c r="C152" t="s">
        <v>155</v>
      </c>
      <c r="D152" t="s">
        <v>136</v>
      </c>
      <c r="E152" t="s">
        <v>137</v>
      </c>
      <c r="F152">
        <v>7262020</v>
      </c>
      <c r="G152">
        <v>150000</v>
      </c>
      <c r="H152">
        <v>1000</v>
      </c>
      <c r="I152">
        <v>15.237</v>
      </c>
      <c r="J152" t="s">
        <v>138</v>
      </c>
      <c r="K152">
        <v>5262020</v>
      </c>
      <c r="L152" t="s">
        <v>130</v>
      </c>
      <c r="M152" t="s">
        <v>126</v>
      </c>
      <c r="N152" t="s">
        <v>1729</v>
      </c>
      <c r="O152">
        <v>99</v>
      </c>
      <c r="P152">
        <v>500000</v>
      </c>
      <c r="Q152">
        <v>5</v>
      </c>
      <c r="R152" t="s">
        <v>139</v>
      </c>
      <c r="S152" t="s">
        <v>1730</v>
      </c>
      <c r="T152" t="s">
        <v>1730</v>
      </c>
      <c r="U152" t="s">
        <v>1731</v>
      </c>
      <c r="V152">
        <v>3262020</v>
      </c>
      <c r="W152" t="s">
        <v>128</v>
      </c>
      <c r="X152">
        <v>325817</v>
      </c>
      <c r="Y152" t="s">
        <v>1732</v>
      </c>
      <c r="Z152" t="s">
        <v>1733</v>
      </c>
      <c r="AA152">
        <v>3262020</v>
      </c>
      <c r="AB152" t="s">
        <v>129</v>
      </c>
      <c r="AC152">
        <v>0</v>
      </c>
      <c r="AD152">
        <v>1</v>
      </c>
      <c r="AE152">
        <v>0</v>
      </c>
      <c r="AF152">
        <v>0</v>
      </c>
      <c r="AG152">
        <v>0</v>
      </c>
      <c r="AH152">
        <v>0</v>
      </c>
      <c r="AI152">
        <v>0</v>
      </c>
      <c r="AJ152">
        <v>0</v>
      </c>
      <c r="AK152">
        <v>1</v>
      </c>
      <c r="AL152">
        <v>0</v>
      </c>
      <c r="AM152">
        <v>0</v>
      </c>
      <c r="AN152">
        <v>0</v>
      </c>
      <c r="AO152">
        <v>0</v>
      </c>
      <c r="AP152">
        <v>0</v>
      </c>
      <c r="AQ152">
        <v>0</v>
      </c>
      <c r="AR152">
        <v>0</v>
      </c>
      <c r="AS152">
        <v>0</v>
      </c>
      <c r="AT152">
        <v>0</v>
      </c>
      <c r="AU152">
        <v>1</v>
      </c>
      <c r="AV152">
        <v>0</v>
      </c>
      <c r="AW152">
        <v>0</v>
      </c>
      <c r="AX152">
        <v>1</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row>
    <row r="153" spans="1:130">
      <c r="A153" t="s">
        <v>1734</v>
      </c>
      <c r="B153" t="s">
        <v>130</v>
      </c>
      <c r="C153" t="s">
        <v>130</v>
      </c>
      <c r="D153" t="s">
        <v>141</v>
      </c>
      <c r="E153" t="s">
        <v>142</v>
      </c>
      <c r="F153">
        <v>11092016</v>
      </c>
      <c r="G153">
        <v>310000</v>
      </c>
      <c r="H153">
        <v>0</v>
      </c>
      <c r="I153">
        <v>93.066999999999993</v>
      </c>
      <c r="J153" t="s">
        <v>143</v>
      </c>
      <c r="K153">
        <v>10162014</v>
      </c>
      <c r="L153" t="s">
        <v>130</v>
      </c>
      <c r="M153" t="s">
        <v>126</v>
      </c>
      <c r="N153" t="s">
        <v>1735</v>
      </c>
      <c r="O153">
        <v>25</v>
      </c>
      <c r="P153">
        <v>0</v>
      </c>
      <c r="Q153">
        <v>1</v>
      </c>
      <c r="R153" t="s">
        <v>139</v>
      </c>
      <c r="S153" t="s">
        <v>144</v>
      </c>
      <c r="T153" t="s">
        <v>706</v>
      </c>
      <c r="U153" t="s">
        <v>707</v>
      </c>
      <c r="V153">
        <v>2262015</v>
      </c>
      <c r="W153" t="s">
        <v>128</v>
      </c>
      <c r="X153">
        <v>263189</v>
      </c>
      <c r="Y153" t="s">
        <v>1736</v>
      </c>
      <c r="Z153" t="s">
        <v>1737</v>
      </c>
      <c r="AA153">
        <v>8262014</v>
      </c>
      <c r="AB153" t="s">
        <v>208</v>
      </c>
      <c r="AC153">
        <v>1</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1</v>
      </c>
      <c r="CN153">
        <v>1</v>
      </c>
      <c r="CO153">
        <v>0</v>
      </c>
      <c r="CP153">
        <v>0</v>
      </c>
      <c r="CQ153">
        <v>1</v>
      </c>
      <c r="CR153">
        <v>0</v>
      </c>
      <c r="CS153">
        <v>0</v>
      </c>
      <c r="CT153">
        <v>0</v>
      </c>
      <c r="CU153">
        <v>0</v>
      </c>
      <c r="CV153">
        <v>1</v>
      </c>
      <c r="CW153">
        <v>0</v>
      </c>
      <c r="CX153">
        <v>0</v>
      </c>
      <c r="CY153">
        <v>1</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row>
    <row r="154" spans="1:130">
      <c r="A154" t="s">
        <v>130</v>
      </c>
      <c r="B154" t="s">
        <v>155</v>
      </c>
      <c r="C154" t="s">
        <v>155</v>
      </c>
      <c r="D154" t="s">
        <v>145</v>
      </c>
      <c r="E154" t="s">
        <v>146</v>
      </c>
      <c r="F154">
        <v>7312016</v>
      </c>
      <c r="G154">
        <v>70000</v>
      </c>
      <c r="H154">
        <v>1</v>
      </c>
      <c r="I154">
        <v>15.930999999999999</v>
      </c>
      <c r="J154" t="s">
        <v>181</v>
      </c>
      <c r="K154" t="s">
        <v>130</v>
      </c>
      <c r="L154" t="s">
        <v>1738</v>
      </c>
      <c r="M154" t="s">
        <v>126</v>
      </c>
      <c r="N154" t="s">
        <v>1739</v>
      </c>
      <c r="O154">
        <v>12</v>
      </c>
      <c r="P154">
        <v>0</v>
      </c>
      <c r="Q154">
        <v>0</v>
      </c>
      <c r="R154" t="s">
        <v>139</v>
      </c>
      <c r="S154" t="s">
        <v>705</v>
      </c>
      <c r="T154" t="s">
        <v>1740</v>
      </c>
      <c r="U154" t="s">
        <v>1741</v>
      </c>
      <c r="V154">
        <v>7212016</v>
      </c>
      <c r="W154" t="s">
        <v>128</v>
      </c>
      <c r="X154">
        <v>286391</v>
      </c>
      <c r="Y154" t="s">
        <v>1742</v>
      </c>
      <c r="Z154" t="s">
        <v>1743</v>
      </c>
      <c r="AA154">
        <v>7212016</v>
      </c>
      <c r="AB154" t="s">
        <v>129</v>
      </c>
      <c r="AC154">
        <v>1</v>
      </c>
      <c r="AD154">
        <v>0</v>
      </c>
      <c r="AE154">
        <v>0</v>
      </c>
      <c r="AF154">
        <v>0</v>
      </c>
      <c r="AG154">
        <v>0</v>
      </c>
      <c r="AH154">
        <v>0</v>
      </c>
      <c r="AI154">
        <v>0</v>
      </c>
      <c r="AJ154">
        <v>0</v>
      </c>
      <c r="AK154">
        <v>0</v>
      </c>
      <c r="AL154">
        <v>0</v>
      </c>
      <c r="AM154">
        <v>0</v>
      </c>
      <c r="AN154">
        <v>0</v>
      </c>
      <c r="AO154">
        <v>1</v>
      </c>
      <c r="AP154">
        <v>0</v>
      </c>
      <c r="AQ154">
        <v>0</v>
      </c>
      <c r="AR154">
        <v>1</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1</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1</v>
      </c>
      <c r="DR154">
        <v>0</v>
      </c>
      <c r="DS154">
        <v>0</v>
      </c>
      <c r="DT154">
        <v>0</v>
      </c>
      <c r="DU154">
        <v>0</v>
      </c>
      <c r="DV154">
        <v>0</v>
      </c>
      <c r="DW154">
        <v>0</v>
      </c>
      <c r="DX154">
        <v>0</v>
      </c>
      <c r="DY154">
        <v>0</v>
      </c>
      <c r="DZ154">
        <v>0</v>
      </c>
    </row>
    <row r="155" spans="1:130">
      <c r="A155" t="s">
        <v>1744</v>
      </c>
      <c r="B155" t="s">
        <v>1745</v>
      </c>
      <c r="C155" t="s">
        <v>1746</v>
      </c>
      <c r="D155" t="s">
        <v>273</v>
      </c>
      <c r="E155" t="s">
        <v>274</v>
      </c>
      <c r="F155">
        <v>8142011</v>
      </c>
      <c r="G155" t="s">
        <v>130</v>
      </c>
      <c r="H155" t="s">
        <v>130</v>
      </c>
      <c r="I155">
        <v>10.324</v>
      </c>
      <c r="J155" t="s">
        <v>437</v>
      </c>
      <c r="K155">
        <v>7152011</v>
      </c>
      <c r="L155" t="s">
        <v>130</v>
      </c>
      <c r="M155" t="s">
        <v>126</v>
      </c>
      <c r="N155" t="s">
        <v>1747</v>
      </c>
      <c r="O155">
        <v>25</v>
      </c>
      <c r="P155">
        <v>14000000</v>
      </c>
      <c r="Q155">
        <v>1</v>
      </c>
      <c r="R155" t="s">
        <v>139</v>
      </c>
      <c r="S155" t="s">
        <v>515</v>
      </c>
      <c r="T155" t="s">
        <v>1748</v>
      </c>
      <c r="U155" t="s">
        <v>1749</v>
      </c>
      <c r="V155">
        <v>6232011</v>
      </c>
      <c r="W155" t="s">
        <v>128</v>
      </c>
      <c r="X155">
        <v>97473</v>
      </c>
      <c r="Y155" t="s">
        <v>1750</v>
      </c>
      <c r="Z155" t="s">
        <v>1745</v>
      </c>
      <c r="AA155">
        <v>6012011</v>
      </c>
      <c r="AB155" t="s">
        <v>140</v>
      </c>
      <c r="AC155">
        <v>1</v>
      </c>
      <c r="AD155">
        <v>0</v>
      </c>
      <c r="AE155">
        <v>0</v>
      </c>
      <c r="AF155">
        <v>0</v>
      </c>
      <c r="AG155">
        <v>0</v>
      </c>
      <c r="AH155">
        <v>0</v>
      </c>
      <c r="AI155">
        <v>0</v>
      </c>
      <c r="AJ155">
        <v>0</v>
      </c>
      <c r="AK155">
        <v>0</v>
      </c>
      <c r="AL155">
        <v>0</v>
      </c>
      <c r="AM155">
        <v>1</v>
      </c>
      <c r="AN155">
        <v>1</v>
      </c>
      <c r="AO155">
        <v>0</v>
      </c>
      <c r="AP155">
        <v>1</v>
      </c>
      <c r="AQ155">
        <v>0</v>
      </c>
      <c r="AR155">
        <v>0</v>
      </c>
      <c r="AS155">
        <v>0</v>
      </c>
      <c r="AT155">
        <v>0</v>
      </c>
      <c r="AU155">
        <v>1</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row>
    <row r="156" spans="1:130">
      <c r="A156" t="s">
        <v>130</v>
      </c>
      <c r="B156" t="s">
        <v>130</v>
      </c>
      <c r="C156" t="s">
        <v>130</v>
      </c>
      <c r="D156" t="s">
        <v>1751</v>
      </c>
      <c r="E156" t="s">
        <v>1752</v>
      </c>
      <c r="F156">
        <v>6112016</v>
      </c>
      <c r="G156">
        <v>50000</v>
      </c>
      <c r="H156">
        <v>10000</v>
      </c>
      <c r="I156" t="s">
        <v>130</v>
      </c>
      <c r="J156" t="s">
        <v>147</v>
      </c>
      <c r="K156">
        <v>5122016</v>
      </c>
      <c r="L156" t="s">
        <v>130</v>
      </c>
      <c r="M156" t="s">
        <v>126</v>
      </c>
      <c r="N156" t="s">
        <v>1753</v>
      </c>
      <c r="O156">
        <v>20</v>
      </c>
      <c r="P156" t="s">
        <v>130</v>
      </c>
      <c r="Q156" t="s">
        <v>130</v>
      </c>
      <c r="R156" t="s">
        <v>127</v>
      </c>
      <c r="S156" t="s">
        <v>1754</v>
      </c>
      <c r="T156" t="s">
        <v>582</v>
      </c>
      <c r="U156" t="s">
        <v>1755</v>
      </c>
      <c r="V156">
        <v>4122016</v>
      </c>
      <c r="W156" t="s">
        <v>128</v>
      </c>
      <c r="X156">
        <v>282796</v>
      </c>
      <c r="Y156" t="s">
        <v>1756</v>
      </c>
      <c r="Z156" t="s">
        <v>1757</v>
      </c>
      <c r="AA156">
        <v>4062016</v>
      </c>
      <c r="AB156" t="s">
        <v>140</v>
      </c>
      <c r="AC156">
        <v>1</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1</v>
      </c>
      <c r="BL156">
        <v>1</v>
      </c>
      <c r="BM156">
        <v>0</v>
      </c>
      <c r="BN156">
        <v>0</v>
      </c>
      <c r="BO156">
        <v>0</v>
      </c>
      <c r="BP156">
        <v>0</v>
      </c>
      <c r="BQ156">
        <v>0</v>
      </c>
      <c r="BR156">
        <v>0</v>
      </c>
      <c r="BS156">
        <v>0</v>
      </c>
      <c r="BT156">
        <v>1</v>
      </c>
      <c r="BU156">
        <v>1</v>
      </c>
      <c r="BV156">
        <v>1</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row>
    <row r="157" spans="1:130">
      <c r="A157" t="s">
        <v>1758</v>
      </c>
      <c r="B157" t="s">
        <v>1759</v>
      </c>
      <c r="C157" t="s">
        <v>1759</v>
      </c>
      <c r="D157" t="s">
        <v>306</v>
      </c>
      <c r="E157" t="s">
        <v>307</v>
      </c>
      <c r="F157" t="s">
        <v>130</v>
      </c>
      <c r="G157">
        <v>7000000</v>
      </c>
      <c r="H157">
        <v>0</v>
      </c>
      <c r="I157">
        <v>16.812000000000001</v>
      </c>
      <c r="J157" t="s">
        <v>176</v>
      </c>
      <c r="K157">
        <v>6082022</v>
      </c>
      <c r="L157" t="s">
        <v>130</v>
      </c>
      <c r="M157" t="s">
        <v>223</v>
      </c>
      <c r="N157" t="s">
        <v>1760</v>
      </c>
      <c r="O157">
        <v>25</v>
      </c>
      <c r="P157">
        <v>15500000</v>
      </c>
      <c r="Q157">
        <v>11</v>
      </c>
      <c r="R157" t="s">
        <v>139</v>
      </c>
      <c r="S157" t="s">
        <v>256</v>
      </c>
      <c r="T157" t="s">
        <v>279</v>
      </c>
      <c r="U157" t="s">
        <v>755</v>
      </c>
      <c r="V157">
        <v>4282022</v>
      </c>
      <c r="W157" t="s">
        <v>128</v>
      </c>
      <c r="X157">
        <v>339899</v>
      </c>
      <c r="Y157" t="s">
        <v>1761</v>
      </c>
      <c r="Z157" t="s">
        <v>1762</v>
      </c>
      <c r="AA157">
        <v>4282022</v>
      </c>
      <c r="AB157" t="s">
        <v>129</v>
      </c>
      <c r="AC157">
        <v>0</v>
      </c>
      <c r="AD157">
        <v>1</v>
      </c>
      <c r="AE157">
        <v>0</v>
      </c>
      <c r="AF157">
        <v>0</v>
      </c>
      <c r="AG157">
        <v>0</v>
      </c>
      <c r="AH157">
        <v>0</v>
      </c>
      <c r="AI157">
        <v>0</v>
      </c>
      <c r="AJ157">
        <v>0</v>
      </c>
      <c r="AK157">
        <v>0</v>
      </c>
      <c r="AL157">
        <v>0</v>
      </c>
      <c r="AM157">
        <v>0</v>
      </c>
      <c r="AN157">
        <v>0</v>
      </c>
      <c r="AO157">
        <v>1</v>
      </c>
      <c r="AP157">
        <v>0</v>
      </c>
      <c r="AQ157">
        <v>0</v>
      </c>
      <c r="AR157">
        <v>0</v>
      </c>
      <c r="AS157">
        <v>0</v>
      </c>
      <c r="AT157">
        <v>0</v>
      </c>
      <c r="AU157">
        <v>0</v>
      </c>
      <c r="AV157">
        <v>0</v>
      </c>
      <c r="AW157">
        <v>0</v>
      </c>
      <c r="AX157">
        <v>0</v>
      </c>
      <c r="AY157">
        <v>0</v>
      </c>
      <c r="AZ157">
        <v>0</v>
      </c>
      <c r="BA157">
        <v>0</v>
      </c>
      <c r="BB157">
        <v>0</v>
      </c>
      <c r="BC157">
        <v>0</v>
      </c>
      <c r="BD157">
        <v>0</v>
      </c>
      <c r="BE157">
        <v>1</v>
      </c>
      <c r="BF157">
        <v>0</v>
      </c>
      <c r="BG157">
        <v>0</v>
      </c>
      <c r="BH157">
        <v>0</v>
      </c>
      <c r="BI157">
        <v>0</v>
      </c>
      <c r="BJ157">
        <v>0</v>
      </c>
      <c r="BK157">
        <v>1</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row>
    <row r="158" spans="1:130">
      <c r="A158" t="s">
        <v>606</v>
      </c>
      <c r="B158" t="s">
        <v>1763</v>
      </c>
      <c r="C158" t="s">
        <v>1763</v>
      </c>
      <c r="D158" t="s">
        <v>150</v>
      </c>
      <c r="E158" t="s">
        <v>151</v>
      </c>
      <c r="F158">
        <v>6252021</v>
      </c>
      <c r="G158" t="s">
        <v>130</v>
      </c>
      <c r="H158" t="s">
        <v>130</v>
      </c>
      <c r="I158">
        <v>93.846999999999994</v>
      </c>
      <c r="J158" t="s">
        <v>143</v>
      </c>
      <c r="K158">
        <v>5202021</v>
      </c>
      <c r="L158" t="s">
        <v>130</v>
      </c>
      <c r="M158" t="s">
        <v>126</v>
      </c>
      <c r="N158" t="s">
        <v>1764</v>
      </c>
      <c r="O158">
        <v>25</v>
      </c>
      <c r="P158" t="s">
        <v>130</v>
      </c>
      <c r="Q158" t="s">
        <v>130</v>
      </c>
      <c r="R158" t="s">
        <v>127</v>
      </c>
      <c r="S158" t="s">
        <v>152</v>
      </c>
      <c r="T158" t="s">
        <v>153</v>
      </c>
      <c r="U158" t="s">
        <v>154</v>
      </c>
      <c r="V158">
        <v>11192020</v>
      </c>
      <c r="W158" t="s">
        <v>128</v>
      </c>
      <c r="X158">
        <v>329914</v>
      </c>
      <c r="Y158" t="s">
        <v>1765</v>
      </c>
      <c r="Z158" t="s">
        <v>1766</v>
      </c>
      <c r="AA158">
        <v>11192020</v>
      </c>
      <c r="AB158" t="s">
        <v>129</v>
      </c>
      <c r="AC158">
        <v>1</v>
      </c>
      <c r="AD158">
        <v>0</v>
      </c>
      <c r="AE158">
        <v>0</v>
      </c>
      <c r="AF158">
        <v>1</v>
      </c>
      <c r="AG158">
        <v>1</v>
      </c>
      <c r="AH158">
        <v>0</v>
      </c>
      <c r="AI158">
        <v>0</v>
      </c>
      <c r="AJ158">
        <v>0</v>
      </c>
      <c r="AK158">
        <v>0</v>
      </c>
      <c r="AL158">
        <v>0</v>
      </c>
      <c r="AM158">
        <v>0</v>
      </c>
      <c r="AN158">
        <v>0</v>
      </c>
      <c r="AO158">
        <v>0</v>
      </c>
      <c r="AP158">
        <v>1</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1</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row>
    <row r="159" spans="1:130">
      <c r="A159" t="s">
        <v>180</v>
      </c>
      <c r="B159" t="s">
        <v>130</v>
      </c>
      <c r="C159" t="s">
        <v>130</v>
      </c>
      <c r="D159" t="s">
        <v>145</v>
      </c>
      <c r="E159" t="s">
        <v>146</v>
      </c>
      <c r="F159">
        <v>9052016</v>
      </c>
      <c r="G159">
        <v>107237</v>
      </c>
      <c r="H159">
        <v>107237</v>
      </c>
      <c r="I159">
        <v>15.944000000000001</v>
      </c>
      <c r="J159" t="s">
        <v>138</v>
      </c>
      <c r="K159">
        <v>8062016</v>
      </c>
      <c r="L159" t="s">
        <v>130</v>
      </c>
      <c r="M159" t="s">
        <v>126</v>
      </c>
      <c r="N159" t="s">
        <v>182</v>
      </c>
      <c r="O159">
        <v>25</v>
      </c>
      <c r="P159">
        <v>107237</v>
      </c>
      <c r="Q159">
        <v>1</v>
      </c>
      <c r="R159" t="s">
        <v>139</v>
      </c>
      <c r="S159" t="s">
        <v>607</v>
      </c>
      <c r="T159" t="s">
        <v>310</v>
      </c>
      <c r="U159" t="s">
        <v>608</v>
      </c>
      <c r="V159">
        <v>7272016</v>
      </c>
      <c r="W159" t="s">
        <v>128</v>
      </c>
      <c r="X159">
        <v>286598</v>
      </c>
      <c r="Y159" t="s">
        <v>1767</v>
      </c>
      <c r="Z159" t="s">
        <v>1768</v>
      </c>
      <c r="AA159">
        <v>7272016</v>
      </c>
      <c r="AB159" t="s">
        <v>129</v>
      </c>
      <c r="AC159">
        <v>1</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1</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row>
    <row r="160" spans="1:130">
      <c r="A160" t="s">
        <v>1769</v>
      </c>
      <c r="B160" t="s">
        <v>130</v>
      </c>
      <c r="C160" t="s">
        <v>130</v>
      </c>
      <c r="D160" t="s">
        <v>594</v>
      </c>
      <c r="E160" t="s">
        <v>595</v>
      </c>
      <c r="F160">
        <v>7072017</v>
      </c>
      <c r="G160">
        <v>800000</v>
      </c>
      <c r="H160">
        <v>650000</v>
      </c>
      <c r="I160">
        <v>19.501000000000001</v>
      </c>
      <c r="J160" t="s">
        <v>147</v>
      </c>
      <c r="K160">
        <v>6162017</v>
      </c>
      <c r="L160" t="s">
        <v>130</v>
      </c>
      <c r="M160" t="s">
        <v>126</v>
      </c>
      <c r="N160" t="s">
        <v>1770</v>
      </c>
      <c r="O160">
        <v>25</v>
      </c>
      <c r="P160">
        <v>800000</v>
      </c>
      <c r="Q160">
        <v>1</v>
      </c>
      <c r="R160" t="s">
        <v>127</v>
      </c>
      <c r="S160" t="s">
        <v>596</v>
      </c>
      <c r="T160" t="s">
        <v>597</v>
      </c>
      <c r="U160" t="s">
        <v>1771</v>
      </c>
      <c r="V160">
        <v>6122017</v>
      </c>
      <c r="W160" t="s">
        <v>128</v>
      </c>
      <c r="X160">
        <v>293034</v>
      </c>
      <c r="Y160" t="s">
        <v>1772</v>
      </c>
      <c r="Z160" t="s">
        <v>1773</v>
      </c>
      <c r="AA160">
        <v>4062017</v>
      </c>
      <c r="AB160" t="s">
        <v>134</v>
      </c>
      <c r="AC160">
        <v>0</v>
      </c>
      <c r="AD160">
        <v>0</v>
      </c>
      <c r="AE160">
        <v>0</v>
      </c>
      <c r="AF160">
        <v>0</v>
      </c>
      <c r="AG160">
        <v>0</v>
      </c>
      <c r="AH160">
        <v>0</v>
      </c>
      <c r="AI160">
        <v>0</v>
      </c>
      <c r="AJ160">
        <v>0</v>
      </c>
      <c r="AK160">
        <v>0</v>
      </c>
      <c r="AL160">
        <v>0</v>
      </c>
      <c r="AM160">
        <v>0</v>
      </c>
      <c r="AN160">
        <v>0</v>
      </c>
      <c r="AO160">
        <v>0</v>
      </c>
      <c r="AP160">
        <v>1</v>
      </c>
      <c r="AQ160">
        <v>0</v>
      </c>
      <c r="AR160">
        <v>1</v>
      </c>
      <c r="AS160">
        <v>0</v>
      </c>
      <c r="AT160">
        <v>0</v>
      </c>
      <c r="AU160">
        <v>0</v>
      </c>
      <c r="AV160">
        <v>0</v>
      </c>
      <c r="AW160">
        <v>1</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1</v>
      </c>
      <c r="BQ160">
        <v>0</v>
      </c>
      <c r="BR160">
        <v>0</v>
      </c>
      <c r="BS160">
        <v>1</v>
      </c>
      <c r="BT160">
        <v>0</v>
      </c>
      <c r="BU160">
        <v>0</v>
      </c>
      <c r="BV160">
        <v>0</v>
      </c>
      <c r="BW160">
        <v>0</v>
      </c>
      <c r="BX160">
        <v>0</v>
      </c>
      <c r="BY160">
        <v>0</v>
      </c>
      <c r="BZ160">
        <v>0</v>
      </c>
      <c r="CA160">
        <v>0</v>
      </c>
      <c r="CB160">
        <v>1</v>
      </c>
      <c r="CC160">
        <v>0</v>
      </c>
      <c r="CD160">
        <v>1</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row>
    <row r="161" spans="1:130">
      <c r="A161" t="s">
        <v>1774</v>
      </c>
      <c r="B161" t="s">
        <v>130</v>
      </c>
      <c r="C161" t="s">
        <v>130</v>
      </c>
      <c r="D161" t="s">
        <v>1775</v>
      </c>
      <c r="E161" t="s">
        <v>1776</v>
      </c>
      <c r="F161">
        <v>5182022</v>
      </c>
      <c r="G161">
        <v>18000000</v>
      </c>
      <c r="H161">
        <v>18000000</v>
      </c>
      <c r="I161">
        <v>98.001000000000005</v>
      </c>
      <c r="J161" t="s">
        <v>143</v>
      </c>
      <c r="K161">
        <v>4182022</v>
      </c>
      <c r="L161" t="s">
        <v>130</v>
      </c>
      <c r="M161" t="s">
        <v>126</v>
      </c>
      <c r="N161" t="s">
        <v>1777</v>
      </c>
      <c r="O161">
        <v>25</v>
      </c>
      <c r="P161">
        <v>18000000</v>
      </c>
      <c r="Q161">
        <v>1</v>
      </c>
      <c r="R161" t="s">
        <v>139</v>
      </c>
      <c r="S161" t="s">
        <v>1778</v>
      </c>
      <c r="T161" t="s">
        <v>1778</v>
      </c>
      <c r="U161" t="s">
        <v>1779</v>
      </c>
      <c r="V161">
        <v>3212022</v>
      </c>
      <c r="W161" t="s">
        <v>128</v>
      </c>
      <c r="X161">
        <v>338473</v>
      </c>
      <c r="Y161" t="s">
        <v>1780</v>
      </c>
      <c r="Z161" t="s">
        <v>1781</v>
      </c>
      <c r="AA161">
        <v>3032022</v>
      </c>
      <c r="AB161" t="s">
        <v>134</v>
      </c>
      <c r="AC161">
        <v>1</v>
      </c>
      <c r="AD161">
        <v>0</v>
      </c>
      <c r="AE161">
        <v>0</v>
      </c>
      <c r="AF161">
        <v>0</v>
      </c>
      <c r="AG161">
        <v>1</v>
      </c>
      <c r="AH161">
        <v>0</v>
      </c>
      <c r="AI161">
        <v>0</v>
      </c>
      <c r="AJ161">
        <v>0</v>
      </c>
      <c r="AK161">
        <v>0</v>
      </c>
      <c r="AL161">
        <v>0</v>
      </c>
      <c r="AM161">
        <v>0</v>
      </c>
      <c r="AN161">
        <v>0</v>
      </c>
      <c r="AO161">
        <v>0</v>
      </c>
      <c r="AP161">
        <v>0</v>
      </c>
      <c r="AQ161">
        <v>0</v>
      </c>
      <c r="AR161">
        <v>1</v>
      </c>
      <c r="AS161">
        <v>0</v>
      </c>
      <c r="AT161">
        <v>0</v>
      </c>
      <c r="AU161">
        <v>0</v>
      </c>
      <c r="AV161">
        <v>0</v>
      </c>
      <c r="AW161">
        <v>0</v>
      </c>
      <c r="AX161">
        <v>0</v>
      </c>
      <c r="AY161">
        <v>0</v>
      </c>
      <c r="AZ161">
        <v>0</v>
      </c>
      <c r="BA161">
        <v>1</v>
      </c>
      <c r="BB161">
        <v>0</v>
      </c>
      <c r="BC161">
        <v>0</v>
      </c>
      <c r="BD161">
        <v>0</v>
      </c>
      <c r="BE161">
        <v>0</v>
      </c>
      <c r="BF161">
        <v>1</v>
      </c>
      <c r="BG161">
        <v>0</v>
      </c>
      <c r="BH161">
        <v>0</v>
      </c>
      <c r="BI161">
        <v>1</v>
      </c>
      <c r="BJ161">
        <v>1</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row>
    <row r="162" spans="1:130">
      <c r="A162" t="s">
        <v>130</v>
      </c>
      <c r="B162" t="s">
        <v>1678</v>
      </c>
      <c r="C162" t="s">
        <v>1782</v>
      </c>
      <c r="D162" t="s">
        <v>277</v>
      </c>
      <c r="E162" t="s">
        <v>278</v>
      </c>
      <c r="F162">
        <v>7302014</v>
      </c>
      <c r="G162">
        <v>300000</v>
      </c>
      <c r="H162">
        <v>1000</v>
      </c>
      <c r="I162">
        <v>16.559999999999999</v>
      </c>
      <c r="J162" t="s">
        <v>255</v>
      </c>
      <c r="K162">
        <v>6302014</v>
      </c>
      <c r="L162" t="s">
        <v>130</v>
      </c>
      <c r="M162" t="s">
        <v>126</v>
      </c>
      <c r="N162" t="s">
        <v>1783</v>
      </c>
      <c r="O162">
        <v>23</v>
      </c>
      <c r="P162">
        <v>300000</v>
      </c>
      <c r="Q162">
        <v>1</v>
      </c>
      <c r="R162" t="s">
        <v>127</v>
      </c>
      <c r="S162" t="s">
        <v>1784</v>
      </c>
      <c r="T162" t="s">
        <v>342</v>
      </c>
      <c r="U162" t="s">
        <v>1785</v>
      </c>
      <c r="V162">
        <v>4292014</v>
      </c>
      <c r="W162" t="s">
        <v>128</v>
      </c>
      <c r="X162">
        <v>254493</v>
      </c>
      <c r="Y162" t="s">
        <v>1786</v>
      </c>
      <c r="Z162" t="s">
        <v>1787</v>
      </c>
      <c r="AA162">
        <v>4292014</v>
      </c>
      <c r="AB162" t="s">
        <v>134</v>
      </c>
      <c r="AC162">
        <v>1</v>
      </c>
      <c r="AD162">
        <v>0</v>
      </c>
      <c r="AE162">
        <v>0</v>
      </c>
      <c r="AF162">
        <v>0</v>
      </c>
      <c r="AG162">
        <v>0</v>
      </c>
      <c r="AH162">
        <v>0</v>
      </c>
      <c r="AI162">
        <v>0</v>
      </c>
      <c r="AJ162">
        <v>0</v>
      </c>
      <c r="AK162">
        <v>0</v>
      </c>
      <c r="AL162">
        <v>0</v>
      </c>
      <c r="AM162">
        <v>0</v>
      </c>
      <c r="AN162">
        <v>0</v>
      </c>
      <c r="AO162">
        <v>1</v>
      </c>
      <c r="AP162">
        <v>0</v>
      </c>
      <c r="AQ162">
        <v>1</v>
      </c>
      <c r="AR162">
        <v>0</v>
      </c>
      <c r="AS162">
        <v>0</v>
      </c>
      <c r="AT162">
        <v>1</v>
      </c>
      <c r="AU162">
        <v>0</v>
      </c>
      <c r="AV162">
        <v>0</v>
      </c>
      <c r="AW162">
        <v>0</v>
      </c>
      <c r="AX162">
        <v>0</v>
      </c>
      <c r="AY162">
        <v>0</v>
      </c>
      <c r="AZ162">
        <v>0</v>
      </c>
      <c r="BA162">
        <v>0</v>
      </c>
      <c r="BB162">
        <v>0</v>
      </c>
      <c r="BC162">
        <v>0</v>
      </c>
      <c r="BD162">
        <v>0</v>
      </c>
      <c r="BE162">
        <v>0</v>
      </c>
      <c r="BF162">
        <v>0</v>
      </c>
      <c r="BG162">
        <v>0</v>
      </c>
      <c r="BH162">
        <v>0</v>
      </c>
      <c r="BI162">
        <v>0</v>
      </c>
      <c r="BJ162">
        <v>0</v>
      </c>
      <c r="BK162">
        <v>1</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row>
    <row r="163" spans="1:130">
      <c r="A163" t="s">
        <v>130</v>
      </c>
      <c r="B163" t="s">
        <v>1788</v>
      </c>
      <c r="C163" t="s">
        <v>1789</v>
      </c>
      <c r="D163" t="s">
        <v>193</v>
      </c>
      <c r="E163" t="s">
        <v>194</v>
      </c>
      <c r="F163" t="s">
        <v>130</v>
      </c>
      <c r="G163" t="s">
        <v>130</v>
      </c>
      <c r="H163" t="s">
        <v>130</v>
      </c>
      <c r="I163">
        <v>47.076000000000001</v>
      </c>
      <c r="J163" t="s">
        <v>131</v>
      </c>
      <c r="K163">
        <v>11152010</v>
      </c>
      <c r="L163" t="s">
        <v>1790</v>
      </c>
      <c r="M163" t="s">
        <v>126</v>
      </c>
      <c r="N163" t="s">
        <v>1791</v>
      </c>
      <c r="O163">
        <v>99</v>
      </c>
      <c r="P163">
        <v>29000000</v>
      </c>
      <c r="Q163">
        <v>40</v>
      </c>
      <c r="R163" t="s">
        <v>127</v>
      </c>
      <c r="S163" t="s">
        <v>195</v>
      </c>
      <c r="T163" t="s">
        <v>529</v>
      </c>
      <c r="U163" t="s">
        <v>530</v>
      </c>
      <c r="V163">
        <v>7152010</v>
      </c>
      <c r="W163" t="s">
        <v>128</v>
      </c>
      <c r="X163">
        <v>55852</v>
      </c>
      <c r="Y163" t="s">
        <v>1792</v>
      </c>
      <c r="Z163" t="s">
        <v>1793</v>
      </c>
      <c r="AA163">
        <v>7152010</v>
      </c>
      <c r="AB163" t="s">
        <v>129</v>
      </c>
      <c r="AC163">
        <v>1</v>
      </c>
      <c r="AD163">
        <v>0</v>
      </c>
      <c r="AE163">
        <v>0</v>
      </c>
      <c r="AF163">
        <v>1</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1</v>
      </c>
      <c r="BP163">
        <v>0</v>
      </c>
      <c r="BQ163">
        <v>0</v>
      </c>
      <c r="BR163">
        <v>0</v>
      </c>
      <c r="BS163">
        <v>1</v>
      </c>
      <c r="BT163">
        <v>0</v>
      </c>
      <c r="BU163">
        <v>0</v>
      </c>
      <c r="BV163">
        <v>0</v>
      </c>
      <c r="BW163">
        <v>0</v>
      </c>
      <c r="BX163">
        <v>0</v>
      </c>
      <c r="BY163">
        <v>0</v>
      </c>
      <c r="BZ163">
        <v>0</v>
      </c>
      <c r="CA163">
        <v>0</v>
      </c>
      <c r="CB163">
        <v>1</v>
      </c>
      <c r="CC163">
        <v>0</v>
      </c>
      <c r="CD163">
        <v>1</v>
      </c>
      <c r="CE163">
        <v>0</v>
      </c>
      <c r="CF163">
        <v>1</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row>
    <row r="164" spans="1:130">
      <c r="A164" t="s">
        <v>1794</v>
      </c>
      <c r="B164" t="s">
        <v>130</v>
      </c>
      <c r="C164" t="s">
        <v>130</v>
      </c>
      <c r="D164" t="s">
        <v>1795</v>
      </c>
      <c r="E164" t="s">
        <v>1796</v>
      </c>
      <c r="F164">
        <v>8082020</v>
      </c>
      <c r="G164">
        <v>40000</v>
      </c>
      <c r="H164">
        <v>10000</v>
      </c>
      <c r="I164">
        <v>19.899999999999999</v>
      </c>
      <c r="J164" t="s">
        <v>147</v>
      </c>
      <c r="K164">
        <v>7092020</v>
      </c>
      <c r="L164" t="s">
        <v>130</v>
      </c>
      <c r="M164" t="s">
        <v>126</v>
      </c>
      <c r="N164" t="s">
        <v>1797</v>
      </c>
      <c r="O164">
        <v>25</v>
      </c>
      <c r="P164">
        <v>130000</v>
      </c>
      <c r="Q164">
        <v>8</v>
      </c>
      <c r="R164" t="s">
        <v>127</v>
      </c>
      <c r="S164" t="s">
        <v>1798</v>
      </c>
      <c r="T164" t="s">
        <v>1799</v>
      </c>
      <c r="U164" t="s">
        <v>1800</v>
      </c>
      <c r="V164">
        <v>6092020</v>
      </c>
      <c r="W164" t="s">
        <v>128</v>
      </c>
      <c r="X164">
        <v>327598</v>
      </c>
      <c r="Y164" t="s">
        <v>1801</v>
      </c>
      <c r="Z164" t="s">
        <v>1802</v>
      </c>
      <c r="AA164">
        <v>6092020</v>
      </c>
      <c r="AB164" t="s">
        <v>129</v>
      </c>
      <c r="AC164">
        <v>0</v>
      </c>
      <c r="AD164">
        <v>1</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1</v>
      </c>
      <c r="AY164">
        <v>0</v>
      </c>
      <c r="AZ164">
        <v>0</v>
      </c>
      <c r="BA164">
        <v>0</v>
      </c>
      <c r="BB164">
        <v>0</v>
      </c>
      <c r="BC164">
        <v>0</v>
      </c>
      <c r="BD164">
        <v>0</v>
      </c>
      <c r="BE164">
        <v>0</v>
      </c>
      <c r="BF164">
        <v>0</v>
      </c>
      <c r="BG164">
        <v>0</v>
      </c>
      <c r="BH164">
        <v>0</v>
      </c>
      <c r="BI164">
        <v>0</v>
      </c>
      <c r="BJ164">
        <v>0</v>
      </c>
      <c r="BK164">
        <v>1</v>
      </c>
      <c r="BL164">
        <v>0</v>
      </c>
      <c r="BM164">
        <v>0</v>
      </c>
      <c r="BN164">
        <v>0</v>
      </c>
      <c r="BO164">
        <v>1</v>
      </c>
      <c r="BP164">
        <v>0</v>
      </c>
      <c r="BQ164">
        <v>0</v>
      </c>
      <c r="BR164">
        <v>1</v>
      </c>
      <c r="BS164">
        <v>0</v>
      </c>
      <c r="BT164">
        <v>0</v>
      </c>
      <c r="BU164">
        <v>0</v>
      </c>
      <c r="BV164">
        <v>0</v>
      </c>
      <c r="BW164">
        <v>1</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row>
    <row r="165" spans="1:130">
      <c r="A165" t="s">
        <v>1803</v>
      </c>
      <c r="B165" t="s">
        <v>1804</v>
      </c>
      <c r="C165" t="s">
        <v>1805</v>
      </c>
      <c r="D165" t="s">
        <v>328</v>
      </c>
      <c r="E165" t="s">
        <v>329</v>
      </c>
      <c r="F165">
        <v>10092020</v>
      </c>
      <c r="G165">
        <v>2000000</v>
      </c>
      <c r="H165" t="s">
        <v>130</v>
      </c>
      <c r="I165">
        <v>43.012</v>
      </c>
      <c r="J165" t="s">
        <v>131</v>
      </c>
      <c r="K165">
        <v>9092020</v>
      </c>
      <c r="L165" t="s">
        <v>130</v>
      </c>
      <c r="M165" t="s">
        <v>126</v>
      </c>
      <c r="N165" t="s">
        <v>1806</v>
      </c>
      <c r="O165">
        <v>99</v>
      </c>
      <c r="P165" t="s">
        <v>130</v>
      </c>
      <c r="Q165">
        <v>10</v>
      </c>
      <c r="R165" t="s">
        <v>127</v>
      </c>
      <c r="S165" t="s">
        <v>1807</v>
      </c>
      <c r="T165" t="s">
        <v>1808</v>
      </c>
      <c r="U165" t="s">
        <v>1809</v>
      </c>
      <c r="V165">
        <v>7152020</v>
      </c>
      <c r="W165" t="s">
        <v>128</v>
      </c>
      <c r="X165">
        <v>328132</v>
      </c>
      <c r="Y165" t="s">
        <v>1810</v>
      </c>
      <c r="Z165" t="s">
        <v>1811</v>
      </c>
      <c r="AA165">
        <v>7152020</v>
      </c>
      <c r="AB165" t="s">
        <v>129</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row>
    <row r="166" spans="1:130">
      <c r="A166" t="s">
        <v>130</v>
      </c>
      <c r="B166" t="s">
        <v>1812</v>
      </c>
      <c r="C166" t="s">
        <v>211</v>
      </c>
      <c r="D166" t="s">
        <v>621</v>
      </c>
      <c r="E166" t="s">
        <v>622</v>
      </c>
      <c r="F166">
        <v>11302018</v>
      </c>
      <c r="G166">
        <v>200000</v>
      </c>
      <c r="H166">
        <v>150000</v>
      </c>
      <c r="I166">
        <v>15.423999999999999</v>
      </c>
      <c r="J166" t="s">
        <v>125</v>
      </c>
      <c r="K166">
        <v>10102018</v>
      </c>
      <c r="L166" t="s">
        <v>130</v>
      </c>
      <c r="M166" t="s">
        <v>126</v>
      </c>
      <c r="N166" t="s">
        <v>1813</v>
      </c>
      <c r="O166">
        <v>6</v>
      </c>
      <c r="P166">
        <v>200000</v>
      </c>
      <c r="Q166">
        <v>1</v>
      </c>
      <c r="R166" t="s">
        <v>139</v>
      </c>
      <c r="S166" t="s">
        <v>623</v>
      </c>
      <c r="T166" t="s">
        <v>709</v>
      </c>
      <c r="U166" t="s">
        <v>1814</v>
      </c>
      <c r="V166">
        <v>8272018</v>
      </c>
      <c r="W166" t="s">
        <v>128</v>
      </c>
      <c r="X166">
        <v>308127</v>
      </c>
      <c r="Y166" t="s">
        <v>1815</v>
      </c>
      <c r="Z166" t="s">
        <v>1816</v>
      </c>
      <c r="AA166">
        <v>8102018</v>
      </c>
      <c r="AB166" t="s">
        <v>134</v>
      </c>
      <c r="AC166">
        <v>0</v>
      </c>
      <c r="AD166">
        <v>1</v>
      </c>
      <c r="AE166">
        <v>0</v>
      </c>
      <c r="AF166">
        <v>0</v>
      </c>
      <c r="AG166">
        <v>0</v>
      </c>
      <c r="AH166">
        <v>0</v>
      </c>
      <c r="AI166">
        <v>0</v>
      </c>
      <c r="AJ166">
        <v>0</v>
      </c>
      <c r="AK166">
        <v>1</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1</v>
      </c>
      <c r="CE166">
        <v>1</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row>
    <row r="167" spans="1:130">
      <c r="A167" t="s">
        <v>1817</v>
      </c>
      <c r="B167" t="s">
        <v>200</v>
      </c>
      <c r="C167" t="s">
        <v>1818</v>
      </c>
      <c r="D167" t="s">
        <v>277</v>
      </c>
      <c r="E167" t="s">
        <v>278</v>
      </c>
      <c r="F167" t="s">
        <v>130</v>
      </c>
      <c r="G167">
        <v>5000000</v>
      </c>
      <c r="H167">
        <v>0</v>
      </c>
      <c r="I167">
        <v>16.753</v>
      </c>
      <c r="J167" t="s">
        <v>131</v>
      </c>
      <c r="K167">
        <v>5252022</v>
      </c>
      <c r="L167" t="s">
        <v>130</v>
      </c>
      <c r="M167" t="s">
        <v>126</v>
      </c>
      <c r="N167" t="s">
        <v>1819</v>
      </c>
      <c r="O167">
        <v>25</v>
      </c>
      <c r="P167">
        <v>2415000</v>
      </c>
      <c r="Q167" t="s">
        <v>130</v>
      </c>
      <c r="R167" t="s">
        <v>139</v>
      </c>
      <c r="S167" t="s">
        <v>256</v>
      </c>
      <c r="T167" t="s">
        <v>1820</v>
      </c>
      <c r="U167" t="s">
        <v>1821</v>
      </c>
      <c r="V167">
        <v>4262022</v>
      </c>
      <c r="W167" t="s">
        <v>186</v>
      </c>
      <c r="X167">
        <v>339398</v>
      </c>
      <c r="Y167" t="s">
        <v>1822</v>
      </c>
      <c r="Z167" t="s">
        <v>1823</v>
      </c>
      <c r="AA167">
        <v>4112022</v>
      </c>
      <c r="AB167" t="s">
        <v>208</v>
      </c>
      <c r="AC167">
        <v>1</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1</v>
      </c>
      <c r="AW167">
        <v>0</v>
      </c>
      <c r="AX167">
        <v>0</v>
      </c>
      <c r="AY167">
        <v>0</v>
      </c>
      <c r="AZ167">
        <v>0</v>
      </c>
      <c r="BA167">
        <v>0</v>
      </c>
      <c r="BB167">
        <v>0</v>
      </c>
      <c r="BC167">
        <v>0</v>
      </c>
      <c r="BD167">
        <v>0</v>
      </c>
      <c r="BE167">
        <v>0</v>
      </c>
      <c r="BF167">
        <v>0</v>
      </c>
      <c r="BG167">
        <v>0</v>
      </c>
      <c r="BH167">
        <v>1</v>
      </c>
      <c r="BI167">
        <v>0</v>
      </c>
      <c r="BJ167">
        <v>0</v>
      </c>
      <c r="BK167">
        <v>0</v>
      </c>
      <c r="BL167">
        <v>0</v>
      </c>
      <c r="BM167">
        <v>0</v>
      </c>
      <c r="BN167">
        <v>0</v>
      </c>
      <c r="BO167">
        <v>0</v>
      </c>
      <c r="BP167">
        <v>0</v>
      </c>
      <c r="BQ167">
        <v>0</v>
      </c>
      <c r="BR167">
        <v>0</v>
      </c>
      <c r="BS167">
        <v>1</v>
      </c>
      <c r="BT167">
        <v>0</v>
      </c>
      <c r="BU167">
        <v>0</v>
      </c>
      <c r="BV167">
        <v>0</v>
      </c>
      <c r="BW167">
        <v>0</v>
      </c>
      <c r="BX167">
        <v>0</v>
      </c>
      <c r="BY167">
        <v>0</v>
      </c>
      <c r="BZ167">
        <v>0</v>
      </c>
      <c r="CA167">
        <v>1</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row>
    <row r="168" spans="1:130">
      <c r="A168" t="s">
        <v>1824</v>
      </c>
      <c r="B168" t="s">
        <v>1825</v>
      </c>
      <c r="C168" t="s">
        <v>1825</v>
      </c>
      <c r="D168" t="s">
        <v>150</v>
      </c>
      <c r="E168" t="s">
        <v>151</v>
      </c>
      <c r="F168">
        <v>6062015</v>
      </c>
      <c r="G168">
        <v>150000</v>
      </c>
      <c r="H168" t="s">
        <v>130</v>
      </c>
      <c r="I168">
        <v>93.278999999999996</v>
      </c>
      <c r="J168" t="s">
        <v>143</v>
      </c>
      <c r="K168">
        <v>5072015</v>
      </c>
      <c r="L168" t="s">
        <v>130</v>
      </c>
      <c r="M168" t="s">
        <v>126</v>
      </c>
      <c r="N168" t="s">
        <v>1826</v>
      </c>
      <c r="O168">
        <v>25</v>
      </c>
      <c r="P168" t="s">
        <v>130</v>
      </c>
      <c r="Q168" t="s">
        <v>130</v>
      </c>
      <c r="R168" t="s">
        <v>127</v>
      </c>
      <c r="S168" t="s">
        <v>152</v>
      </c>
      <c r="T168" t="s">
        <v>153</v>
      </c>
      <c r="U168" t="s">
        <v>323</v>
      </c>
      <c r="V168">
        <v>11042014</v>
      </c>
      <c r="W168" t="s">
        <v>128</v>
      </c>
      <c r="X168">
        <v>135373</v>
      </c>
      <c r="Y168" t="s">
        <v>1827</v>
      </c>
      <c r="Z168" t="s">
        <v>1828</v>
      </c>
      <c r="AA168">
        <v>12212011</v>
      </c>
      <c r="AB168" t="s">
        <v>134</v>
      </c>
      <c r="AC168">
        <v>1</v>
      </c>
      <c r="AD168">
        <v>0</v>
      </c>
      <c r="AE168">
        <v>0</v>
      </c>
      <c r="AF168">
        <v>1</v>
      </c>
      <c r="AG168">
        <v>1</v>
      </c>
      <c r="AH168">
        <v>0</v>
      </c>
      <c r="AI168">
        <v>0</v>
      </c>
      <c r="AJ168">
        <v>0</v>
      </c>
      <c r="AK168">
        <v>0</v>
      </c>
      <c r="AL168">
        <v>0</v>
      </c>
      <c r="AM168">
        <v>0</v>
      </c>
      <c r="AN168">
        <v>0</v>
      </c>
      <c r="AO168">
        <v>0</v>
      </c>
      <c r="AP168">
        <v>1</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row>
    <row r="169" spans="1:130">
      <c r="A169" t="s">
        <v>130</v>
      </c>
      <c r="B169" t="s">
        <v>130</v>
      </c>
      <c r="C169" t="s">
        <v>130</v>
      </c>
      <c r="D169" t="s">
        <v>215</v>
      </c>
      <c r="E169" t="s">
        <v>216</v>
      </c>
      <c r="F169">
        <v>3042017</v>
      </c>
      <c r="G169" t="s">
        <v>130</v>
      </c>
      <c r="H169" t="s">
        <v>130</v>
      </c>
      <c r="I169">
        <v>12.42</v>
      </c>
      <c r="J169" t="s">
        <v>131</v>
      </c>
      <c r="K169">
        <v>2022017</v>
      </c>
      <c r="L169" t="s">
        <v>130</v>
      </c>
      <c r="M169" t="s">
        <v>126</v>
      </c>
      <c r="N169" t="s">
        <v>1829</v>
      </c>
      <c r="O169">
        <v>99</v>
      </c>
      <c r="P169">
        <v>1800000</v>
      </c>
      <c r="Q169">
        <v>1</v>
      </c>
      <c r="R169" t="s">
        <v>127</v>
      </c>
      <c r="S169" t="s">
        <v>269</v>
      </c>
      <c r="T169" t="s">
        <v>218</v>
      </c>
      <c r="U169" t="s">
        <v>523</v>
      </c>
      <c r="V169">
        <v>8082016</v>
      </c>
      <c r="W169" t="s">
        <v>128</v>
      </c>
      <c r="X169">
        <v>287162</v>
      </c>
      <c r="Y169" t="s">
        <v>1830</v>
      </c>
      <c r="Z169" t="s">
        <v>1831</v>
      </c>
      <c r="AA169">
        <v>8082016</v>
      </c>
      <c r="AB169" t="s">
        <v>129</v>
      </c>
      <c r="AC169">
        <v>1</v>
      </c>
      <c r="AD169">
        <v>0</v>
      </c>
      <c r="AE169">
        <v>0</v>
      </c>
      <c r="AF169">
        <v>0</v>
      </c>
      <c r="AG169">
        <v>0</v>
      </c>
      <c r="AH169">
        <v>0</v>
      </c>
      <c r="AI169">
        <v>0</v>
      </c>
      <c r="AJ169">
        <v>0</v>
      </c>
      <c r="AK169">
        <v>0</v>
      </c>
      <c r="AL169">
        <v>0</v>
      </c>
      <c r="AM169">
        <v>0</v>
      </c>
      <c r="AN169">
        <v>0</v>
      </c>
      <c r="AO169">
        <v>0</v>
      </c>
      <c r="AP169">
        <v>0</v>
      </c>
      <c r="AQ169">
        <v>0</v>
      </c>
      <c r="AR169">
        <v>1</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1</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1</v>
      </c>
      <c r="CO169">
        <v>0</v>
      </c>
      <c r="CP169">
        <v>0</v>
      </c>
      <c r="CQ169">
        <v>1</v>
      </c>
      <c r="CR169">
        <v>0</v>
      </c>
      <c r="CS169">
        <v>1</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row>
    <row r="170" spans="1:130">
      <c r="A170" t="s">
        <v>1832</v>
      </c>
      <c r="B170" t="s">
        <v>324</v>
      </c>
      <c r="C170" t="s">
        <v>135</v>
      </c>
      <c r="D170" t="s">
        <v>136</v>
      </c>
      <c r="E170" t="s">
        <v>137</v>
      </c>
      <c r="F170">
        <v>4052020</v>
      </c>
      <c r="G170">
        <v>504000</v>
      </c>
      <c r="H170">
        <v>0</v>
      </c>
      <c r="I170">
        <v>15.231999999999999</v>
      </c>
      <c r="J170" t="s">
        <v>131</v>
      </c>
      <c r="K170">
        <v>12052019</v>
      </c>
      <c r="L170" t="s">
        <v>130</v>
      </c>
      <c r="M170" t="s">
        <v>126</v>
      </c>
      <c r="N170" t="s">
        <v>1833</v>
      </c>
      <c r="O170">
        <v>99</v>
      </c>
      <c r="P170">
        <v>4350000</v>
      </c>
      <c r="Q170">
        <v>4</v>
      </c>
      <c r="R170" t="s">
        <v>139</v>
      </c>
      <c r="S170" t="s">
        <v>325</v>
      </c>
      <c r="T170" t="s">
        <v>325</v>
      </c>
      <c r="U170" t="s">
        <v>1834</v>
      </c>
      <c r="V170">
        <v>11272019</v>
      </c>
      <c r="W170" t="s">
        <v>128</v>
      </c>
      <c r="X170">
        <v>320943</v>
      </c>
      <c r="Y170" t="s">
        <v>1835</v>
      </c>
      <c r="Z170" t="s">
        <v>326</v>
      </c>
      <c r="AA170">
        <v>9252019</v>
      </c>
      <c r="AB170" t="s">
        <v>134</v>
      </c>
      <c r="AC170">
        <v>0</v>
      </c>
      <c r="AD170">
        <v>1</v>
      </c>
      <c r="AE170">
        <v>0</v>
      </c>
      <c r="AF170">
        <v>0</v>
      </c>
      <c r="AG170">
        <v>0</v>
      </c>
      <c r="AH170">
        <v>0</v>
      </c>
      <c r="AI170">
        <v>0</v>
      </c>
      <c r="AJ170">
        <v>0</v>
      </c>
      <c r="AK170">
        <v>0</v>
      </c>
      <c r="AL170">
        <v>0</v>
      </c>
      <c r="AM170">
        <v>0</v>
      </c>
      <c r="AN170">
        <v>0</v>
      </c>
      <c r="AO170">
        <v>0</v>
      </c>
      <c r="AP170">
        <v>0</v>
      </c>
      <c r="AQ170">
        <v>0</v>
      </c>
      <c r="AR170">
        <v>0</v>
      </c>
      <c r="AS170">
        <v>0</v>
      </c>
      <c r="AT170">
        <v>0</v>
      </c>
      <c r="AU170">
        <v>1</v>
      </c>
      <c r="AV170">
        <v>0</v>
      </c>
      <c r="AW170">
        <v>0</v>
      </c>
      <c r="AX170">
        <v>1</v>
      </c>
      <c r="AY170">
        <v>0</v>
      </c>
      <c r="AZ170">
        <v>1</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row>
    <row r="171" spans="1:130">
      <c r="A171" t="s">
        <v>1836</v>
      </c>
      <c r="B171" t="s">
        <v>130</v>
      </c>
      <c r="C171" t="s">
        <v>130</v>
      </c>
      <c r="D171" t="s">
        <v>141</v>
      </c>
      <c r="E171" t="s">
        <v>142</v>
      </c>
      <c r="F171">
        <v>9152010</v>
      </c>
      <c r="G171">
        <v>100000</v>
      </c>
      <c r="H171">
        <v>100000</v>
      </c>
      <c r="I171">
        <v>93.069000000000003</v>
      </c>
      <c r="J171" t="s">
        <v>143</v>
      </c>
      <c r="K171">
        <v>8162010</v>
      </c>
      <c r="L171" t="s">
        <v>130</v>
      </c>
      <c r="M171" t="s">
        <v>126</v>
      </c>
      <c r="N171" t="s">
        <v>1837</v>
      </c>
      <c r="O171">
        <v>25</v>
      </c>
      <c r="P171">
        <v>300000</v>
      </c>
      <c r="Q171">
        <v>1</v>
      </c>
      <c r="R171" t="s">
        <v>139</v>
      </c>
      <c r="S171" t="s">
        <v>144</v>
      </c>
      <c r="T171" t="s">
        <v>144</v>
      </c>
      <c r="U171" t="s">
        <v>1838</v>
      </c>
      <c r="V171">
        <v>7152010</v>
      </c>
      <c r="W171" t="s">
        <v>128</v>
      </c>
      <c r="X171">
        <v>55844</v>
      </c>
      <c r="Y171" t="s">
        <v>1839</v>
      </c>
      <c r="Z171" t="s">
        <v>1840</v>
      </c>
      <c r="AA171">
        <v>7152010</v>
      </c>
      <c r="AB171" t="s">
        <v>129</v>
      </c>
      <c r="AC171">
        <v>1</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row>
    <row r="172" spans="1:130">
      <c r="A172" t="s">
        <v>130</v>
      </c>
      <c r="B172" t="s">
        <v>1841</v>
      </c>
      <c r="C172" t="s">
        <v>1841</v>
      </c>
      <c r="D172" t="s">
        <v>174</v>
      </c>
      <c r="E172" t="s">
        <v>175</v>
      </c>
      <c r="F172">
        <v>3012009</v>
      </c>
      <c r="G172">
        <v>2500</v>
      </c>
      <c r="H172">
        <v>0</v>
      </c>
      <c r="I172">
        <v>45.164000000000001</v>
      </c>
      <c r="J172" t="s">
        <v>176</v>
      </c>
      <c r="K172">
        <v>1302009</v>
      </c>
      <c r="L172" t="s">
        <v>130</v>
      </c>
      <c r="M172" t="s">
        <v>126</v>
      </c>
      <c r="N172" t="s">
        <v>1842</v>
      </c>
      <c r="O172">
        <v>12</v>
      </c>
      <c r="P172" t="s">
        <v>130</v>
      </c>
      <c r="Q172" t="s">
        <v>130</v>
      </c>
      <c r="R172" t="s">
        <v>127</v>
      </c>
      <c r="S172" t="s">
        <v>177</v>
      </c>
      <c r="T172" t="s">
        <v>177</v>
      </c>
      <c r="U172" t="s">
        <v>562</v>
      </c>
      <c r="V172">
        <v>11032008</v>
      </c>
      <c r="W172" t="s">
        <v>128</v>
      </c>
      <c r="X172">
        <v>43279</v>
      </c>
      <c r="Y172" t="s">
        <v>1843</v>
      </c>
      <c r="Z172" t="s">
        <v>1844</v>
      </c>
      <c r="AA172">
        <v>11032008</v>
      </c>
      <c r="AB172" t="s">
        <v>129</v>
      </c>
      <c r="AC172">
        <v>1</v>
      </c>
      <c r="AD172">
        <v>0</v>
      </c>
      <c r="AE172">
        <v>0</v>
      </c>
      <c r="AF172">
        <v>0</v>
      </c>
      <c r="AG172">
        <v>0</v>
      </c>
      <c r="AH172">
        <v>0</v>
      </c>
      <c r="AI172">
        <v>0</v>
      </c>
      <c r="AJ172">
        <v>1</v>
      </c>
      <c r="AK172">
        <v>0</v>
      </c>
      <c r="AL172">
        <v>0</v>
      </c>
      <c r="AM172">
        <v>0</v>
      </c>
      <c r="AN172">
        <v>1</v>
      </c>
      <c r="AO172">
        <v>0</v>
      </c>
      <c r="AP172">
        <v>0</v>
      </c>
      <c r="AQ172">
        <v>0</v>
      </c>
      <c r="AR172">
        <v>1</v>
      </c>
      <c r="AS172">
        <v>0</v>
      </c>
      <c r="AT172">
        <v>0</v>
      </c>
      <c r="AU172">
        <v>1</v>
      </c>
      <c r="AV172">
        <v>1</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row>
    <row r="173" spans="1:130">
      <c r="A173" t="s">
        <v>1845</v>
      </c>
      <c r="B173" t="s">
        <v>130</v>
      </c>
      <c r="C173" t="s">
        <v>130</v>
      </c>
      <c r="D173" t="s">
        <v>145</v>
      </c>
      <c r="E173" t="s">
        <v>146</v>
      </c>
      <c r="F173">
        <v>4242014</v>
      </c>
      <c r="G173">
        <v>300000</v>
      </c>
      <c r="H173">
        <v>300000</v>
      </c>
      <c r="I173">
        <v>15.945</v>
      </c>
      <c r="J173" t="s">
        <v>147</v>
      </c>
      <c r="K173">
        <v>4232014</v>
      </c>
      <c r="L173" t="s">
        <v>130</v>
      </c>
      <c r="M173" t="s">
        <v>126</v>
      </c>
      <c r="N173" t="s">
        <v>1846</v>
      </c>
      <c r="O173">
        <v>25</v>
      </c>
      <c r="P173">
        <v>300000</v>
      </c>
      <c r="Q173">
        <v>1</v>
      </c>
      <c r="R173" t="s">
        <v>139</v>
      </c>
      <c r="S173" t="s">
        <v>607</v>
      </c>
      <c r="T173" t="s">
        <v>310</v>
      </c>
      <c r="U173" t="s">
        <v>608</v>
      </c>
      <c r="V173">
        <v>4182014</v>
      </c>
      <c r="W173" t="s">
        <v>128</v>
      </c>
      <c r="X173">
        <v>254079</v>
      </c>
      <c r="Y173" t="s">
        <v>1847</v>
      </c>
      <c r="Z173" t="s">
        <v>1848</v>
      </c>
      <c r="AA173">
        <v>4182014</v>
      </c>
      <c r="AB173" t="s">
        <v>134</v>
      </c>
      <c r="AC173">
        <v>1</v>
      </c>
      <c r="AD173">
        <v>0</v>
      </c>
      <c r="AE173">
        <v>0</v>
      </c>
      <c r="AF173">
        <v>0</v>
      </c>
      <c r="AG173">
        <v>0</v>
      </c>
      <c r="AH173">
        <v>0</v>
      </c>
      <c r="AI173">
        <v>0</v>
      </c>
      <c r="AJ173">
        <v>0</v>
      </c>
      <c r="AK173">
        <v>0</v>
      </c>
      <c r="AL173">
        <v>0</v>
      </c>
      <c r="AM173">
        <v>0</v>
      </c>
      <c r="AN173">
        <v>0</v>
      </c>
      <c r="AO173">
        <v>0</v>
      </c>
      <c r="AP173">
        <v>1</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1</v>
      </c>
      <c r="CH173">
        <v>0</v>
      </c>
      <c r="CI173">
        <v>0</v>
      </c>
      <c r="CJ173">
        <v>0</v>
      </c>
      <c r="CK173">
        <v>0</v>
      </c>
      <c r="CL173">
        <v>0</v>
      </c>
      <c r="CM173">
        <v>0</v>
      </c>
      <c r="CN173">
        <v>0</v>
      </c>
      <c r="CO173">
        <v>1</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row>
    <row r="174" spans="1:130">
      <c r="A174" t="s">
        <v>1849</v>
      </c>
      <c r="B174" t="s">
        <v>155</v>
      </c>
      <c r="C174" t="s">
        <v>155</v>
      </c>
      <c r="D174" t="s">
        <v>156</v>
      </c>
      <c r="E174" t="s">
        <v>157</v>
      </c>
      <c r="F174" t="s">
        <v>130</v>
      </c>
      <c r="G174">
        <v>30000</v>
      </c>
      <c r="H174">
        <v>30000</v>
      </c>
      <c r="I174">
        <v>15.659000000000001</v>
      </c>
      <c r="J174" t="s">
        <v>138</v>
      </c>
      <c r="K174">
        <v>2282014</v>
      </c>
      <c r="L174" t="s">
        <v>130</v>
      </c>
      <c r="M174" t="s">
        <v>126</v>
      </c>
      <c r="N174" t="s">
        <v>1850</v>
      </c>
      <c r="O174">
        <v>25</v>
      </c>
      <c r="P174">
        <v>30000</v>
      </c>
      <c r="Q174">
        <v>1</v>
      </c>
      <c r="R174" t="s">
        <v>139</v>
      </c>
      <c r="S174" t="s">
        <v>1851</v>
      </c>
      <c r="T174" t="s">
        <v>1852</v>
      </c>
      <c r="U174" t="s">
        <v>1853</v>
      </c>
      <c r="V174">
        <v>2112014</v>
      </c>
      <c r="W174" t="s">
        <v>128</v>
      </c>
      <c r="X174">
        <v>251216</v>
      </c>
      <c r="Y174" t="s">
        <v>1854</v>
      </c>
      <c r="Z174" t="s">
        <v>1855</v>
      </c>
      <c r="AA174">
        <v>2112014</v>
      </c>
      <c r="AB174" t="s">
        <v>129</v>
      </c>
      <c r="AC174">
        <v>1</v>
      </c>
      <c r="AD174">
        <v>0</v>
      </c>
      <c r="AE174">
        <v>0</v>
      </c>
      <c r="AF174">
        <v>0</v>
      </c>
      <c r="AG174">
        <v>0</v>
      </c>
      <c r="AH174">
        <v>0</v>
      </c>
      <c r="AI174">
        <v>1</v>
      </c>
      <c r="AJ174">
        <v>0</v>
      </c>
      <c r="AK174">
        <v>0</v>
      </c>
      <c r="AL174">
        <v>0</v>
      </c>
      <c r="AM174">
        <v>0</v>
      </c>
      <c r="AN174">
        <v>0</v>
      </c>
      <c r="AO174">
        <v>0</v>
      </c>
      <c r="AP174">
        <v>1</v>
      </c>
      <c r="AQ174">
        <v>0</v>
      </c>
      <c r="AR174">
        <v>0</v>
      </c>
      <c r="AS174">
        <v>0</v>
      </c>
      <c r="AT174">
        <v>1</v>
      </c>
      <c r="AU174">
        <v>0</v>
      </c>
      <c r="AV174">
        <v>0</v>
      </c>
      <c r="AW174">
        <v>0</v>
      </c>
      <c r="AX174">
        <v>1</v>
      </c>
      <c r="AY174">
        <v>0</v>
      </c>
      <c r="AZ174">
        <v>1</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row>
    <row r="175" spans="1:130">
      <c r="A175" t="s">
        <v>130</v>
      </c>
      <c r="B175" t="s">
        <v>407</v>
      </c>
      <c r="C175" t="s">
        <v>155</v>
      </c>
      <c r="D175" t="s">
        <v>1856</v>
      </c>
      <c r="E175" t="s">
        <v>1857</v>
      </c>
      <c r="F175">
        <v>10012011</v>
      </c>
      <c r="G175">
        <v>13000000</v>
      </c>
      <c r="H175">
        <v>74000</v>
      </c>
      <c r="I175">
        <v>15.25</v>
      </c>
      <c r="J175" t="s">
        <v>138</v>
      </c>
      <c r="K175">
        <v>9302011</v>
      </c>
      <c r="L175" t="s">
        <v>130</v>
      </c>
      <c r="M175" t="s">
        <v>126</v>
      </c>
      <c r="N175" t="s">
        <v>1858</v>
      </c>
      <c r="O175">
        <v>7</v>
      </c>
      <c r="P175">
        <v>61000000</v>
      </c>
      <c r="Q175">
        <v>27</v>
      </c>
      <c r="R175" t="s">
        <v>127</v>
      </c>
      <c r="S175" t="s">
        <v>1859</v>
      </c>
      <c r="T175" t="s">
        <v>1859</v>
      </c>
      <c r="U175" t="s">
        <v>1860</v>
      </c>
      <c r="V175">
        <v>4282011</v>
      </c>
      <c r="W175" t="s">
        <v>128</v>
      </c>
      <c r="X175">
        <v>90533</v>
      </c>
      <c r="Y175" t="s">
        <v>1861</v>
      </c>
      <c r="Z175" t="s">
        <v>1862</v>
      </c>
      <c r="AA175">
        <v>4282011</v>
      </c>
      <c r="AB175" t="s">
        <v>332</v>
      </c>
      <c r="AC175">
        <v>1</v>
      </c>
      <c r="AD175">
        <v>0</v>
      </c>
      <c r="AE175">
        <v>0</v>
      </c>
      <c r="AF175">
        <v>0</v>
      </c>
      <c r="AG175">
        <v>0</v>
      </c>
      <c r="AH175">
        <v>0</v>
      </c>
      <c r="AI175">
        <v>1</v>
      </c>
      <c r="AJ175">
        <v>0</v>
      </c>
      <c r="AK175">
        <v>1</v>
      </c>
      <c r="AL175">
        <v>0</v>
      </c>
      <c r="AM175">
        <v>1</v>
      </c>
      <c r="AN175">
        <v>0</v>
      </c>
      <c r="AO175">
        <v>0</v>
      </c>
      <c r="AP175">
        <v>1</v>
      </c>
      <c r="AQ175">
        <v>0</v>
      </c>
      <c r="AR175">
        <v>0</v>
      </c>
      <c r="AS175">
        <v>0</v>
      </c>
      <c r="AT175">
        <v>0</v>
      </c>
      <c r="AU175">
        <v>1</v>
      </c>
      <c r="AV175">
        <v>0</v>
      </c>
      <c r="AW175">
        <v>1</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row>
    <row r="176" spans="1:130">
      <c r="A176" t="s">
        <v>1863</v>
      </c>
      <c r="B176" t="s">
        <v>1864</v>
      </c>
      <c r="C176" t="s">
        <v>1864</v>
      </c>
      <c r="D176" t="s">
        <v>150</v>
      </c>
      <c r="E176" t="s">
        <v>151</v>
      </c>
      <c r="F176">
        <v>6162013</v>
      </c>
      <c r="G176">
        <v>350000</v>
      </c>
      <c r="H176" t="s">
        <v>130</v>
      </c>
      <c r="I176">
        <v>93.852999999999994</v>
      </c>
      <c r="J176" t="s">
        <v>143</v>
      </c>
      <c r="K176">
        <v>5162013</v>
      </c>
      <c r="L176" t="s">
        <v>130</v>
      </c>
      <c r="M176" t="s">
        <v>126</v>
      </c>
      <c r="N176" t="s">
        <v>1865</v>
      </c>
      <c r="O176">
        <v>25</v>
      </c>
      <c r="P176">
        <v>1200000</v>
      </c>
      <c r="Q176" t="s">
        <v>130</v>
      </c>
      <c r="R176" t="s">
        <v>127</v>
      </c>
      <c r="S176" t="s">
        <v>152</v>
      </c>
      <c r="T176" t="s">
        <v>153</v>
      </c>
      <c r="U176" t="s">
        <v>240</v>
      </c>
      <c r="V176">
        <v>2112013</v>
      </c>
      <c r="W176" t="s">
        <v>128</v>
      </c>
      <c r="X176">
        <v>220033</v>
      </c>
      <c r="Y176" t="s">
        <v>1866</v>
      </c>
      <c r="Z176" t="s">
        <v>1867</v>
      </c>
      <c r="AA176">
        <v>2112013</v>
      </c>
      <c r="AB176" t="s">
        <v>129</v>
      </c>
      <c r="AC176">
        <v>1</v>
      </c>
      <c r="AD176">
        <v>0</v>
      </c>
      <c r="AE176">
        <v>0</v>
      </c>
      <c r="AF176">
        <v>1</v>
      </c>
      <c r="AG176">
        <v>1</v>
      </c>
      <c r="AH176">
        <v>0</v>
      </c>
      <c r="AI176">
        <v>0</v>
      </c>
      <c r="AJ176">
        <v>0</v>
      </c>
      <c r="AK176">
        <v>0</v>
      </c>
      <c r="AL176">
        <v>0</v>
      </c>
      <c r="AM176">
        <v>0</v>
      </c>
      <c r="AN176">
        <v>0</v>
      </c>
      <c r="AO176">
        <v>0</v>
      </c>
      <c r="AP176">
        <v>1</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1</v>
      </c>
      <c r="DI176">
        <v>0</v>
      </c>
      <c r="DJ176">
        <v>0</v>
      </c>
      <c r="DK176">
        <v>0</v>
      </c>
      <c r="DL176">
        <v>0</v>
      </c>
      <c r="DM176">
        <v>0</v>
      </c>
      <c r="DN176">
        <v>0</v>
      </c>
      <c r="DO176">
        <v>0</v>
      </c>
      <c r="DP176">
        <v>0</v>
      </c>
      <c r="DQ176">
        <v>0</v>
      </c>
      <c r="DR176">
        <v>0</v>
      </c>
      <c r="DS176">
        <v>0</v>
      </c>
      <c r="DT176">
        <v>0</v>
      </c>
      <c r="DU176">
        <v>0</v>
      </c>
      <c r="DV176">
        <v>0</v>
      </c>
      <c r="DW176">
        <v>0</v>
      </c>
      <c r="DX176">
        <v>0</v>
      </c>
      <c r="DY176">
        <v>0</v>
      </c>
      <c r="DZ176">
        <v>0</v>
      </c>
    </row>
    <row r="177" spans="1:130">
      <c r="A177" t="s">
        <v>1868</v>
      </c>
      <c r="B177" t="s">
        <v>130</v>
      </c>
      <c r="C177" t="s">
        <v>130</v>
      </c>
      <c r="D177" t="s">
        <v>1869</v>
      </c>
      <c r="E177" t="s">
        <v>1870</v>
      </c>
      <c r="F177" t="s">
        <v>130</v>
      </c>
      <c r="G177">
        <v>3000000</v>
      </c>
      <c r="H177">
        <v>300000</v>
      </c>
      <c r="I177">
        <v>98.001000000000005</v>
      </c>
      <c r="J177" t="s">
        <v>147</v>
      </c>
      <c r="K177">
        <v>2292016</v>
      </c>
      <c r="L177" t="s">
        <v>130</v>
      </c>
      <c r="M177" t="s">
        <v>126</v>
      </c>
      <c r="N177" t="s">
        <v>1871</v>
      </c>
      <c r="O177">
        <v>25</v>
      </c>
      <c r="P177">
        <v>9900000</v>
      </c>
      <c r="Q177">
        <v>4</v>
      </c>
      <c r="R177" t="s">
        <v>139</v>
      </c>
      <c r="S177" t="s">
        <v>1872</v>
      </c>
      <c r="T177" t="s">
        <v>1873</v>
      </c>
      <c r="U177" t="s">
        <v>1873</v>
      </c>
      <c r="V177">
        <v>1122016</v>
      </c>
      <c r="W177" t="s">
        <v>128</v>
      </c>
      <c r="X177">
        <v>280944</v>
      </c>
      <c r="Y177" t="s">
        <v>1874</v>
      </c>
      <c r="Z177" t="s">
        <v>1875</v>
      </c>
      <c r="AA177">
        <v>1122016</v>
      </c>
      <c r="AB177" t="s">
        <v>129</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row>
    <row r="178" spans="1:130">
      <c r="A178" t="s">
        <v>1876</v>
      </c>
      <c r="B178" t="s">
        <v>130</v>
      </c>
      <c r="C178" t="s">
        <v>130</v>
      </c>
      <c r="D178" t="s">
        <v>156</v>
      </c>
      <c r="E178" t="s">
        <v>157</v>
      </c>
      <c r="F178">
        <v>2282011</v>
      </c>
      <c r="G178">
        <v>74000</v>
      </c>
      <c r="H178">
        <v>0</v>
      </c>
      <c r="I178">
        <v>15.648999999999999</v>
      </c>
      <c r="J178" t="s">
        <v>138</v>
      </c>
      <c r="K178">
        <v>2222011</v>
      </c>
      <c r="L178" t="s">
        <v>130</v>
      </c>
      <c r="M178" t="s">
        <v>126</v>
      </c>
      <c r="N178" t="s">
        <v>1877</v>
      </c>
      <c r="O178">
        <v>25</v>
      </c>
      <c r="P178">
        <v>74000</v>
      </c>
      <c r="Q178">
        <v>1</v>
      </c>
      <c r="R178" t="s">
        <v>127</v>
      </c>
      <c r="S178" t="s">
        <v>740</v>
      </c>
      <c r="T178" t="s">
        <v>740</v>
      </c>
      <c r="U178" t="s">
        <v>1878</v>
      </c>
      <c r="V178">
        <v>2082011</v>
      </c>
      <c r="W178" t="s">
        <v>128</v>
      </c>
      <c r="X178">
        <v>69233</v>
      </c>
      <c r="Y178" t="s">
        <v>1879</v>
      </c>
      <c r="Z178" t="s">
        <v>1880</v>
      </c>
      <c r="AA178">
        <v>2082011</v>
      </c>
      <c r="AB178" t="s">
        <v>129</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row>
    <row r="179" spans="1:130">
      <c r="A179" t="s">
        <v>130</v>
      </c>
      <c r="B179" t="s">
        <v>155</v>
      </c>
      <c r="C179" t="s">
        <v>155</v>
      </c>
      <c r="D179" t="s">
        <v>145</v>
      </c>
      <c r="E179" t="s">
        <v>146</v>
      </c>
      <c r="F179">
        <v>8232013</v>
      </c>
      <c r="G179">
        <v>0</v>
      </c>
      <c r="H179">
        <v>0</v>
      </c>
      <c r="I179">
        <v>15.945</v>
      </c>
      <c r="J179" t="s">
        <v>138</v>
      </c>
      <c r="K179" t="s">
        <v>130</v>
      </c>
      <c r="L179" t="s">
        <v>636</v>
      </c>
      <c r="M179" t="s">
        <v>126</v>
      </c>
      <c r="N179" t="s">
        <v>1881</v>
      </c>
      <c r="O179">
        <v>6</v>
      </c>
      <c r="P179">
        <v>50000</v>
      </c>
      <c r="Q179">
        <v>1</v>
      </c>
      <c r="R179" t="s">
        <v>139</v>
      </c>
      <c r="S179" t="s">
        <v>658</v>
      </c>
      <c r="T179" t="s">
        <v>659</v>
      </c>
      <c r="U179" t="s">
        <v>1882</v>
      </c>
      <c r="V179">
        <v>8212013</v>
      </c>
      <c r="W179" t="s">
        <v>128</v>
      </c>
      <c r="X179">
        <v>240374</v>
      </c>
      <c r="Y179" t="s">
        <v>1883</v>
      </c>
      <c r="Z179" t="s">
        <v>1884</v>
      </c>
      <c r="AA179">
        <v>8192013</v>
      </c>
      <c r="AB179" t="s">
        <v>129</v>
      </c>
      <c r="AC179">
        <v>1</v>
      </c>
      <c r="AD179">
        <v>0</v>
      </c>
      <c r="AE179">
        <v>0</v>
      </c>
      <c r="AF179">
        <v>0</v>
      </c>
      <c r="AG179">
        <v>0</v>
      </c>
      <c r="AH179">
        <v>0</v>
      </c>
      <c r="AI179">
        <v>0</v>
      </c>
      <c r="AJ179">
        <v>0</v>
      </c>
      <c r="AK179">
        <v>0</v>
      </c>
      <c r="AL179">
        <v>0</v>
      </c>
      <c r="AM179">
        <v>0</v>
      </c>
      <c r="AN179">
        <v>0</v>
      </c>
      <c r="AO179">
        <v>1</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1</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row>
    <row r="180" spans="1:130">
      <c r="A180" t="s">
        <v>130</v>
      </c>
      <c r="B180" t="s">
        <v>130</v>
      </c>
      <c r="C180" t="s">
        <v>130</v>
      </c>
      <c r="D180" t="s">
        <v>164</v>
      </c>
      <c r="E180" t="s">
        <v>165</v>
      </c>
      <c r="F180">
        <v>5262019</v>
      </c>
      <c r="G180">
        <v>50000</v>
      </c>
      <c r="H180">
        <v>25000</v>
      </c>
      <c r="I180">
        <v>15.808</v>
      </c>
      <c r="J180" t="s">
        <v>147</v>
      </c>
      <c r="K180">
        <v>4262019</v>
      </c>
      <c r="L180" t="s">
        <v>130</v>
      </c>
      <c r="M180" t="s">
        <v>126</v>
      </c>
      <c r="N180" t="s">
        <v>1885</v>
      </c>
      <c r="O180">
        <v>12</v>
      </c>
      <c r="P180" t="s">
        <v>130</v>
      </c>
      <c r="Q180">
        <v>1</v>
      </c>
      <c r="R180" t="s">
        <v>139</v>
      </c>
      <c r="S180" t="s">
        <v>735</v>
      </c>
      <c r="T180" t="s">
        <v>752</v>
      </c>
      <c r="U180" t="s">
        <v>736</v>
      </c>
      <c r="V180">
        <v>4122019</v>
      </c>
      <c r="W180" t="s">
        <v>128</v>
      </c>
      <c r="X180">
        <v>314834</v>
      </c>
      <c r="Y180" t="s">
        <v>1886</v>
      </c>
      <c r="Z180" t="s">
        <v>1887</v>
      </c>
      <c r="AA180">
        <v>4122019</v>
      </c>
      <c r="AB180" t="s">
        <v>129</v>
      </c>
      <c r="AC180">
        <v>1</v>
      </c>
      <c r="AD180">
        <v>0</v>
      </c>
      <c r="AE180">
        <v>0</v>
      </c>
      <c r="AF180">
        <v>0</v>
      </c>
      <c r="AG180">
        <v>0</v>
      </c>
      <c r="AH180">
        <v>0</v>
      </c>
      <c r="AI180">
        <v>0</v>
      </c>
      <c r="AJ180">
        <v>0</v>
      </c>
      <c r="AK180">
        <v>0</v>
      </c>
      <c r="AL180">
        <v>1</v>
      </c>
      <c r="AM180">
        <v>0</v>
      </c>
      <c r="AN180">
        <v>0</v>
      </c>
      <c r="AO180">
        <v>0</v>
      </c>
      <c r="AP180">
        <v>1</v>
      </c>
      <c r="AQ180">
        <v>0</v>
      </c>
      <c r="AR180">
        <v>0</v>
      </c>
      <c r="AS180">
        <v>0</v>
      </c>
      <c r="AT180">
        <v>1</v>
      </c>
      <c r="AU180">
        <v>0</v>
      </c>
      <c r="AV180">
        <v>0</v>
      </c>
      <c r="AW180">
        <v>0</v>
      </c>
      <c r="AX180">
        <v>1</v>
      </c>
      <c r="AY180">
        <v>0</v>
      </c>
      <c r="AZ180">
        <v>0</v>
      </c>
      <c r="BA180">
        <v>0</v>
      </c>
      <c r="BB180">
        <v>1</v>
      </c>
      <c r="BC180">
        <v>0</v>
      </c>
      <c r="BD180">
        <v>0</v>
      </c>
      <c r="BE180">
        <v>1</v>
      </c>
      <c r="BF180">
        <v>0</v>
      </c>
      <c r="BG180">
        <v>0</v>
      </c>
      <c r="BH180">
        <v>1</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row>
    <row r="181" spans="1:130">
      <c r="A181" t="s">
        <v>130</v>
      </c>
      <c r="B181" t="s">
        <v>130</v>
      </c>
      <c r="C181" t="s">
        <v>130</v>
      </c>
      <c r="D181" t="s">
        <v>1004</v>
      </c>
      <c r="E181" t="s">
        <v>1005</v>
      </c>
      <c r="F181">
        <v>5132010</v>
      </c>
      <c r="G181">
        <v>30000</v>
      </c>
      <c r="H181">
        <v>30000</v>
      </c>
      <c r="I181">
        <v>15.641999999999999</v>
      </c>
      <c r="J181" t="s">
        <v>138</v>
      </c>
      <c r="K181">
        <v>4132010</v>
      </c>
      <c r="L181" t="s">
        <v>130</v>
      </c>
      <c r="M181" t="s">
        <v>126</v>
      </c>
      <c r="N181" t="s">
        <v>1888</v>
      </c>
      <c r="O181">
        <v>12</v>
      </c>
      <c r="P181">
        <v>30000</v>
      </c>
      <c r="Q181">
        <v>1</v>
      </c>
      <c r="R181" t="s">
        <v>147</v>
      </c>
      <c r="S181" t="s">
        <v>1889</v>
      </c>
      <c r="T181" t="s">
        <v>1889</v>
      </c>
      <c r="U181" t="s">
        <v>1890</v>
      </c>
      <c r="V181">
        <v>3302010</v>
      </c>
      <c r="W181" t="s">
        <v>128</v>
      </c>
      <c r="X181">
        <v>53340</v>
      </c>
      <c r="Y181" t="s">
        <v>1891</v>
      </c>
      <c r="Z181" t="s">
        <v>1892</v>
      </c>
      <c r="AA181">
        <v>3302010</v>
      </c>
      <c r="AB181" t="s">
        <v>129</v>
      </c>
      <c r="AC181">
        <v>1</v>
      </c>
      <c r="AD181">
        <v>0</v>
      </c>
      <c r="AE181">
        <v>0</v>
      </c>
      <c r="AF181">
        <v>0</v>
      </c>
      <c r="AG181">
        <v>0</v>
      </c>
      <c r="AH181">
        <v>0</v>
      </c>
      <c r="AI181">
        <v>0</v>
      </c>
      <c r="AJ181">
        <v>0</v>
      </c>
      <c r="AK181">
        <v>0</v>
      </c>
      <c r="AL181">
        <v>0</v>
      </c>
      <c r="AM181">
        <v>0</v>
      </c>
      <c r="AN181">
        <v>0</v>
      </c>
      <c r="AO181">
        <v>0</v>
      </c>
      <c r="AP181">
        <v>0</v>
      </c>
      <c r="AQ181">
        <v>1</v>
      </c>
      <c r="AR181">
        <v>0</v>
      </c>
      <c r="AS181">
        <v>0</v>
      </c>
      <c r="AT181">
        <v>1</v>
      </c>
      <c r="AU181">
        <v>0</v>
      </c>
      <c r="AV181">
        <v>0</v>
      </c>
      <c r="AW181">
        <v>0</v>
      </c>
      <c r="AX181">
        <v>1</v>
      </c>
      <c r="AY181">
        <v>0</v>
      </c>
      <c r="AZ181">
        <v>0</v>
      </c>
      <c r="BA181">
        <v>0</v>
      </c>
      <c r="BB181">
        <v>1</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row>
    <row r="182" spans="1:130">
      <c r="A182" t="s">
        <v>1893</v>
      </c>
      <c r="B182" t="s">
        <v>1894</v>
      </c>
      <c r="C182" t="s">
        <v>1895</v>
      </c>
      <c r="D182" t="s">
        <v>417</v>
      </c>
      <c r="E182" t="s">
        <v>418</v>
      </c>
      <c r="F182">
        <v>2152018</v>
      </c>
      <c r="G182">
        <v>425000</v>
      </c>
      <c r="H182">
        <v>0</v>
      </c>
      <c r="I182">
        <v>93.242999999999995</v>
      </c>
      <c r="J182" t="s">
        <v>143</v>
      </c>
      <c r="K182">
        <v>1162018</v>
      </c>
      <c r="L182" t="s">
        <v>130</v>
      </c>
      <c r="M182" t="s">
        <v>126</v>
      </c>
      <c r="N182" t="s">
        <v>1896</v>
      </c>
      <c r="O182">
        <v>25</v>
      </c>
      <c r="P182">
        <v>8500000</v>
      </c>
      <c r="Q182">
        <v>20</v>
      </c>
      <c r="R182" t="s">
        <v>127</v>
      </c>
      <c r="S182" t="s">
        <v>1897</v>
      </c>
      <c r="T182" t="s">
        <v>1897</v>
      </c>
      <c r="U182" t="s">
        <v>1898</v>
      </c>
      <c r="V182">
        <v>11172017</v>
      </c>
      <c r="W182" t="s">
        <v>128</v>
      </c>
      <c r="X182">
        <v>298781</v>
      </c>
      <c r="Y182" t="s">
        <v>1899</v>
      </c>
      <c r="Z182" t="s">
        <v>1900</v>
      </c>
      <c r="AA182">
        <v>11172017</v>
      </c>
      <c r="AB182" t="s">
        <v>129</v>
      </c>
      <c r="AC182">
        <v>1</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1</v>
      </c>
      <c r="AY182">
        <v>0</v>
      </c>
      <c r="AZ182">
        <v>1</v>
      </c>
      <c r="BA182">
        <v>1</v>
      </c>
      <c r="BB182">
        <v>1</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row>
    <row r="183" spans="1:130">
      <c r="A183" t="s">
        <v>352</v>
      </c>
      <c r="B183" t="s">
        <v>1901</v>
      </c>
      <c r="C183" t="s">
        <v>1901</v>
      </c>
      <c r="D183" t="s">
        <v>150</v>
      </c>
      <c r="E183" t="s">
        <v>151</v>
      </c>
      <c r="F183">
        <v>3242013</v>
      </c>
      <c r="G183" t="s">
        <v>130</v>
      </c>
      <c r="H183" t="s">
        <v>130</v>
      </c>
      <c r="I183">
        <v>93.858999999999995</v>
      </c>
      <c r="J183" t="s">
        <v>143</v>
      </c>
      <c r="K183">
        <v>2212013</v>
      </c>
      <c r="L183" t="s">
        <v>130</v>
      </c>
      <c r="M183" t="s">
        <v>126</v>
      </c>
      <c r="N183" t="s">
        <v>1902</v>
      </c>
      <c r="O183">
        <v>25</v>
      </c>
      <c r="P183">
        <v>3000000</v>
      </c>
      <c r="Q183" t="s">
        <v>130</v>
      </c>
      <c r="R183" t="s">
        <v>127</v>
      </c>
      <c r="S183" t="s">
        <v>152</v>
      </c>
      <c r="T183" t="s">
        <v>153</v>
      </c>
      <c r="U183" t="s">
        <v>240</v>
      </c>
      <c r="V183">
        <v>12042012</v>
      </c>
      <c r="W183" t="s">
        <v>128</v>
      </c>
      <c r="X183">
        <v>209653</v>
      </c>
      <c r="Y183" t="s">
        <v>1903</v>
      </c>
      <c r="Z183" t="s">
        <v>1904</v>
      </c>
      <c r="AA183">
        <v>12042012</v>
      </c>
      <c r="AB183" t="s">
        <v>129</v>
      </c>
      <c r="AC183">
        <v>1</v>
      </c>
      <c r="AD183">
        <v>0</v>
      </c>
      <c r="AE183">
        <v>0</v>
      </c>
      <c r="AF183">
        <v>1</v>
      </c>
      <c r="AG183">
        <v>1</v>
      </c>
      <c r="AH183">
        <v>0</v>
      </c>
      <c r="AI183">
        <v>0</v>
      </c>
      <c r="AJ183">
        <v>0</v>
      </c>
      <c r="AK183">
        <v>0</v>
      </c>
      <c r="AL183">
        <v>0</v>
      </c>
      <c r="AM183">
        <v>0</v>
      </c>
      <c r="AN183">
        <v>0</v>
      </c>
      <c r="AO183">
        <v>0</v>
      </c>
      <c r="AP183">
        <v>1</v>
      </c>
      <c r="AQ183">
        <v>0</v>
      </c>
      <c r="AR183">
        <v>0</v>
      </c>
      <c r="AS183">
        <v>0</v>
      </c>
      <c r="AT183">
        <v>0</v>
      </c>
      <c r="AU183">
        <v>0</v>
      </c>
      <c r="AV183">
        <v>0</v>
      </c>
      <c r="AW183">
        <v>0</v>
      </c>
      <c r="AX183">
        <v>0</v>
      </c>
      <c r="AY183">
        <v>0</v>
      </c>
      <c r="AZ183">
        <v>0</v>
      </c>
      <c r="BA183">
        <v>0</v>
      </c>
      <c r="BB183">
        <v>0</v>
      </c>
      <c r="BC183">
        <v>1</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row>
    <row r="184" spans="1:130">
      <c r="A184" t="s">
        <v>1905</v>
      </c>
      <c r="B184" t="s">
        <v>674</v>
      </c>
      <c r="C184" t="s">
        <v>674</v>
      </c>
      <c r="D184" t="s">
        <v>312</v>
      </c>
      <c r="E184" t="s">
        <v>313</v>
      </c>
      <c r="F184">
        <v>2032016</v>
      </c>
      <c r="G184">
        <v>9977500</v>
      </c>
      <c r="H184">
        <v>0</v>
      </c>
      <c r="I184">
        <v>14.247</v>
      </c>
      <c r="J184" t="s">
        <v>314</v>
      </c>
      <c r="K184">
        <v>1042016</v>
      </c>
      <c r="L184" t="s">
        <v>675</v>
      </c>
      <c r="M184" t="s">
        <v>223</v>
      </c>
      <c r="N184" t="s">
        <v>1906</v>
      </c>
      <c r="O184">
        <v>25</v>
      </c>
      <c r="P184">
        <v>9977500</v>
      </c>
      <c r="Q184">
        <v>4</v>
      </c>
      <c r="R184" t="s">
        <v>127</v>
      </c>
      <c r="S184" t="s">
        <v>1907</v>
      </c>
      <c r="T184" t="s">
        <v>356</v>
      </c>
      <c r="U184" t="s">
        <v>1908</v>
      </c>
      <c r="V184">
        <v>11022015</v>
      </c>
      <c r="W184" t="s">
        <v>128</v>
      </c>
      <c r="X184">
        <v>279943</v>
      </c>
      <c r="Y184" t="s">
        <v>1909</v>
      </c>
      <c r="Z184" t="s">
        <v>645</v>
      </c>
      <c r="AA184">
        <v>11022015</v>
      </c>
      <c r="AB184" t="s">
        <v>129</v>
      </c>
      <c r="AC184">
        <v>1</v>
      </c>
      <c r="AD184">
        <v>0</v>
      </c>
      <c r="AE184">
        <v>0</v>
      </c>
      <c r="AF184">
        <v>0</v>
      </c>
      <c r="AG184">
        <v>0</v>
      </c>
      <c r="AH184">
        <v>0</v>
      </c>
      <c r="AI184">
        <v>0</v>
      </c>
      <c r="AJ184">
        <v>0</v>
      </c>
      <c r="AK184">
        <v>0</v>
      </c>
      <c r="AL184">
        <v>0</v>
      </c>
      <c r="AM184">
        <v>0</v>
      </c>
      <c r="AN184">
        <v>0</v>
      </c>
      <c r="AO184">
        <v>0</v>
      </c>
      <c r="AP184">
        <v>0</v>
      </c>
      <c r="AQ184">
        <v>0</v>
      </c>
      <c r="AR184">
        <v>0</v>
      </c>
      <c r="AS184">
        <v>0</v>
      </c>
      <c r="AT184">
        <v>0</v>
      </c>
      <c r="AU184">
        <v>1</v>
      </c>
      <c r="AV184">
        <v>0</v>
      </c>
      <c r="AW184">
        <v>1</v>
      </c>
      <c r="AX184">
        <v>1</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row>
    <row r="185" spans="1:130">
      <c r="A185" t="s">
        <v>130</v>
      </c>
      <c r="B185" t="s">
        <v>130</v>
      </c>
      <c r="C185" t="s">
        <v>130</v>
      </c>
      <c r="D185" t="s">
        <v>145</v>
      </c>
      <c r="E185" t="s">
        <v>146</v>
      </c>
      <c r="F185">
        <v>8272014</v>
      </c>
      <c r="G185">
        <v>150000</v>
      </c>
      <c r="H185">
        <v>150000</v>
      </c>
      <c r="I185">
        <v>15.946</v>
      </c>
      <c r="J185" t="s">
        <v>288</v>
      </c>
      <c r="K185">
        <v>8262014</v>
      </c>
      <c r="L185" t="s">
        <v>130</v>
      </c>
      <c r="M185" t="s">
        <v>223</v>
      </c>
      <c r="N185" t="s">
        <v>1910</v>
      </c>
      <c r="O185">
        <v>2</v>
      </c>
      <c r="P185">
        <v>150000</v>
      </c>
      <c r="Q185">
        <v>1</v>
      </c>
      <c r="R185" t="s">
        <v>139</v>
      </c>
      <c r="S185" t="s">
        <v>385</v>
      </c>
      <c r="T185" t="s">
        <v>1911</v>
      </c>
      <c r="U185" t="s">
        <v>386</v>
      </c>
      <c r="V185">
        <v>8222014</v>
      </c>
      <c r="W185" t="s">
        <v>321</v>
      </c>
      <c r="X185">
        <v>262913</v>
      </c>
      <c r="Y185" t="s">
        <v>1912</v>
      </c>
      <c r="Z185" t="s">
        <v>1913</v>
      </c>
      <c r="AA185">
        <v>8222014</v>
      </c>
      <c r="AB185" t="s">
        <v>129</v>
      </c>
      <c r="AC185">
        <v>1</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1</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1</v>
      </c>
      <c r="BW185">
        <v>0</v>
      </c>
      <c r="BX185">
        <v>0</v>
      </c>
      <c r="BY185">
        <v>0</v>
      </c>
      <c r="BZ185">
        <v>0</v>
      </c>
      <c r="CA185">
        <v>0</v>
      </c>
      <c r="CB185">
        <v>0</v>
      </c>
      <c r="CC185">
        <v>0</v>
      </c>
      <c r="CD185">
        <v>0</v>
      </c>
      <c r="CE185">
        <v>0</v>
      </c>
      <c r="CF185">
        <v>0</v>
      </c>
      <c r="CG185">
        <v>1</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row>
    <row r="186" spans="1:130">
      <c r="A186" t="s">
        <v>239</v>
      </c>
      <c r="B186" t="s">
        <v>1914</v>
      </c>
      <c r="C186" t="s">
        <v>1914</v>
      </c>
      <c r="D186" t="s">
        <v>150</v>
      </c>
      <c r="E186" t="s">
        <v>151</v>
      </c>
      <c r="F186">
        <v>11022019</v>
      </c>
      <c r="G186">
        <v>150000</v>
      </c>
      <c r="H186" t="s">
        <v>130</v>
      </c>
      <c r="I186">
        <v>93.394000000000005</v>
      </c>
      <c r="J186" t="s">
        <v>143</v>
      </c>
      <c r="K186">
        <v>9272019</v>
      </c>
      <c r="L186" t="s">
        <v>130</v>
      </c>
      <c r="M186" t="s">
        <v>126</v>
      </c>
      <c r="N186" t="s">
        <v>1915</v>
      </c>
      <c r="O186">
        <v>25</v>
      </c>
      <c r="P186">
        <v>600000</v>
      </c>
      <c r="Q186">
        <v>3</v>
      </c>
      <c r="R186" t="s">
        <v>127</v>
      </c>
      <c r="S186" t="s">
        <v>152</v>
      </c>
      <c r="T186" t="s">
        <v>153</v>
      </c>
      <c r="U186" t="s">
        <v>154</v>
      </c>
      <c r="V186">
        <v>1072019</v>
      </c>
      <c r="W186" t="s">
        <v>128</v>
      </c>
      <c r="X186">
        <v>311834</v>
      </c>
      <c r="Y186" t="s">
        <v>1916</v>
      </c>
      <c r="Z186" t="s">
        <v>1917</v>
      </c>
      <c r="AA186">
        <v>1072019</v>
      </c>
      <c r="AB186" t="s">
        <v>129</v>
      </c>
      <c r="AC186">
        <v>1</v>
      </c>
      <c r="AD186">
        <v>0</v>
      </c>
      <c r="AE186">
        <v>0</v>
      </c>
      <c r="AF186">
        <v>1</v>
      </c>
      <c r="AG186">
        <v>1</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1</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row>
    <row r="187" spans="1:130">
      <c r="A187" t="s">
        <v>1918</v>
      </c>
      <c r="B187" t="s">
        <v>130</v>
      </c>
      <c r="C187" t="s">
        <v>130</v>
      </c>
      <c r="D187" t="s">
        <v>1919</v>
      </c>
      <c r="E187" t="s">
        <v>1920</v>
      </c>
      <c r="F187">
        <v>6082013</v>
      </c>
      <c r="G187">
        <v>72000000</v>
      </c>
      <c r="H187">
        <v>67000000</v>
      </c>
      <c r="I187">
        <v>98.001000000000005</v>
      </c>
      <c r="J187" t="s">
        <v>427</v>
      </c>
      <c r="K187">
        <v>5092013</v>
      </c>
      <c r="L187" t="s">
        <v>130</v>
      </c>
      <c r="M187" t="s">
        <v>223</v>
      </c>
      <c r="N187" t="s">
        <v>1921</v>
      </c>
      <c r="O187">
        <v>25</v>
      </c>
      <c r="P187">
        <v>72000000</v>
      </c>
      <c r="Q187">
        <v>1</v>
      </c>
      <c r="R187" t="s">
        <v>139</v>
      </c>
      <c r="S187" t="s">
        <v>1922</v>
      </c>
      <c r="T187" t="s">
        <v>1923</v>
      </c>
      <c r="U187" t="s">
        <v>1924</v>
      </c>
      <c r="V187">
        <v>3292013</v>
      </c>
      <c r="W187" t="s">
        <v>128</v>
      </c>
      <c r="X187">
        <v>228496</v>
      </c>
      <c r="Y187" t="s">
        <v>1925</v>
      </c>
      <c r="Z187" t="s">
        <v>1926</v>
      </c>
      <c r="AA187">
        <v>3292013</v>
      </c>
      <c r="AB187" t="s">
        <v>129</v>
      </c>
      <c r="AC187">
        <v>1</v>
      </c>
      <c r="AD187">
        <v>0</v>
      </c>
      <c r="AE187">
        <v>0</v>
      </c>
      <c r="AF187">
        <v>0</v>
      </c>
      <c r="AG187">
        <v>0</v>
      </c>
      <c r="AH187">
        <v>0</v>
      </c>
      <c r="AI187">
        <v>0</v>
      </c>
      <c r="AJ187">
        <v>0</v>
      </c>
      <c r="AK187">
        <v>0</v>
      </c>
      <c r="AL187">
        <v>0</v>
      </c>
      <c r="AM187">
        <v>0</v>
      </c>
      <c r="AN187">
        <v>0</v>
      </c>
      <c r="AO187">
        <v>0</v>
      </c>
      <c r="AP187">
        <v>1</v>
      </c>
      <c r="AQ187">
        <v>0</v>
      </c>
      <c r="AR187">
        <v>0</v>
      </c>
      <c r="AS187">
        <v>0</v>
      </c>
      <c r="AT187">
        <v>0</v>
      </c>
      <c r="AU187">
        <v>1</v>
      </c>
      <c r="AV187">
        <v>0</v>
      </c>
      <c r="AW187">
        <v>0</v>
      </c>
      <c r="AX187">
        <v>0</v>
      </c>
      <c r="AY187">
        <v>1</v>
      </c>
      <c r="AZ187">
        <v>0</v>
      </c>
      <c r="BA187">
        <v>0</v>
      </c>
      <c r="BB187">
        <v>0</v>
      </c>
      <c r="BC187">
        <v>1</v>
      </c>
      <c r="BD187">
        <v>0</v>
      </c>
      <c r="BE187">
        <v>0</v>
      </c>
      <c r="BF187">
        <v>0</v>
      </c>
      <c r="BG187">
        <v>1</v>
      </c>
      <c r="BH187">
        <v>0</v>
      </c>
      <c r="BI187">
        <v>0</v>
      </c>
      <c r="BJ187">
        <v>1</v>
      </c>
      <c r="BK187">
        <v>1</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row>
    <row r="188" spans="1:130">
      <c r="A188" t="s">
        <v>130</v>
      </c>
      <c r="B188" t="s">
        <v>667</v>
      </c>
      <c r="C188" t="s">
        <v>667</v>
      </c>
      <c r="D188" t="s">
        <v>394</v>
      </c>
      <c r="E188" t="s">
        <v>395</v>
      </c>
      <c r="F188">
        <v>9252018</v>
      </c>
      <c r="G188">
        <v>2</v>
      </c>
      <c r="H188">
        <v>1</v>
      </c>
      <c r="I188">
        <v>81.087000000000003</v>
      </c>
      <c r="J188" t="s">
        <v>396</v>
      </c>
      <c r="K188" t="s">
        <v>130</v>
      </c>
      <c r="L188" t="s">
        <v>1927</v>
      </c>
      <c r="M188" t="s">
        <v>126</v>
      </c>
      <c r="N188" t="s">
        <v>1928</v>
      </c>
      <c r="O188">
        <v>99</v>
      </c>
      <c r="P188">
        <v>0</v>
      </c>
      <c r="Q188">
        <v>0</v>
      </c>
      <c r="R188" t="s">
        <v>147</v>
      </c>
      <c r="S188" t="s">
        <v>1929</v>
      </c>
      <c r="T188" t="s">
        <v>1929</v>
      </c>
      <c r="U188" t="s">
        <v>1930</v>
      </c>
      <c r="V188">
        <v>6252018</v>
      </c>
      <c r="W188" t="s">
        <v>128</v>
      </c>
      <c r="X188">
        <v>306546</v>
      </c>
      <c r="Y188" t="s">
        <v>1931</v>
      </c>
      <c r="Z188" t="s">
        <v>1932</v>
      </c>
      <c r="AA188">
        <v>6252018</v>
      </c>
      <c r="AB188" t="s">
        <v>129</v>
      </c>
      <c r="AC188">
        <v>1</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1</v>
      </c>
      <c r="BC188">
        <v>0</v>
      </c>
      <c r="BD188">
        <v>0</v>
      </c>
      <c r="BE188">
        <v>1</v>
      </c>
      <c r="BF188">
        <v>0</v>
      </c>
      <c r="BG188">
        <v>0</v>
      </c>
      <c r="BH188">
        <v>1</v>
      </c>
      <c r="BI188">
        <v>0</v>
      </c>
      <c r="BJ188">
        <v>0</v>
      </c>
      <c r="BK188">
        <v>1</v>
      </c>
      <c r="BL188">
        <v>0</v>
      </c>
      <c r="BM188">
        <v>0</v>
      </c>
      <c r="BN188">
        <v>0</v>
      </c>
      <c r="BO188">
        <v>0</v>
      </c>
      <c r="BP188">
        <v>0</v>
      </c>
      <c r="BQ188">
        <v>0</v>
      </c>
      <c r="BR188">
        <v>0</v>
      </c>
      <c r="BS188">
        <v>0</v>
      </c>
      <c r="BT188">
        <v>0</v>
      </c>
      <c r="BU188">
        <v>0</v>
      </c>
      <c r="BV188">
        <v>0</v>
      </c>
      <c r="BW188">
        <v>0</v>
      </c>
      <c r="BX188">
        <v>0</v>
      </c>
      <c r="BY188">
        <v>0</v>
      </c>
      <c r="BZ188">
        <v>1</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row>
    <row r="189" spans="1:130">
      <c r="A189" t="s">
        <v>130</v>
      </c>
      <c r="B189" t="s">
        <v>130</v>
      </c>
      <c r="C189" t="s">
        <v>130</v>
      </c>
      <c r="D189" t="s">
        <v>164</v>
      </c>
      <c r="E189" t="s">
        <v>165</v>
      </c>
      <c r="F189">
        <v>8252017</v>
      </c>
      <c r="G189">
        <v>75462</v>
      </c>
      <c r="H189">
        <v>75462</v>
      </c>
      <c r="I189">
        <v>15.808</v>
      </c>
      <c r="J189" t="s">
        <v>138</v>
      </c>
      <c r="K189">
        <v>7262017</v>
      </c>
      <c r="L189" t="s">
        <v>130</v>
      </c>
      <c r="M189" t="s">
        <v>223</v>
      </c>
      <c r="N189" t="s">
        <v>1933</v>
      </c>
      <c r="O189">
        <v>6</v>
      </c>
      <c r="P189" t="s">
        <v>130</v>
      </c>
      <c r="Q189">
        <v>1</v>
      </c>
      <c r="R189" t="s">
        <v>139</v>
      </c>
      <c r="S189" t="s">
        <v>735</v>
      </c>
      <c r="T189" t="s">
        <v>539</v>
      </c>
      <c r="U189" t="s">
        <v>736</v>
      </c>
      <c r="V189">
        <v>7122017</v>
      </c>
      <c r="W189" t="s">
        <v>128</v>
      </c>
      <c r="X189">
        <v>295456</v>
      </c>
      <c r="Y189" t="s">
        <v>1934</v>
      </c>
      <c r="Z189" t="s">
        <v>1935</v>
      </c>
      <c r="AA189">
        <v>7122017</v>
      </c>
      <c r="AB189" t="s">
        <v>129</v>
      </c>
      <c r="AC189">
        <v>1</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1</v>
      </c>
      <c r="AY189">
        <v>0</v>
      </c>
      <c r="AZ189">
        <v>0</v>
      </c>
      <c r="BA189">
        <v>0</v>
      </c>
      <c r="BB189">
        <v>1</v>
      </c>
      <c r="BC189">
        <v>0</v>
      </c>
      <c r="BD189">
        <v>0</v>
      </c>
      <c r="BE189">
        <v>0</v>
      </c>
      <c r="BF189">
        <v>0</v>
      </c>
      <c r="BG189">
        <v>0</v>
      </c>
      <c r="BH189">
        <v>0</v>
      </c>
      <c r="BI189">
        <v>1</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1</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row>
    <row r="190" spans="1:130">
      <c r="A190" t="s">
        <v>1936</v>
      </c>
      <c r="B190" t="s">
        <v>130</v>
      </c>
      <c r="C190" t="s">
        <v>130</v>
      </c>
      <c r="D190" t="s">
        <v>1511</v>
      </c>
      <c r="E190" t="s">
        <v>1512</v>
      </c>
      <c r="F190">
        <v>8052016</v>
      </c>
      <c r="G190">
        <v>0</v>
      </c>
      <c r="H190">
        <v>0</v>
      </c>
      <c r="I190">
        <v>93.424000000000007</v>
      </c>
      <c r="J190" t="s">
        <v>143</v>
      </c>
      <c r="K190">
        <v>7062016</v>
      </c>
      <c r="L190" t="s">
        <v>302</v>
      </c>
      <c r="M190" t="s">
        <v>126</v>
      </c>
      <c r="N190" t="s">
        <v>1937</v>
      </c>
      <c r="O190">
        <v>25</v>
      </c>
      <c r="P190">
        <v>100000</v>
      </c>
      <c r="Q190">
        <v>26</v>
      </c>
      <c r="R190" t="s">
        <v>139</v>
      </c>
      <c r="S190" t="s">
        <v>1938</v>
      </c>
      <c r="T190" t="s">
        <v>356</v>
      </c>
      <c r="U190" t="s">
        <v>1939</v>
      </c>
      <c r="V190">
        <v>6012016</v>
      </c>
      <c r="W190" t="s">
        <v>128</v>
      </c>
      <c r="X190">
        <v>283455</v>
      </c>
      <c r="Y190" t="s">
        <v>1940</v>
      </c>
      <c r="Z190" t="s">
        <v>1941</v>
      </c>
      <c r="AA190">
        <v>5032016</v>
      </c>
      <c r="AB190" t="s">
        <v>858</v>
      </c>
      <c r="AC190">
        <v>1</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1</v>
      </c>
      <c r="CY190">
        <v>0</v>
      </c>
      <c r="CZ190">
        <v>0</v>
      </c>
      <c r="DA190">
        <v>1</v>
      </c>
      <c r="DB190">
        <v>0</v>
      </c>
      <c r="DC190">
        <v>0</v>
      </c>
      <c r="DD190">
        <v>0</v>
      </c>
      <c r="DE190">
        <v>0</v>
      </c>
      <c r="DF190">
        <v>0</v>
      </c>
      <c r="DG190">
        <v>1</v>
      </c>
      <c r="DH190">
        <v>0</v>
      </c>
      <c r="DI190">
        <v>0</v>
      </c>
      <c r="DJ190">
        <v>0</v>
      </c>
      <c r="DK190">
        <v>1</v>
      </c>
      <c r="DL190">
        <v>0</v>
      </c>
      <c r="DM190">
        <v>0</v>
      </c>
      <c r="DN190">
        <v>0</v>
      </c>
      <c r="DO190">
        <v>1</v>
      </c>
      <c r="DP190">
        <v>0</v>
      </c>
      <c r="DQ190">
        <v>0</v>
      </c>
      <c r="DR190">
        <v>1</v>
      </c>
      <c r="DS190">
        <v>0</v>
      </c>
      <c r="DT190">
        <v>0</v>
      </c>
      <c r="DU190">
        <v>0</v>
      </c>
      <c r="DV190">
        <v>0</v>
      </c>
      <c r="DW190">
        <v>0</v>
      </c>
      <c r="DX190">
        <v>0</v>
      </c>
      <c r="DY190">
        <v>0</v>
      </c>
      <c r="DZ190">
        <v>0</v>
      </c>
    </row>
    <row r="191" spans="1:130">
      <c r="A191" t="s">
        <v>239</v>
      </c>
      <c r="B191" t="s">
        <v>1942</v>
      </c>
      <c r="C191" t="s">
        <v>1942</v>
      </c>
      <c r="D191" t="s">
        <v>150</v>
      </c>
      <c r="E191" t="s">
        <v>151</v>
      </c>
      <c r="F191">
        <v>5052021</v>
      </c>
      <c r="G191">
        <v>225000</v>
      </c>
      <c r="H191" t="s">
        <v>130</v>
      </c>
      <c r="I191">
        <v>93.867000000000004</v>
      </c>
      <c r="J191" t="s">
        <v>301</v>
      </c>
      <c r="K191">
        <v>4052021</v>
      </c>
      <c r="L191" t="s">
        <v>130</v>
      </c>
      <c r="M191" t="s">
        <v>126</v>
      </c>
      <c r="N191" t="s">
        <v>1943</v>
      </c>
      <c r="O191">
        <v>25</v>
      </c>
      <c r="P191" t="s">
        <v>130</v>
      </c>
      <c r="Q191" t="s">
        <v>130</v>
      </c>
      <c r="R191" t="s">
        <v>127</v>
      </c>
      <c r="S191" t="s">
        <v>152</v>
      </c>
      <c r="T191" t="s">
        <v>153</v>
      </c>
      <c r="U191" t="s">
        <v>289</v>
      </c>
      <c r="V191">
        <v>4052021</v>
      </c>
      <c r="W191" t="s">
        <v>128</v>
      </c>
      <c r="X191">
        <v>299456</v>
      </c>
      <c r="Y191" t="s">
        <v>1944</v>
      </c>
      <c r="Z191" t="s">
        <v>1945</v>
      </c>
      <c r="AA191">
        <v>12142017</v>
      </c>
      <c r="AB191" t="s">
        <v>140</v>
      </c>
      <c r="AC191">
        <v>1</v>
      </c>
      <c r="AD191">
        <v>0</v>
      </c>
      <c r="AE191">
        <v>0</v>
      </c>
      <c r="AF191">
        <v>1</v>
      </c>
      <c r="AG191">
        <v>1</v>
      </c>
      <c r="AH191">
        <v>0</v>
      </c>
      <c r="AI191">
        <v>0</v>
      </c>
      <c r="AJ191">
        <v>0</v>
      </c>
      <c r="AK191">
        <v>0</v>
      </c>
      <c r="AL191">
        <v>0</v>
      </c>
      <c r="AM191">
        <v>0</v>
      </c>
      <c r="AN191">
        <v>0</v>
      </c>
      <c r="AO191">
        <v>0</v>
      </c>
      <c r="AP191">
        <v>1</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1</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row>
    <row r="192" spans="1:130">
      <c r="A192" t="s">
        <v>1946</v>
      </c>
      <c r="B192" t="s">
        <v>338</v>
      </c>
      <c r="C192" t="s">
        <v>1947</v>
      </c>
      <c r="D192" t="s">
        <v>340</v>
      </c>
      <c r="E192" t="s">
        <v>341</v>
      </c>
      <c r="F192" t="s">
        <v>130</v>
      </c>
      <c r="G192">
        <v>1325000</v>
      </c>
      <c r="H192">
        <v>0</v>
      </c>
      <c r="I192">
        <v>16.841000000000001</v>
      </c>
      <c r="J192" t="s">
        <v>255</v>
      </c>
      <c r="K192">
        <v>7182018</v>
      </c>
      <c r="L192" t="s">
        <v>130</v>
      </c>
      <c r="M192" t="s">
        <v>126</v>
      </c>
      <c r="N192" t="s">
        <v>1948</v>
      </c>
      <c r="O192">
        <v>25</v>
      </c>
      <c r="P192">
        <v>2650000</v>
      </c>
      <c r="Q192">
        <v>2</v>
      </c>
      <c r="R192" t="s">
        <v>139</v>
      </c>
      <c r="S192" t="s">
        <v>256</v>
      </c>
      <c r="T192" t="s">
        <v>1949</v>
      </c>
      <c r="U192" t="s">
        <v>1950</v>
      </c>
      <c r="V192">
        <v>6012018</v>
      </c>
      <c r="W192" t="s">
        <v>128</v>
      </c>
      <c r="X192">
        <v>305869</v>
      </c>
      <c r="Y192" t="s">
        <v>1951</v>
      </c>
      <c r="Z192" t="s">
        <v>1952</v>
      </c>
      <c r="AA192">
        <v>6012018</v>
      </c>
      <c r="AB192" t="s">
        <v>129</v>
      </c>
      <c r="AC192">
        <v>1</v>
      </c>
      <c r="AD192">
        <v>0</v>
      </c>
      <c r="AE192">
        <v>0</v>
      </c>
      <c r="AF192">
        <v>0</v>
      </c>
      <c r="AG192">
        <v>0</v>
      </c>
      <c r="AH192">
        <v>0</v>
      </c>
      <c r="AI192">
        <v>0</v>
      </c>
      <c r="AJ192">
        <v>0</v>
      </c>
      <c r="AK192">
        <v>0</v>
      </c>
      <c r="AL192">
        <v>0</v>
      </c>
      <c r="AM192">
        <v>0</v>
      </c>
      <c r="AN192">
        <v>0</v>
      </c>
      <c r="AO192">
        <v>0</v>
      </c>
      <c r="AP192">
        <v>0</v>
      </c>
      <c r="AQ192">
        <v>0</v>
      </c>
      <c r="AR192">
        <v>1</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1</v>
      </c>
      <c r="BO192">
        <v>0</v>
      </c>
      <c r="BP192">
        <v>0</v>
      </c>
      <c r="BQ192">
        <v>0</v>
      </c>
      <c r="BR192">
        <v>0</v>
      </c>
      <c r="BS192">
        <v>0</v>
      </c>
      <c r="BT192">
        <v>0</v>
      </c>
      <c r="BU192">
        <v>0</v>
      </c>
      <c r="BV192">
        <v>0</v>
      </c>
      <c r="BW192">
        <v>0</v>
      </c>
      <c r="BX192">
        <v>0</v>
      </c>
      <c r="BY192">
        <v>1</v>
      </c>
      <c r="BZ192">
        <v>0</v>
      </c>
      <c r="CA192">
        <v>0</v>
      </c>
      <c r="CB192">
        <v>0</v>
      </c>
      <c r="CC192">
        <v>0</v>
      </c>
      <c r="CD192">
        <v>0</v>
      </c>
      <c r="CE192">
        <v>1</v>
      </c>
      <c r="CF192">
        <v>0</v>
      </c>
      <c r="CG192">
        <v>0</v>
      </c>
      <c r="CH192">
        <v>0</v>
      </c>
      <c r="CI192">
        <v>0</v>
      </c>
      <c r="CJ192">
        <v>1</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row>
    <row r="193" spans="1:130">
      <c r="A193" t="s">
        <v>697</v>
      </c>
      <c r="B193" t="s">
        <v>130</v>
      </c>
      <c r="C193" t="s">
        <v>130</v>
      </c>
      <c r="D193" t="s">
        <v>145</v>
      </c>
      <c r="E193" t="s">
        <v>146</v>
      </c>
      <c r="F193">
        <v>9072017</v>
      </c>
      <c r="G193">
        <v>610000</v>
      </c>
      <c r="H193">
        <v>610000</v>
      </c>
      <c r="I193">
        <v>15.939</v>
      </c>
      <c r="J193" t="s">
        <v>284</v>
      </c>
      <c r="K193">
        <v>9062017</v>
      </c>
      <c r="L193" t="s">
        <v>130</v>
      </c>
      <c r="M193" t="s">
        <v>223</v>
      </c>
      <c r="N193" t="s">
        <v>698</v>
      </c>
      <c r="O193">
        <v>25</v>
      </c>
      <c r="P193">
        <v>610000</v>
      </c>
      <c r="Q193">
        <v>1</v>
      </c>
      <c r="R193" t="s">
        <v>139</v>
      </c>
      <c r="S193" t="s">
        <v>607</v>
      </c>
      <c r="T193" t="s">
        <v>592</v>
      </c>
      <c r="U193" t="s">
        <v>608</v>
      </c>
      <c r="V193">
        <v>8272017</v>
      </c>
      <c r="W193" t="s">
        <v>128</v>
      </c>
      <c r="X193">
        <v>296851</v>
      </c>
      <c r="Y193" t="s">
        <v>1953</v>
      </c>
      <c r="Z193" t="s">
        <v>1954</v>
      </c>
      <c r="AA193">
        <v>8272017</v>
      </c>
      <c r="AB193" t="s">
        <v>129</v>
      </c>
      <c r="AC193">
        <v>1</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1</v>
      </c>
      <c r="BC193">
        <v>0</v>
      </c>
      <c r="BD193">
        <v>0</v>
      </c>
      <c r="BE193">
        <v>0</v>
      </c>
      <c r="BF193">
        <v>0</v>
      </c>
      <c r="BG193">
        <v>0</v>
      </c>
      <c r="BH193">
        <v>0</v>
      </c>
      <c r="BI193">
        <v>0</v>
      </c>
      <c r="BJ193">
        <v>0</v>
      </c>
      <c r="BK193">
        <v>0</v>
      </c>
      <c r="BL193">
        <v>1</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1</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row>
    <row r="194" spans="1:130">
      <c r="A194" t="s">
        <v>1955</v>
      </c>
      <c r="B194" t="s">
        <v>1956</v>
      </c>
      <c r="C194" t="s">
        <v>1957</v>
      </c>
      <c r="D194" t="s">
        <v>213</v>
      </c>
      <c r="E194" t="s">
        <v>214</v>
      </c>
      <c r="F194">
        <v>2042010</v>
      </c>
      <c r="G194">
        <v>100000</v>
      </c>
      <c r="H194">
        <v>100000</v>
      </c>
      <c r="I194">
        <v>93.933000000000007</v>
      </c>
      <c r="J194" t="s">
        <v>143</v>
      </c>
      <c r="K194">
        <v>1052010</v>
      </c>
      <c r="L194" t="s">
        <v>130</v>
      </c>
      <c r="M194" t="s">
        <v>126</v>
      </c>
      <c r="N194" t="s">
        <v>1958</v>
      </c>
      <c r="O194">
        <v>25</v>
      </c>
      <c r="P194">
        <v>3306000</v>
      </c>
      <c r="Q194">
        <v>5</v>
      </c>
      <c r="R194" t="s">
        <v>127</v>
      </c>
      <c r="S194" t="s">
        <v>1959</v>
      </c>
      <c r="T194" t="s">
        <v>1960</v>
      </c>
      <c r="U194" t="s">
        <v>1961</v>
      </c>
      <c r="V194">
        <v>12032009</v>
      </c>
      <c r="W194" t="s">
        <v>128</v>
      </c>
      <c r="X194">
        <v>50460</v>
      </c>
      <c r="Y194" t="s">
        <v>1962</v>
      </c>
      <c r="Z194" t="s">
        <v>1963</v>
      </c>
      <c r="AA194">
        <v>12022009</v>
      </c>
      <c r="AB194" t="s">
        <v>134</v>
      </c>
      <c r="AC194">
        <v>1</v>
      </c>
      <c r="AD194">
        <v>0</v>
      </c>
      <c r="AE194">
        <v>0</v>
      </c>
      <c r="AF194">
        <v>0</v>
      </c>
      <c r="AG194">
        <v>0</v>
      </c>
      <c r="AH194">
        <v>0</v>
      </c>
      <c r="AI194">
        <v>0</v>
      </c>
      <c r="AJ194">
        <v>0</v>
      </c>
      <c r="AK194">
        <v>0</v>
      </c>
      <c r="AL194">
        <v>0</v>
      </c>
      <c r="AM194">
        <v>1</v>
      </c>
      <c r="AN194">
        <v>0</v>
      </c>
      <c r="AO194">
        <v>0</v>
      </c>
      <c r="AP194">
        <v>0</v>
      </c>
      <c r="AQ194">
        <v>1</v>
      </c>
      <c r="AR194">
        <v>0</v>
      </c>
      <c r="AS194">
        <v>0</v>
      </c>
      <c r="AT194">
        <v>0</v>
      </c>
      <c r="AU194">
        <v>1</v>
      </c>
      <c r="AV194">
        <v>0</v>
      </c>
      <c r="AW194">
        <v>0</v>
      </c>
      <c r="AX194">
        <v>0</v>
      </c>
      <c r="AY194">
        <v>1</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row>
    <row r="195" spans="1:130">
      <c r="A195" t="s">
        <v>741</v>
      </c>
      <c r="B195" t="s">
        <v>1964</v>
      </c>
      <c r="C195" t="s">
        <v>1964</v>
      </c>
      <c r="D195" t="s">
        <v>610</v>
      </c>
      <c r="E195" t="s">
        <v>611</v>
      </c>
      <c r="F195">
        <v>12232011</v>
      </c>
      <c r="G195">
        <v>4328082</v>
      </c>
      <c r="H195">
        <v>0</v>
      </c>
      <c r="I195">
        <v>93.6</v>
      </c>
      <c r="J195" t="s">
        <v>301</v>
      </c>
      <c r="K195">
        <v>7122011</v>
      </c>
      <c r="L195" t="s">
        <v>822</v>
      </c>
      <c r="M195" t="s">
        <v>223</v>
      </c>
      <c r="N195" t="s">
        <v>1965</v>
      </c>
      <c r="O195">
        <v>22</v>
      </c>
      <c r="P195">
        <v>4328082</v>
      </c>
      <c r="Q195">
        <v>2</v>
      </c>
      <c r="R195" t="s">
        <v>127</v>
      </c>
      <c r="S195" t="s">
        <v>303</v>
      </c>
      <c r="T195" t="s">
        <v>304</v>
      </c>
      <c r="U195" t="s">
        <v>1966</v>
      </c>
      <c r="V195">
        <v>12052011</v>
      </c>
      <c r="W195" t="s">
        <v>128</v>
      </c>
      <c r="X195">
        <v>93901</v>
      </c>
      <c r="Y195" t="s">
        <v>1967</v>
      </c>
      <c r="Z195" t="s">
        <v>1968</v>
      </c>
      <c r="AA195">
        <v>5132011</v>
      </c>
      <c r="AB195" t="s">
        <v>134</v>
      </c>
      <c r="AC195">
        <v>1</v>
      </c>
      <c r="AD195">
        <v>0</v>
      </c>
      <c r="AE195">
        <v>0</v>
      </c>
      <c r="AF195">
        <v>0</v>
      </c>
      <c r="AG195">
        <v>1</v>
      </c>
      <c r="AH195">
        <v>0</v>
      </c>
      <c r="AI195">
        <v>0</v>
      </c>
      <c r="AJ195">
        <v>0</v>
      </c>
      <c r="AK195">
        <v>1</v>
      </c>
      <c r="AL195">
        <v>0</v>
      </c>
      <c r="AM195">
        <v>0</v>
      </c>
      <c r="AN195">
        <v>0</v>
      </c>
      <c r="AO195">
        <v>1</v>
      </c>
      <c r="AP195">
        <v>0</v>
      </c>
      <c r="AQ195">
        <v>0</v>
      </c>
      <c r="AR195">
        <v>0</v>
      </c>
      <c r="AS195">
        <v>0</v>
      </c>
      <c r="AT195">
        <v>0</v>
      </c>
      <c r="AU195">
        <v>0</v>
      </c>
      <c r="AV195">
        <v>0</v>
      </c>
      <c r="AW195">
        <v>0</v>
      </c>
      <c r="AX195">
        <v>0</v>
      </c>
      <c r="AY195">
        <v>0</v>
      </c>
      <c r="AZ195">
        <v>0</v>
      </c>
      <c r="BA195">
        <v>0</v>
      </c>
      <c r="BB195">
        <v>0</v>
      </c>
      <c r="BC195">
        <v>0</v>
      </c>
      <c r="BD195">
        <v>1</v>
      </c>
      <c r="BE195">
        <v>0</v>
      </c>
      <c r="BF195">
        <v>0</v>
      </c>
      <c r="BG195">
        <v>0</v>
      </c>
      <c r="BH195">
        <v>0</v>
      </c>
      <c r="BI195">
        <v>0</v>
      </c>
      <c r="BJ195">
        <v>0</v>
      </c>
      <c r="BK195">
        <v>0</v>
      </c>
      <c r="BL195">
        <v>1</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row>
    <row r="196" spans="1:130">
      <c r="A196" t="s">
        <v>1969</v>
      </c>
      <c r="B196" t="s">
        <v>130</v>
      </c>
      <c r="C196" t="s">
        <v>130</v>
      </c>
      <c r="D196" t="s">
        <v>164</v>
      </c>
      <c r="E196" t="s">
        <v>165</v>
      </c>
      <c r="F196">
        <v>12092007</v>
      </c>
      <c r="G196">
        <v>40000</v>
      </c>
      <c r="H196">
        <v>40000</v>
      </c>
      <c r="I196">
        <v>15.808</v>
      </c>
      <c r="J196" t="s">
        <v>131</v>
      </c>
      <c r="K196">
        <v>11092007</v>
      </c>
      <c r="L196" t="s">
        <v>130</v>
      </c>
      <c r="M196" t="s">
        <v>126</v>
      </c>
      <c r="N196" t="s">
        <v>1970</v>
      </c>
      <c r="O196">
        <v>25</v>
      </c>
      <c r="P196">
        <v>40000</v>
      </c>
      <c r="Q196">
        <v>1</v>
      </c>
      <c r="R196" t="s">
        <v>139</v>
      </c>
      <c r="S196" t="s">
        <v>166</v>
      </c>
      <c r="T196" t="s">
        <v>167</v>
      </c>
      <c r="U196" t="s">
        <v>1971</v>
      </c>
      <c r="V196">
        <v>10312007</v>
      </c>
      <c r="W196" t="s">
        <v>128</v>
      </c>
      <c r="X196">
        <v>40001</v>
      </c>
      <c r="Y196" t="s">
        <v>1972</v>
      </c>
      <c r="Z196" t="s">
        <v>1973</v>
      </c>
      <c r="AA196">
        <v>10312007</v>
      </c>
      <c r="AB196" t="s">
        <v>129</v>
      </c>
      <c r="AC196">
        <v>1</v>
      </c>
      <c r="AD196">
        <v>0</v>
      </c>
      <c r="AE196">
        <v>0</v>
      </c>
      <c r="AF196">
        <v>0</v>
      </c>
      <c r="AG196">
        <v>0</v>
      </c>
      <c r="AH196">
        <v>0</v>
      </c>
      <c r="AI196">
        <v>0</v>
      </c>
      <c r="AJ196">
        <v>0</v>
      </c>
      <c r="AK196">
        <v>0</v>
      </c>
      <c r="AL196">
        <v>0</v>
      </c>
      <c r="AM196">
        <v>0</v>
      </c>
      <c r="AN196">
        <v>0</v>
      </c>
      <c r="AO196">
        <v>0</v>
      </c>
      <c r="AP196">
        <v>0</v>
      </c>
      <c r="AQ196">
        <v>0</v>
      </c>
      <c r="AR196">
        <v>0</v>
      </c>
      <c r="AS196">
        <v>1</v>
      </c>
      <c r="AT196">
        <v>0</v>
      </c>
      <c r="AU196">
        <v>0</v>
      </c>
      <c r="AV196">
        <v>0</v>
      </c>
      <c r="AW196">
        <v>1</v>
      </c>
      <c r="AX196">
        <v>0</v>
      </c>
      <c r="AY196">
        <v>0</v>
      </c>
      <c r="AZ196">
        <v>0</v>
      </c>
      <c r="BA196">
        <v>0</v>
      </c>
      <c r="BB196">
        <v>0</v>
      </c>
      <c r="BC196">
        <v>0</v>
      </c>
      <c r="BD196">
        <v>1</v>
      </c>
      <c r="BE196">
        <v>0</v>
      </c>
      <c r="BF196">
        <v>0</v>
      </c>
      <c r="BG196">
        <v>0</v>
      </c>
      <c r="BH196">
        <v>0</v>
      </c>
      <c r="BI196">
        <v>1</v>
      </c>
      <c r="BJ196">
        <v>0</v>
      </c>
      <c r="BK196">
        <v>0</v>
      </c>
      <c r="BL196">
        <v>1</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row>
    <row r="197" spans="1:130">
      <c r="A197" t="s">
        <v>1974</v>
      </c>
      <c r="B197" t="s">
        <v>130</v>
      </c>
      <c r="C197" t="s">
        <v>130</v>
      </c>
      <c r="D197" t="s">
        <v>360</v>
      </c>
      <c r="E197" t="s">
        <v>361</v>
      </c>
      <c r="F197">
        <v>3052016</v>
      </c>
      <c r="G197">
        <v>23000000</v>
      </c>
      <c r="H197">
        <v>0</v>
      </c>
      <c r="I197">
        <v>93.066999999999993</v>
      </c>
      <c r="J197" t="s">
        <v>143</v>
      </c>
      <c r="K197">
        <v>2042016</v>
      </c>
      <c r="L197" t="s">
        <v>130</v>
      </c>
      <c r="M197" t="s">
        <v>126</v>
      </c>
      <c r="N197" t="s">
        <v>1975</v>
      </c>
      <c r="O197">
        <v>25</v>
      </c>
      <c r="P197">
        <v>0</v>
      </c>
      <c r="Q197">
        <v>1</v>
      </c>
      <c r="R197" t="s">
        <v>139</v>
      </c>
      <c r="S197" t="s">
        <v>663</v>
      </c>
      <c r="T197" t="s">
        <v>664</v>
      </c>
      <c r="U197" t="s">
        <v>1976</v>
      </c>
      <c r="V197">
        <v>4082020</v>
      </c>
      <c r="W197" t="s">
        <v>128</v>
      </c>
      <c r="X197">
        <v>280345</v>
      </c>
      <c r="Y197" t="s">
        <v>1977</v>
      </c>
      <c r="Z197" t="s">
        <v>1978</v>
      </c>
      <c r="AA197">
        <v>12042015</v>
      </c>
      <c r="AB197" t="s">
        <v>134</v>
      </c>
      <c r="AC197">
        <v>1</v>
      </c>
      <c r="AD197">
        <v>0</v>
      </c>
      <c r="AE197">
        <v>0</v>
      </c>
      <c r="AF197">
        <v>1</v>
      </c>
      <c r="AG197">
        <v>1</v>
      </c>
      <c r="AH197">
        <v>0</v>
      </c>
      <c r="AI197">
        <v>0</v>
      </c>
      <c r="AJ197">
        <v>0</v>
      </c>
      <c r="AK197">
        <v>0</v>
      </c>
      <c r="AL197">
        <v>0</v>
      </c>
      <c r="AM197">
        <v>0</v>
      </c>
      <c r="AN197">
        <v>0</v>
      </c>
      <c r="AO197">
        <v>0</v>
      </c>
      <c r="AP197">
        <v>1</v>
      </c>
      <c r="AQ197">
        <v>0</v>
      </c>
      <c r="AR197">
        <v>0</v>
      </c>
      <c r="AS197">
        <v>0</v>
      </c>
      <c r="AT197">
        <v>1</v>
      </c>
      <c r="AU197">
        <v>0</v>
      </c>
      <c r="AV197">
        <v>0</v>
      </c>
      <c r="AW197">
        <v>0</v>
      </c>
      <c r="AX197">
        <v>0</v>
      </c>
      <c r="AY197">
        <v>0</v>
      </c>
      <c r="AZ197">
        <v>0</v>
      </c>
      <c r="BA197">
        <v>0</v>
      </c>
      <c r="BB197">
        <v>1</v>
      </c>
      <c r="BC197">
        <v>0</v>
      </c>
      <c r="BD197">
        <v>0</v>
      </c>
      <c r="BE197">
        <v>0</v>
      </c>
      <c r="BF197">
        <v>0</v>
      </c>
      <c r="BG197">
        <v>0</v>
      </c>
      <c r="BH197">
        <v>0</v>
      </c>
      <c r="BI197">
        <v>1</v>
      </c>
      <c r="BJ197">
        <v>0</v>
      </c>
      <c r="BK197">
        <v>0</v>
      </c>
      <c r="BL197">
        <v>1</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row>
    <row r="198" spans="1:130">
      <c r="A198" t="s">
        <v>130</v>
      </c>
      <c r="B198" t="s">
        <v>130</v>
      </c>
      <c r="C198" t="s">
        <v>130</v>
      </c>
      <c r="D198" t="s">
        <v>215</v>
      </c>
      <c r="E198" t="s">
        <v>216</v>
      </c>
      <c r="F198">
        <v>11042021</v>
      </c>
      <c r="G198" t="s">
        <v>130</v>
      </c>
      <c r="H198" t="s">
        <v>130</v>
      </c>
      <c r="I198">
        <v>12.42</v>
      </c>
      <c r="J198" t="s">
        <v>131</v>
      </c>
      <c r="K198">
        <v>10052021</v>
      </c>
      <c r="L198" t="s">
        <v>130</v>
      </c>
      <c r="M198" t="s">
        <v>126</v>
      </c>
      <c r="N198" t="s">
        <v>1979</v>
      </c>
      <c r="O198">
        <v>99</v>
      </c>
      <c r="P198">
        <v>3480000</v>
      </c>
      <c r="Q198">
        <v>3</v>
      </c>
      <c r="R198" t="s">
        <v>127</v>
      </c>
      <c r="S198" t="s">
        <v>269</v>
      </c>
      <c r="T198" t="s">
        <v>218</v>
      </c>
      <c r="U198" t="s">
        <v>1980</v>
      </c>
      <c r="V198">
        <v>6142021</v>
      </c>
      <c r="W198" t="s">
        <v>128</v>
      </c>
      <c r="X198">
        <v>334138</v>
      </c>
      <c r="Y198" t="s">
        <v>1981</v>
      </c>
      <c r="Z198" t="s">
        <v>1982</v>
      </c>
      <c r="AA198">
        <v>6142021</v>
      </c>
      <c r="AB198" t="s">
        <v>129</v>
      </c>
      <c r="AC198">
        <v>1</v>
      </c>
      <c r="AD198">
        <v>0</v>
      </c>
      <c r="AE198">
        <v>0</v>
      </c>
      <c r="AF198">
        <v>0</v>
      </c>
      <c r="AG198">
        <v>0</v>
      </c>
      <c r="AH198">
        <v>0</v>
      </c>
      <c r="AI198">
        <v>0</v>
      </c>
      <c r="AJ198">
        <v>1</v>
      </c>
      <c r="AK198">
        <v>0</v>
      </c>
      <c r="AL198">
        <v>0</v>
      </c>
      <c r="AM198">
        <v>1</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1</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1</v>
      </c>
      <c r="BZ198">
        <v>0</v>
      </c>
      <c r="CA198">
        <v>0</v>
      </c>
      <c r="CB198">
        <v>0</v>
      </c>
      <c r="CC198">
        <v>0</v>
      </c>
      <c r="CD198">
        <v>0</v>
      </c>
      <c r="CE198">
        <v>0</v>
      </c>
      <c r="CF198">
        <v>0</v>
      </c>
      <c r="CG198">
        <v>0</v>
      </c>
      <c r="CH198">
        <v>0</v>
      </c>
      <c r="CI198">
        <v>0</v>
      </c>
      <c r="CJ198">
        <v>0</v>
      </c>
      <c r="CK198">
        <v>0</v>
      </c>
      <c r="CL198">
        <v>0</v>
      </c>
      <c r="CM198">
        <v>0</v>
      </c>
      <c r="CN198">
        <v>0</v>
      </c>
      <c r="CO198">
        <v>0</v>
      </c>
      <c r="CP198">
        <v>0</v>
      </c>
      <c r="CQ198">
        <v>1</v>
      </c>
      <c r="CR198">
        <v>0</v>
      </c>
      <c r="CS198">
        <v>0</v>
      </c>
      <c r="CT198">
        <v>0</v>
      </c>
      <c r="CU198">
        <v>1</v>
      </c>
      <c r="CV198">
        <v>0</v>
      </c>
      <c r="CW198">
        <v>0</v>
      </c>
      <c r="CX198">
        <v>1</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row>
    <row r="199" spans="1:130">
      <c r="A199" t="s">
        <v>1983</v>
      </c>
      <c r="B199" t="s">
        <v>1984</v>
      </c>
      <c r="C199" t="s">
        <v>1985</v>
      </c>
      <c r="D199" t="s">
        <v>428</v>
      </c>
      <c r="E199" t="s">
        <v>429</v>
      </c>
      <c r="F199">
        <v>4022022</v>
      </c>
      <c r="G199">
        <v>1000000</v>
      </c>
      <c r="H199">
        <v>800000</v>
      </c>
      <c r="I199">
        <v>59.079000000000001</v>
      </c>
      <c r="J199" t="s">
        <v>430</v>
      </c>
      <c r="K199">
        <v>3032022</v>
      </c>
      <c r="L199" t="s">
        <v>205</v>
      </c>
      <c r="M199" t="s">
        <v>126</v>
      </c>
      <c r="N199" t="s">
        <v>1986</v>
      </c>
      <c r="O199">
        <v>0</v>
      </c>
      <c r="P199">
        <v>3000000</v>
      </c>
      <c r="Q199">
        <v>3</v>
      </c>
      <c r="R199" t="s">
        <v>127</v>
      </c>
      <c r="S199" t="s">
        <v>206</v>
      </c>
      <c r="T199" t="s">
        <v>207</v>
      </c>
      <c r="U199" t="s">
        <v>1534</v>
      </c>
      <c r="V199">
        <v>3022022</v>
      </c>
      <c r="W199" t="s">
        <v>128</v>
      </c>
      <c r="X199">
        <v>337476</v>
      </c>
      <c r="Y199" t="s">
        <v>1987</v>
      </c>
      <c r="Z199" t="s">
        <v>1984</v>
      </c>
      <c r="AA199">
        <v>1212022</v>
      </c>
      <c r="AB199" t="s">
        <v>134</v>
      </c>
      <c r="AC199">
        <v>1</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1</v>
      </c>
      <c r="BH199">
        <v>0</v>
      </c>
      <c r="BI199">
        <v>0</v>
      </c>
      <c r="BJ199">
        <v>0</v>
      </c>
      <c r="BK199">
        <v>0</v>
      </c>
      <c r="BL199">
        <v>0</v>
      </c>
      <c r="BM199">
        <v>0</v>
      </c>
      <c r="BN199">
        <v>0</v>
      </c>
      <c r="BO199">
        <v>0</v>
      </c>
      <c r="BP199">
        <v>0</v>
      </c>
      <c r="BQ199">
        <v>0</v>
      </c>
      <c r="BR199">
        <v>0</v>
      </c>
      <c r="BS199">
        <v>0</v>
      </c>
      <c r="BT199">
        <v>1</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1</v>
      </c>
      <c r="CS199">
        <v>1</v>
      </c>
      <c r="CT199">
        <v>1</v>
      </c>
      <c r="CU199">
        <v>0</v>
      </c>
      <c r="CV199">
        <v>0</v>
      </c>
      <c r="CW199">
        <v>0</v>
      </c>
      <c r="CX199">
        <v>1</v>
      </c>
      <c r="CY199">
        <v>1</v>
      </c>
      <c r="CZ199">
        <v>0</v>
      </c>
      <c r="DA199">
        <v>0</v>
      </c>
      <c r="DB199">
        <v>0</v>
      </c>
      <c r="DC199">
        <v>1</v>
      </c>
      <c r="DD199">
        <v>0</v>
      </c>
      <c r="DE199">
        <v>0</v>
      </c>
      <c r="DF199">
        <v>0</v>
      </c>
      <c r="DG199">
        <v>0</v>
      </c>
      <c r="DH199">
        <v>0</v>
      </c>
      <c r="DI199">
        <v>0</v>
      </c>
      <c r="DJ199">
        <v>1</v>
      </c>
      <c r="DK199">
        <v>0</v>
      </c>
      <c r="DL199">
        <v>0</v>
      </c>
      <c r="DM199">
        <v>0</v>
      </c>
      <c r="DN199">
        <v>0</v>
      </c>
      <c r="DO199">
        <v>0</v>
      </c>
      <c r="DP199">
        <v>0</v>
      </c>
      <c r="DQ199">
        <v>0</v>
      </c>
      <c r="DR199">
        <v>0</v>
      </c>
      <c r="DS199">
        <v>0</v>
      </c>
      <c r="DT199">
        <v>0</v>
      </c>
      <c r="DU199">
        <v>0</v>
      </c>
      <c r="DV199">
        <v>0</v>
      </c>
      <c r="DW199">
        <v>0</v>
      </c>
      <c r="DX199">
        <v>0</v>
      </c>
      <c r="DY199">
        <v>0</v>
      </c>
      <c r="DZ199">
        <v>0</v>
      </c>
    </row>
    <row r="200" spans="1:130">
      <c r="A200" t="s">
        <v>130</v>
      </c>
      <c r="B200" t="s">
        <v>130</v>
      </c>
      <c r="C200" t="s">
        <v>130</v>
      </c>
      <c r="D200" t="s">
        <v>481</v>
      </c>
      <c r="E200" t="s">
        <v>482</v>
      </c>
      <c r="F200">
        <v>7122023</v>
      </c>
      <c r="G200">
        <v>3900000</v>
      </c>
      <c r="H200">
        <v>500000</v>
      </c>
      <c r="I200">
        <v>19.5</v>
      </c>
      <c r="J200" t="s">
        <v>265</v>
      </c>
      <c r="K200">
        <v>6122023</v>
      </c>
      <c r="L200" t="s">
        <v>130</v>
      </c>
      <c r="M200" t="s">
        <v>126</v>
      </c>
      <c r="N200" t="s">
        <v>1988</v>
      </c>
      <c r="O200">
        <v>20</v>
      </c>
      <c r="P200" t="s">
        <v>130</v>
      </c>
      <c r="Q200" t="s">
        <v>130</v>
      </c>
      <c r="R200" t="s">
        <v>139</v>
      </c>
      <c r="S200" t="s">
        <v>1989</v>
      </c>
      <c r="T200" t="s">
        <v>1989</v>
      </c>
      <c r="U200" t="s">
        <v>1990</v>
      </c>
      <c r="V200">
        <v>4072023</v>
      </c>
      <c r="W200" t="s">
        <v>128</v>
      </c>
      <c r="X200">
        <v>347393</v>
      </c>
      <c r="Y200" t="s">
        <v>1991</v>
      </c>
      <c r="Z200" t="s">
        <v>1992</v>
      </c>
      <c r="AA200">
        <v>4072023</v>
      </c>
      <c r="AB200" t="s">
        <v>129</v>
      </c>
      <c r="AC200">
        <v>1</v>
      </c>
      <c r="AD200">
        <v>0</v>
      </c>
      <c r="AE200">
        <v>0</v>
      </c>
      <c r="AF200">
        <v>0</v>
      </c>
      <c r="AG200">
        <v>0</v>
      </c>
      <c r="AH200">
        <v>0</v>
      </c>
      <c r="AI200">
        <v>0</v>
      </c>
      <c r="AJ200">
        <v>0</v>
      </c>
      <c r="AK200">
        <v>0</v>
      </c>
      <c r="AL200">
        <v>0</v>
      </c>
      <c r="AM200">
        <v>0</v>
      </c>
      <c r="AN200">
        <v>0</v>
      </c>
      <c r="AO200">
        <v>1</v>
      </c>
      <c r="AP200">
        <v>1</v>
      </c>
      <c r="AQ200">
        <v>0</v>
      </c>
      <c r="AR200">
        <v>0</v>
      </c>
      <c r="AS200">
        <v>0</v>
      </c>
      <c r="AT200">
        <v>0</v>
      </c>
      <c r="AU200">
        <v>0</v>
      </c>
      <c r="AV200">
        <v>0</v>
      </c>
      <c r="AW200">
        <v>0</v>
      </c>
      <c r="AX200">
        <v>0</v>
      </c>
      <c r="AY200">
        <v>0</v>
      </c>
      <c r="AZ200">
        <v>0</v>
      </c>
      <c r="BA200">
        <v>0</v>
      </c>
      <c r="BB200">
        <v>0</v>
      </c>
      <c r="BC200">
        <v>0</v>
      </c>
      <c r="BD200">
        <v>0</v>
      </c>
      <c r="BE200">
        <v>1</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row>
    <row r="201" spans="1:130">
      <c r="A201" t="s">
        <v>1993</v>
      </c>
      <c r="B201" t="s">
        <v>130</v>
      </c>
      <c r="C201" t="s">
        <v>130</v>
      </c>
      <c r="D201" t="s">
        <v>1994</v>
      </c>
      <c r="E201" t="s">
        <v>1995</v>
      </c>
      <c r="F201">
        <v>11192017</v>
      </c>
      <c r="G201">
        <v>18500000</v>
      </c>
      <c r="H201">
        <v>15000000</v>
      </c>
      <c r="I201">
        <v>98.001000000000005</v>
      </c>
      <c r="J201" t="s">
        <v>143</v>
      </c>
      <c r="K201">
        <v>10202017</v>
      </c>
      <c r="L201" t="s">
        <v>130</v>
      </c>
      <c r="M201" t="s">
        <v>223</v>
      </c>
      <c r="N201" t="s">
        <v>1996</v>
      </c>
      <c r="O201">
        <v>25</v>
      </c>
      <c r="P201">
        <v>18500000</v>
      </c>
      <c r="Q201" t="s">
        <v>130</v>
      </c>
      <c r="R201" t="s">
        <v>139</v>
      </c>
      <c r="S201" t="s">
        <v>1997</v>
      </c>
      <c r="T201" t="s">
        <v>1998</v>
      </c>
      <c r="U201" t="s">
        <v>1999</v>
      </c>
      <c r="V201">
        <v>10052017</v>
      </c>
      <c r="W201" t="s">
        <v>128</v>
      </c>
      <c r="X201">
        <v>297864</v>
      </c>
      <c r="Y201" t="s">
        <v>2000</v>
      </c>
      <c r="Z201" t="s">
        <v>2001</v>
      </c>
      <c r="AA201">
        <v>10052017</v>
      </c>
      <c r="AB201" t="s">
        <v>129</v>
      </c>
      <c r="AC201">
        <v>1</v>
      </c>
      <c r="AD201">
        <v>0</v>
      </c>
      <c r="AE201">
        <v>0</v>
      </c>
      <c r="AF201">
        <v>0</v>
      </c>
      <c r="AG201">
        <v>0</v>
      </c>
      <c r="AH201">
        <v>0</v>
      </c>
      <c r="AI201">
        <v>0</v>
      </c>
      <c r="AJ201">
        <v>0</v>
      </c>
      <c r="AK201">
        <v>0</v>
      </c>
      <c r="AL201">
        <v>0</v>
      </c>
      <c r="AM201">
        <v>0</v>
      </c>
      <c r="AN201">
        <v>0</v>
      </c>
      <c r="AO201">
        <v>0</v>
      </c>
      <c r="AP201">
        <v>0</v>
      </c>
      <c r="AQ201">
        <v>1</v>
      </c>
      <c r="AR201">
        <v>1</v>
      </c>
      <c r="AS201">
        <v>0</v>
      </c>
      <c r="AT201">
        <v>0</v>
      </c>
      <c r="AU201">
        <v>0</v>
      </c>
      <c r="AV201">
        <v>0</v>
      </c>
      <c r="AW201">
        <v>0</v>
      </c>
      <c r="AX201">
        <v>1</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1</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1</v>
      </c>
      <c r="CM201">
        <v>0</v>
      </c>
      <c r="CN201">
        <v>0</v>
      </c>
      <c r="CO201">
        <v>0</v>
      </c>
      <c r="CP201">
        <v>0</v>
      </c>
      <c r="CQ201">
        <v>0</v>
      </c>
      <c r="CR201">
        <v>0</v>
      </c>
      <c r="CS201">
        <v>0</v>
      </c>
      <c r="CT201">
        <v>0</v>
      </c>
      <c r="CU201">
        <v>0</v>
      </c>
      <c r="CV201">
        <v>0</v>
      </c>
      <c r="CW201">
        <v>0</v>
      </c>
      <c r="CX201">
        <v>1</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row>
    <row r="202" spans="1:130">
      <c r="A202" t="s">
        <v>727</v>
      </c>
      <c r="B202" t="s">
        <v>2002</v>
      </c>
      <c r="C202" t="s">
        <v>2002</v>
      </c>
      <c r="D202" t="s">
        <v>150</v>
      </c>
      <c r="E202" t="s">
        <v>151</v>
      </c>
      <c r="F202">
        <v>9102021</v>
      </c>
      <c r="G202" t="s">
        <v>130</v>
      </c>
      <c r="H202" t="s">
        <v>130</v>
      </c>
      <c r="I202">
        <v>93.864999999999995</v>
      </c>
      <c r="J202" t="s">
        <v>301</v>
      </c>
      <c r="K202">
        <v>8112021</v>
      </c>
      <c r="L202" t="s">
        <v>130</v>
      </c>
      <c r="M202" t="s">
        <v>126</v>
      </c>
      <c r="N202" t="s">
        <v>2003</v>
      </c>
      <c r="O202">
        <v>25</v>
      </c>
      <c r="P202" t="s">
        <v>130</v>
      </c>
      <c r="Q202" t="s">
        <v>130</v>
      </c>
      <c r="R202" t="s">
        <v>127</v>
      </c>
      <c r="S202" t="s">
        <v>152</v>
      </c>
      <c r="T202" t="s">
        <v>153</v>
      </c>
      <c r="U202" t="s">
        <v>289</v>
      </c>
      <c r="V202">
        <v>8112021</v>
      </c>
      <c r="W202" t="s">
        <v>128</v>
      </c>
      <c r="X202">
        <v>307036</v>
      </c>
      <c r="Y202" t="s">
        <v>2004</v>
      </c>
      <c r="Z202" t="s">
        <v>2005</v>
      </c>
      <c r="AA202">
        <v>7122018</v>
      </c>
      <c r="AB202" t="s">
        <v>134</v>
      </c>
      <c r="AC202">
        <v>1</v>
      </c>
      <c r="AD202">
        <v>0</v>
      </c>
      <c r="AE202">
        <v>0</v>
      </c>
      <c r="AF202">
        <v>1</v>
      </c>
      <c r="AG202">
        <v>1</v>
      </c>
      <c r="AH202">
        <v>0</v>
      </c>
      <c r="AI202">
        <v>0</v>
      </c>
      <c r="AJ202">
        <v>0</v>
      </c>
      <c r="AK202">
        <v>0</v>
      </c>
      <c r="AL202">
        <v>0</v>
      </c>
      <c r="AM202">
        <v>0</v>
      </c>
      <c r="AN202">
        <v>0</v>
      </c>
      <c r="AO202">
        <v>0</v>
      </c>
      <c r="AP202">
        <v>1</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row>
    <row r="203" spans="1:130">
      <c r="A203" t="s">
        <v>1321</v>
      </c>
      <c r="B203" t="s">
        <v>155</v>
      </c>
      <c r="C203" t="s">
        <v>155</v>
      </c>
      <c r="D203" t="s">
        <v>156</v>
      </c>
      <c r="E203" t="s">
        <v>157</v>
      </c>
      <c r="F203">
        <v>7092015</v>
      </c>
      <c r="G203">
        <v>100000</v>
      </c>
      <c r="H203">
        <v>100000</v>
      </c>
      <c r="I203">
        <v>15.657999999999999</v>
      </c>
      <c r="J203" t="s">
        <v>138</v>
      </c>
      <c r="K203">
        <v>6232015</v>
      </c>
      <c r="L203" t="s">
        <v>2006</v>
      </c>
      <c r="M203" t="s">
        <v>126</v>
      </c>
      <c r="N203" t="s">
        <v>2007</v>
      </c>
      <c r="O203">
        <v>99</v>
      </c>
      <c r="P203">
        <v>100000</v>
      </c>
      <c r="Q203">
        <v>1</v>
      </c>
      <c r="R203" t="s">
        <v>139</v>
      </c>
      <c r="S203" t="s">
        <v>2008</v>
      </c>
      <c r="T203" t="s">
        <v>2009</v>
      </c>
      <c r="U203" t="s">
        <v>2010</v>
      </c>
      <c r="V203">
        <v>6182015</v>
      </c>
      <c r="W203" t="s">
        <v>128</v>
      </c>
      <c r="X203">
        <v>277305</v>
      </c>
      <c r="Y203" t="s">
        <v>2011</v>
      </c>
      <c r="Z203" t="s">
        <v>2012</v>
      </c>
      <c r="AA203">
        <v>6172015</v>
      </c>
      <c r="AB203" t="s">
        <v>129</v>
      </c>
      <c r="AC203">
        <v>1</v>
      </c>
      <c r="AD203">
        <v>0</v>
      </c>
      <c r="AE203">
        <v>0</v>
      </c>
      <c r="AF203">
        <v>0</v>
      </c>
      <c r="AG203">
        <v>0</v>
      </c>
      <c r="AH203">
        <v>0</v>
      </c>
      <c r="AI203">
        <v>0</v>
      </c>
      <c r="AJ203">
        <v>0</v>
      </c>
      <c r="AK203">
        <v>0</v>
      </c>
      <c r="AL203">
        <v>0</v>
      </c>
      <c r="AM203">
        <v>0</v>
      </c>
      <c r="AN203">
        <v>0</v>
      </c>
      <c r="AO203">
        <v>0</v>
      </c>
      <c r="AP203">
        <v>0</v>
      </c>
      <c r="AQ203">
        <v>0</v>
      </c>
      <c r="AR203">
        <v>0</v>
      </c>
      <c r="AS203">
        <v>11</v>
      </c>
      <c r="AT203">
        <v>0</v>
      </c>
      <c r="AU203">
        <v>0</v>
      </c>
      <c r="AV203">
        <v>0</v>
      </c>
      <c r="AW203">
        <v>0</v>
      </c>
      <c r="AX203">
        <v>0</v>
      </c>
      <c r="AY203">
        <v>0</v>
      </c>
      <c r="AZ203">
        <v>0</v>
      </c>
      <c r="BA203">
        <v>0</v>
      </c>
      <c r="BB203">
        <v>0</v>
      </c>
      <c r="BC203">
        <v>1</v>
      </c>
      <c r="BD203">
        <v>0</v>
      </c>
      <c r="BE203">
        <v>0</v>
      </c>
      <c r="BF203">
        <v>0</v>
      </c>
      <c r="BG203">
        <v>0</v>
      </c>
      <c r="BH203">
        <v>0</v>
      </c>
      <c r="BI203">
        <v>0</v>
      </c>
      <c r="BJ203">
        <v>0</v>
      </c>
      <c r="BK203">
        <v>1</v>
      </c>
      <c r="BL203">
        <v>0</v>
      </c>
      <c r="BM203">
        <v>0</v>
      </c>
      <c r="BN203">
        <v>0</v>
      </c>
      <c r="BO203">
        <v>0</v>
      </c>
      <c r="BP203">
        <v>0</v>
      </c>
      <c r="BQ203">
        <v>0</v>
      </c>
      <c r="BR203">
        <v>0</v>
      </c>
      <c r="BS203">
        <v>0</v>
      </c>
      <c r="BT203">
        <v>0</v>
      </c>
      <c r="BU203">
        <v>0</v>
      </c>
      <c r="BV203">
        <v>0</v>
      </c>
      <c r="BW203">
        <v>1</v>
      </c>
      <c r="BX203">
        <v>0</v>
      </c>
      <c r="BY203">
        <v>0</v>
      </c>
      <c r="BZ203">
        <v>0</v>
      </c>
      <c r="CA203">
        <v>0</v>
      </c>
      <c r="CB203">
        <v>0</v>
      </c>
      <c r="CC203">
        <v>1</v>
      </c>
      <c r="CD203">
        <v>0</v>
      </c>
      <c r="CE203">
        <v>0</v>
      </c>
      <c r="CF203">
        <v>0</v>
      </c>
      <c r="CG203">
        <v>1</v>
      </c>
      <c r="CH203">
        <v>0</v>
      </c>
      <c r="CI203">
        <v>0</v>
      </c>
      <c r="CJ203">
        <v>0</v>
      </c>
      <c r="CK203">
        <v>1</v>
      </c>
      <c r="CL203">
        <v>0</v>
      </c>
      <c r="CM203">
        <v>0</v>
      </c>
      <c r="CN203">
        <v>1</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row>
    <row r="204" spans="1:130">
      <c r="A204" t="s">
        <v>130</v>
      </c>
      <c r="B204" t="s">
        <v>2013</v>
      </c>
      <c r="C204" t="s">
        <v>2014</v>
      </c>
      <c r="D204" t="s">
        <v>193</v>
      </c>
      <c r="E204" t="s">
        <v>194</v>
      </c>
      <c r="F204">
        <v>3112026</v>
      </c>
      <c r="G204" t="s">
        <v>130</v>
      </c>
      <c r="H204">
        <v>300000</v>
      </c>
      <c r="I204">
        <v>81.049000000000007</v>
      </c>
      <c r="J204" t="s">
        <v>131</v>
      </c>
      <c r="K204">
        <v>2122024</v>
      </c>
      <c r="L204" t="s">
        <v>130</v>
      </c>
      <c r="M204" t="s">
        <v>126</v>
      </c>
      <c r="N204" t="s">
        <v>2015</v>
      </c>
      <c r="O204">
        <v>99</v>
      </c>
      <c r="P204">
        <v>2000000</v>
      </c>
      <c r="Q204">
        <v>10</v>
      </c>
      <c r="R204" t="s">
        <v>127</v>
      </c>
      <c r="S204" t="s">
        <v>195</v>
      </c>
      <c r="T204" t="s">
        <v>196</v>
      </c>
      <c r="U204" t="s">
        <v>197</v>
      </c>
      <c r="V204">
        <v>3212023</v>
      </c>
      <c r="W204" t="s">
        <v>128</v>
      </c>
      <c r="X204">
        <v>337984</v>
      </c>
      <c r="Y204" t="s">
        <v>2016</v>
      </c>
      <c r="Z204" t="s">
        <v>2017</v>
      </c>
      <c r="AA204">
        <v>2112022</v>
      </c>
      <c r="AB204" t="s">
        <v>332</v>
      </c>
      <c r="AC204">
        <v>1</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1</v>
      </c>
      <c r="CB204">
        <v>0</v>
      </c>
      <c r="CC204">
        <v>1</v>
      </c>
      <c r="CD204">
        <v>0</v>
      </c>
      <c r="CE204">
        <v>1</v>
      </c>
      <c r="CF204">
        <v>0</v>
      </c>
      <c r="CG204">
        <v>1</v>
      </c>
      <c r="CH204">
        <v>0</v>
      </c>
      <c r="CI204">
        <v>0</v>
      </c>
      <c r="CJ204">
        <v>0</v>
      </c>
      <c r="CK204">
        <v>1</v>
      </c>
      <c r="CL204">
        <v>1</v>
      </c>
      <c r="CM204">
        <v>0</v>
      </c>
      <c r="CN204">
        <v>1</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row>
    <row r="205" spans="1:130">
      <c r="A205" t="s">
        <v>2018</v>
      </c>
      <c r="B205" t="s">
        <v>155</v>
      </c>
      <c r="C205" t="s">
        <v>155</v>
      </c>
      <c r="D205" t="s">
        <v>156</v>
      </c>
      <c r="E205" t="s">
        <v>157</v>
      </c>
      <c r="F205">
        <v>5052017</v>
      </c>
      <c r="G205">
        <v>75000</v>
      </c>
      <c r="H205">
        <v>5000</v>
      </c>
      <c r="I205">
        <v>15.608000000000001</v>
      </c>
      <c r="J205" t="s">
        <v>138</v>
      </c>
      <c r="K205">
        <v>4252017</v>
      </c>
      <c r="L205" t="s">
        <v>130</v>
      </c>
      <c r="M205" t="s">
        <v>223</v>
      </c>
      <c r="N205" t="s">
        <v>2019</v>
      </c>
      <c r="O205">
        <v>25</v>
      </c>
      <c r="P205">
        <v>2000000</v>
      </c>
      <c r="Q205">
        <v>43</v>
      </c>
      <c r="R205" t="s">
        <v>127</v>
      </c>
      <c r="S205" t="s">
        <v>2020</v>
      </c>
      <c r="T205" t="s">
        <v>2021</v>
      </c>
      <c r="U205" t="s">
        <v>2022</v>
      </c>
      <c r="V205">
        <v>2242017</v>
      </c>
      <c r="W205" t="s">
        <v>128</v>
      </c>
      <c r="X205">
        <v>292053</v>
      </c>
      <c r="Y205" t="s">
        <v>2023</v>
      </c>
      <c r="Z205" t="s">
        <v>2024</v>
      </c>
      <c r="AA205">
        <v>2242017</v>
      </c>
      <c r="AB205" t="s">
        <v>129</v>
      </c>
      <c r="AC205">
        <v>1</v>
      </c>
      <c r="AD205">
        <v>0</v>
      </c>
      <c r="AE205">
        <v>0</v>
      </c>
      <c r="AF205">
        <v>0</v>
      </c>
      <c r="AG205">
        <v>0</v>
      </c>
      <c r="AH205">
        <v>0</v>
      </c>
      <c r="AI205">
        <v>1</v>
      </c>
      <c r="AJ205">
        <v>1</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row>
    <row r="206" spans="1:130">
      <c r="A206" t="s">
        <v>2025</v>
      </c>
      <c r="B206" t="s">
        <v>130</v>
      </c>
      <c r="C206" t="s">
        <v>130</v>
      </c>
      <c r="D206" t="s">
        <v>145</v>
      </c>
      <c r="E206" t="s">
        <v>146</v>
      </c>
      <c r="F206">
        <v>9122018</v>
      </c>
      <c r="G206">
        <v>1</v>
      </c>
      <c r="H206">
        <v>1</v>
      </c>
      <c r="I206">
        <v>15.920999999999999</v>
      </c>
      <c r="J206" t="s">
        <v>147</v>
      </c>
      <c r="K206">
        <v>8132018</v>
      </c>
      <c r="L206" t="s">
        <v>130</v>
      </c>
      <c r="M206" t="s">
        <v>126</v>
      </c>
      <c r="N206" t="s">
        <v>2026</v>
      </c>
      <c r="O206">
        <v>25</v>
      </c>
      <c r="P206">
        <v>45000</v>
      </c>
      <c r="Q206">
        <v>1</v>
      </c>
      <c r="R206" t="s">
        <v>139</v>
      </c>
      <c r="S206" t="s">
        <v>745</v>
      </c>
      <c r="T206" t="s">
        <v>2027</v>
      </c>
      <c r="U206" t="s">
        <v>745</v>
      </c>
      <c r="V206">
        <v>8032018</v>
      </c>
      <c r="W206" t="s">
        <v>147</v>
      </c>
      <c r="X206">
        <v>307928</v>
      </c>
      <c r="Y206" t="s">
        <v>2028</v>
      </c>
      <c r="Z206" t="s">
        <v>2029</v>
      </c>
      <c r="AA206">
        <v>8032018</v>
      </c>
      <c r="AB206" t="s">
        <v>129</v>
      </c>
      <c r="AC206">
        <v>1</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1</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row>
    <row r="207" spans="1:130">
      <c r="A207" t="s">
        <v>2030</v>
      </c>
      <c r="B207" t="s">
        <v>2031</v>
      </c>
      <c r="C207" t="s">
        <v>764</v>
      </c>
      <c r="D207" t="s">
        <v>312</v>
      </c>
      <c r="E207" t="s">
        <v>313</v>
      </c>
      <c r="F207" t="s">
        <v>130</v>
      </c>
      <c r="G207">
        <v>717750</v>
      </c>
      <c r="H207">
        <v>100000</v>
      </c>
      <c r="I207">
        <v>14.87</v>
      </c>
      <c r="J207" t="s">
        <v>367</v>
      </c>
      <c r="K207">
        <v>11192020</v>
      </c>
      <c r="L207" t="s">
        <v>851</v>
      </c>
      <c r="M207" t="s">
        <v>223</v>
      </c>
      <c r="N207" t="s">
        <v>2032</v>
      </c>
      <c r="O207">
        <v>25</v>
      </c>
      <c r="P207">
        <v>35000000</v>
      </c>
      <c r="Q207">
        <v>120</v>
      </c>
      <c r="R207" t="s">
        <v>127</v>
      </c>
      <c r="S207" t="s">
        <v>765</v>
      </c>
      <c r="T207" t="s">
        <v>765</v>
      </c>
      <c r="U207" t="s">
        <v>2033</v>
      </c>
      <c r="V207">
        <v>9042020</v>
      </c>
      <c r="W207" t="s">
        <v>128</v>
      </c>
      <c r="X207">
        <v>328734</v>
      </c>
      <c r="Y207" t="s">
        <v>2034</v>
      </c>
      <c r="Z207" t="s">
        <v>2035</v>
      </c>
      <c r="AA207">
        <v>8182020</v>
      </c>
      <c r="AB207" t="s">
        <v>332</v>
      </c>
      <c r="AC207">
        <v>1</v>
      </c>
      <c r="AD207">
        <v>0</v>
      </c>
      <c r="AE207">
        <v>0</v>
      </c>
      <c r="AF207">
        <v>0</v>
      </c>
      <c r="AG207">
        <v>0</v>
      </c>
      <c r="AH207">
        <v>0</v>
      </c>
      <c r="AI207">
        <v>0</v>
      </c>
      <c r="AJ207">
        <v>0</v>
      </c>
      <c r="AK207">
        <v>0</v>
      </c>
      <c r="AL207">
        <v>0</v>
      </c>
      <c r="AM207">
        <v>0</v>
      </c>
      <c r="AN207">
        <v>0</v>
      </c>
      <c r="AO207">
        <v>0</v>
      </c>
      <c r="AP207">
        <v>0</v>
      </c>
      <c r="AQ207">
        <v>0</v>
      </c>
      <c r="AR207">
        <v>0</v>
      </c>
      <c r="AS207">
        <v>0</v>
      </c>
      <c r="AT207">
        <v>0</v>
      </c>
      <c r="AU207">
        <v>1</v>
      </c>
      <c r="AV207">
        <v>0</v>
      </c>
      <c r="AW207">
        <v>1</v>
      </c>
      <c r="AX207">
        <v>1</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row>
    <row r="208" spans="1:130">
      <c r="A208" t="s">
        <v>130</v>
      </c>
      <c r="B208" t="s">
        <v>135</v>
      </c>
      <c r="C208" t="s">
        <v>135</v>
      </c>
      <c r="D208" t="s">
        <v>136</v>
      </c>
      <c r="E208" t="s">
        <v>137</v>
      </c>
      <c r="F208">
        <v>9302017</v>
      </c>
      <c r="G208">
        <v>500000</v>
      </c>
      <c r="H208">
        <v>100000</v>
      </c>
      <c r="I208">
        <v>15.231</v>
      </c>
      <c r="J208" t="s">
        <v>138</v>
      </c>
      <c r="K208">
        <v>8312017</v>
      </c>
      <c r="L208" t="s">
        <v>130</v>
      </c>
      <c r="M208" t="s">
        <v>126</v>
      </c>
      <c r="N208" t="s">
        <v>2036</v>
      </c>
      <c r="O208">
        <v>99</v>
      </c>
      <c r="P208">
        <v>500000</v>
      </c>
      <c r="Q208">
        <v>1</v>
      </c>
      <c r="R208" t="s">
        <v>139</v>
      </c>
      <c r="S208" t="s">
        <v>2037</v>
      </c>
      <c r="T208" t="s">
        <v>2037</v>
      </c>
      <c r="U208" t="s">
        <v>2038</v>
      </c>
      <c r="V208">
        <v>8012017</v>
      </c>
      <c r="W208" t="s">
        <v>128</v>
      </c>
      <c r="X208">
        <v>296052</v>
      </c>
      <c r="Y208" t="s">
        <v>2039</v>
      </c>
      <c r="Z208" t="s">
        <v>2040</v>
      </c>
      <c r="AA208">
        <v>8012017</v>
      </c>
      <c r="AB208" t="s">
        <v>129</v>
      </c>
      <c r="AC208">
        <v>0</v>
      </c>
      <c r="AD208">
        <v>1</v>
      </c>
      <c r="AE208">
        <v>0</v>
      </c>
      <c r="AF208">
        <v>0</v>
      </c>
      <c r="AG208">
        <v>0</v>
      </c>
      <c r="AH208">
        <v>0</v>
      </c>
      <c r="AI208">
        <v>0</v>
      </c>
      <c r="AJ208">
        <v>0</v>
      </c>
      <c r="AK208">
        <v>0</v>
      </c>
      <c r="AL208">
        <v>0</v>
      </c>
      <c r="AM208">
        <v>0</v>
      </c>
      <c r="AN208">
        <v>0</v>
      </c>
      <c r="AO208">
        <v>0</v>
      </c>
      <c r="AP208">
        <v>0</v>
      </c>
      <c r="AQ208">
        <v>0</v>
      </c>
      <c r="AR208">
        <v>0</v>
      </c>
      <c r="AS208">
        <v>0</v>
      </c>
      <c r="AT208">
        <v>0</v>
      </c>
      <c r="AU208">
        <v>1</v>
      </c>
      <c r="AV208">
        <v>0</v>
      </c>
      <c r="AW208">
        <v>0</v>
      </c>
      <c r="AX208">
        <v>1</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1</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row>
    <row r="209" spans="1:130">
      <c r="A209" t="s">
        <v>2041</v>
      </c>
      <c r="B209" t="s">
        <v>2042</v>
      </c>
      <c r="C209" t="s">
        <v>2042</v>
      </c>
      <c r="D209" t="s">
        <v>150</v>
      </c>
      <c r="E209" t="s">
        <v>151</v>
      </c>
      <c r="F209">
        <v>10132024</v>
      </c>
      <c r="G209">
        <v>500000</v>
      </c>
      <c r="H209" t="s">
        <v>130</v>
      </c>
      <c r="I209">
        <v>93.867000000000004</v>
      </c>
      <c r="J209" t="s">
        <v>143</v>
      </c>
      <c r="K209">
        <v>9072024</v>
      </c>
      <c r="L209" t="s">
        <v>130</v>
      </c>
      <c r="M209" t="s">
        <v>126</v>
      </c>
      <c r="N209" t="s">
        <v>2043</v>
      </c>
      <c r="O209">
        <v>25</v>
      </c>
      <c r="P209" t="s">
        <v>130</v>
      </c>
      <c r="Q209" t="s">
        <v>130</v>
      </c>
      <c r="R209" t="s">
        <v>127</v>
      </c>
      <c r="S209" t="s">
        <v>261</v>
      </c>
      <c r="T209" t="s">
        <v>153</v>
      </c>
      <c r="U209" t="s">
        <v>262</v>
      </c>
      <c r="V209">
        <v>1212022</v>
      </c>
      <c r="W209" t="s">
        <v>128</v>
      </c>
      <c r="X209">
        <v>333817</v>
      </c>
      <c r="Y209" t="s">
        <v>2044</v>
      </c>
      <c r="Z209" t="s">
        <v>2045</v>
      </c>
      <c r="AA209">
        <v>5262021</v>
      </c>
      <c r="AB209" t="s">
        <v>129</v>
      </c>
      <c r="AC209">
        <v>1</v>
      </c>
      <c r="AD209">
        <v>0</v>
      </c>
      <c r="AE209">
        <v>0</v>
      </c>
      <c r="AF209">
        <v>1</v>
      </c>
      <c r="AG209">
        <v>1</v>
      </c>
      <c r="AH209">
        <v>0</v>
      </c>
      <c r="AI209">
        <v>0</v>
      </c>
      <c r="AJ209">
        <v>0</v>
      </c>
      <c r="AK209">
        <v>0</v>
      </c>
      <c r="AL209">
        <v>0</v>
      </c>
      <c r="AM209">
        <v>0</v>
      </c>
      <c r="AN209">
        <v>0</v>
      </c>
      <c r="AO209">
        <v>0</v>
      </c>
      <c r="AP209">
        <v>1</v>
      </c>
      <c r="AQ209">
        <v>0</v>
      </c>
      <c r="AR209">
        <v>0</v>
      </c>
      <c r="AS209">
        <v>1</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row>
    <row r="210" spans="1:130">
      <c r="A210" t="s">
        <v>2046</v>
      </c>
      <c r="B210" t="s">
        <v>130</v>
      </c>
      <c r="C210" t="s">
        <v>130</v>
      </c>
      <c r="D210" t="s">
        <v>2047</v>
      </c>
      <c r="E210" t="s">
        <v>2048</v>
      </c>
      <c r="F210">
        <v>5302018</v>
      </c>
      <c r="G210">
        <v>9900</v>
      </c>
      <c r="H210">
        <v>5000</v>
      </c>
      <c r="I210">
        <v>19.7</v>
      </c>
      <c r="J210" t="s">
        <v>147</v>
      </c>
      <c r="K210">
        <v>4302018</v>
      </c>
      <c r="L210" t="s">
        <v>130</v>
      </c>
      <c r="M210" t="s">
        <v>126</v>
      </c>
      <c r="N210" t="s">
        <v>2049</v>
      </c>
      <c r="O210">
        <v>25</v>
      </c>
      <c r="P210">
        <v>65000</v>
      </c>
      <c r="Q210">
        <v>8</v>
      </c>
      <c r="R210" t="s">
        <v>127</v>
      </c>
      <c r="S210" t="s">
        <v>2050</v>
      </c>
      <c r="T210" t="s">
        <v>2051</v>
      </c>
      <c r="U210" t="s">
        <v>2052</v>
      </c>
      <c r="V210">
        <v>2012018</v>
      </c>
      <c r="W210" t="s">
        <v>147</v>
      </c>
      <c r="X210">
        <v>300384</v>
      </c>
      <c r="Y210" t="s">
        <v>2053</v>
      </c>
      <c r="Z210" t="s">
        <v>2054</v>
      </c>
      <c r="AA210">
        <v>2012018</v>
      </c>
      <c r="AB210" t="s">
        <v>129</v>
      </c>
      <c r="AC210">
        <v>0</v>
      </c>
      <c r="AD210">
        <v>1</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1</v>
      </c>
      <c r="BC210">
        <v>1</v>
      </c>
      <c r="BD210">
        <v>0</v>
      </c>
      <c r="BE210">
        <v>1</v>
      </c>
      <c r="BF210">
        <v>0</v>
      </c>
      <c r="BG210">
        <v>1</v>
      </c>
      <c r="BH210">
        <v>0</v>
      </c>
      <c r="BI210">
        <v>0</v>
      </c>
      <c r="BJ210">
        <v>0</v>
      </c>
      <c r="BK210">
        <v>0</v>
      </c>
      <c r="BL210">
        <v>0</v>
      </c>
      <c r="BM210">
        <v>0</v>
      </c>
      <c r="BN210">
        <v>0</v>
      </c>
      <c r="BO210">
        <v>1</v>
      </c>
      <c r="BP210">
        <v>0</v>
      </c>
      <c r="BQ210">
        <v>0</v>
      </c>
      <c r="BR210">
        <v>0</v>
      </c>
      <c r="BS210">
        <v>1</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row>
    <row r="211" spans="1:130">
      <c r="A211" t="s">
        <v>704</v>
      </c>
      <c r="B211" t="s">
        <v>2055</v>
      </c>
      <c r="C211" t="s">
        <v>2055</v>
      </c>
      <c r="D211" t="s">
        <v>150</v>
      </c>
      <c r="E211" t="s">
        <v>151</v>
      </c>
      <c r="F211">
        <v>4082021</v>
      </c>
      <c r="G211">
        <v>250000</v>
      </c>
      <c r="H211" t="s">
        <v>130</v>
      </c>
      <c r="I211">
        <v>93.846999999999994</v>
      </c>
      <c r="J211" t="s">
        <v>143</v>
      </c>
      <c r="K211">
        <v>3032021</v>
      </c>
      <c r="L211" t="s">
        <v>130</v>
      </c>
      <c r="M211" t="s">
        <v>126</v>
      </c>
      <c r="N211" t="s">
        <v>2056</v>
      </c>
      <c r="O211">
        <v>25</v>
      </c>
      <c r="P211" t="s">
        <v>130</v>
      </c>
      <c r="Q211" t="s">
        <v>130</v>
      </c>
      <c r="R211" t="s">
        <v>127</v>
      </c>
      <c r="S211" t="s">
        <v>152</v>
      </c>
      <c r="T211" t="s">
        <v>153</v>
      </c>
      <c r="U211" t="s">
        <v>154</v>
      </c>
      <c r="V211">
        <v>11132020</v>
      </c>
      <c r="W211" t="s">
        <v>128</v>
      </c>
      <c r="X211">
        <v>329808</v>
      </c>
      <c r="Y211" t="s">
        <v>2057</v>
      </c>
      <c r="Z211" t="s">
        <v>2058</v>
      </c>
      <c r="AA211">
        <v>11132020</v>
      </c>
      <c r="AB211" t="s">
        <v>129</v>
      </c>
      <c r="AC211">
        <v>1</v>
      </c>
      <c r="AD211">
        <v>0</v>
      </c>
      <c r="AE211">
        <v>0</v>
      </c>
      <c r="AF211">
        <v>1</v>
      </c>
      <c r="AG211">
        <v>1</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row>
    <row r="212" spans="1:130">
      <c r="A212" t="s">
        <v>2059</v>
      </c>
      <c r="B212" t="s">
        <v>130</v>
      </c>
      <c r="C212" t="s">
        <v>130</v>
      </c>
      <c r="D212" t="s">
        <v>547</v>
      </c>
      <c r="E212" t="s">
        <v>548</v>
      </c>
      <c r="F212">
        <v>10252021</v>
      </c>
      <c r="G212">
        <v>1200000</v>
      </c>
      <c r="H212">
        <v>50000</v>
      </c>
      <c r="I212">
        <v>93.317999999999998</v>
      </c>
      <c r="J212" t="s">
        <v>143</v>
      </c>
      <c r="K212">
        <v>5282021</v>
      </c>
      <c r="L212" t="s">
        <v>248</v>
      </c>
      <c r="M212" t="s">
        <v>126</v>
      </c>
      <c r="N212" t="s">
        <v>2060</v>
      </c>
      <c r="O212">
        <v>25</v>
      </c>
      <c r="P212">
        <v>3000000</v>
      </c>
      <c r="Q212">
        <v>1</v>
      </c>
      <c r="R212" t="s">
        <v>139</v>
      </c>
      <c r="S212" t="s">
        <v>2061</v>
      </c>
      <c r="T212" t="s">
        <v>2061</v>
      </c>
      <c r="U212" t="s">
        <v>2062</v>
      </c>
      <c r="V212">
        <v>3312021</v>
      </c>
      <c r="W212" t="s">
        <v>128</v>
      </c>
      <c r="X212">
        <v>332489</v>
      </c>
      <c r="Y212" t="s">
        <v>2063</v>
      </c>
      <c r="Z212" t="s">
        <v>2064</v>
      </c>
      <c r="AA212">
        <v>3312021</v>
      </c>
      <c r="AB212" t="s">
        <v>129</v>
      </c>
      <c r="AC212">
        <v>1</v>
      </c>
      <c r="AD212">
        <v>0</v>
      </c>
      <c r="AE212">
        <v>0</v>
      </c>
      <c r="AF212">
        <v>1</v>
      </c>
      <c r="AG212">
        <v>0</v>
      </c>
      <c r="AH212">
        <v>0</v>
      </c>
      <c r="AI212">
        <v>0</v>
      </c>
      <c r="AJ212">
        <v>0</v>
      </c>
      <c r="AK212">
        <v>0</v>
      </c>
      <c r="AL212">
        <v>0</v>
      </c>
      <c r="AM212">
        <v>0</v>
      </c>
      <c r="AN212">
        <v>0</v>
      </c>
      <c r="AO212">
        <v>0</v>
      </c>
      <c r="AP212">
        <v>1</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1</v>
      </c>
      <c r="CY212">
        <v>1</v>
      </c>
      <c r="CZ212">
        <v>0</v>
      </c>
      <c r="DA212">
        <v>0</v>
      </c>
      <c r="DB212">
        <v>0</v>
      </c>
      <c r="DC212">
        <v>0</v>
      </c>
      <c r="DD212">
        <v>0</v>
      </c>
      <c r="DE212">
        <v>0</v>
      </c>
      <c r="DF212">
        <v>0</v>
      </c>
      <c r="DG212">
        <v>0</v>
      </c>
      <c r="DH212">
        <v>0</v>
      </c>
      <c r="DI212">
        <v>0</v>
      </c>
      <c r="DJ212">
        <v>0</v>
      </c>
      <c r="DK212">
        <v>0</v>
      </c>
      <c r="DL212">
        <v>1</v>
      </c>
      <c r="DM212">
        <v>0</v>
      </c>
      <c r="DN212">
        <v>0</v>
      </c>
      <c r="DO212">
        <v>0</v>
      </c>
      <c r="DP212">
        <v>0</v>
      </c>
      <c r="DQ212">
        <v>0</v>
      </c>
      <c r="DR212">
        <v>0</v>
      </c>
      <c r="DS212">
        <v>0</v>
      </c>
      <c r="DT212">
        <v>0</v>
      </c>
      <c r="DU212">
        <v>0</v>
      </c>
      <c r="DV212">
        <v>0</v>
      </c>
      <c r="DW212">
        <v>0</v>
      </c>
      <c r="DX212">
        <v>0</v>
      </c>
      <c r="DY212">
        <v>0</v>
      </c>
      <c r="DZ212">
        <v>0</v>
      </c>
    </row>
    <row r="213" spans="1:130">
      <c r="A213" t="s">
        <v>2065</v>
      </c>
      <c r="B213" t="s">
        <v>2066</v>
      </c>
      <c r="C213" t="s">
        <v>2067</v>
      </c>
      <c r="D213" t="s">
        <v>723</v>
      </c>
      <c r="E213" t="s">
        <v>724</v>
      </c>
      <c r="F213">
        <v>7172014</v>
      </c>
      <c r="G213">
        <v>200000</v>
      </c>
      <c r="H213">
        <v>0</v>
      </c>
      <c r="I213">
        <v>93.242999999999995</v>
      </c>
      <c r="J213" t="s">
        <v>143</v>
      </c>
      <c r="K213">
        <v>6172014</v>
      </c>
      <c r="L213" t="s">
        <v>130</v>
      </c>
      <c r="M213" t="s">
        <v>126</v>
      </c>
      <c r="N213" t="s">
        <v>2068</v>
      </c>
      <c r="O213">
        <v>25</v>
      </c>
      <c r="P213">
        <v>4000000</v>
      </c>
      <c r="Q213">
        <v>20</v>
      </c>
      <c r="R213" t="s">
        <v>139</v>
      </c>
      <c r="S213" t="s">
        <v>2069</v>
      </c>
      <c r="T213" t="s">
        <v>2069</v>
      </c>
      <c r="U213" t="s">
        <v>2070</v>
      </c>
      <c r="V213">
        <v>4242014</v>
      </c>
      <c r="W213" t="s">
        <v>128</v>
      </c>
      <c r="X213">
        <v>254263</v>
      </c>
      <c r="Y213" t="s">
        <v>2071</v>
      </c>
      <c r="Z213" t="s">
        <v>2066</v>
      </c>
      <c r="AA213">
        <v>4242014</v>
      </c>
      <c r="AB213" t="s">
        <v>129</v>
      </c>
      <c r="AC213">
        <v>1</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1</v>
      </c>
      <c r="BK213">
        <v>0</v>
      </c>
      <c r="BL213">
        <v>0</v>
      </c>
      <c r="BM213">
        <v>0</v>
      </c>
      <c r="BN213">
        <v>0</v>
      </c>
      <c r="BO213">
        <v>0</v>
      </c>
      <c r="BP213">
        <v>0</v>
      </c>
      <c r="BQ213">
        <v>0</v>
      </c>
      <c r="BR213">
        <v>0</v>
      </c>
      <c r="BS213">
        <v>0</v>
      </c>
      <c r="BT213">
        <v>0</v>
      </c>
      <c r="BU213">
        <v>0</v>
      </c>
      <c r="BV213">
        <v>0</v>
      </c>
      <c r="BW213">
        <v>0</v>
      </c>
      <c r="BX213">
        <v>0</v>
      </c>
      <c r="BY213">
        <v>0</v>
      </c>
      <c r="BZ213">
        <v>0</v>
      </c>
      <c r="CA213">
        <v>1</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1</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row>
    <row r="214" spans="1:130">
      <c r="A214" t="s">
        <v>2072</v>
      </c>
      <c r="B214" t="s">
        <v>130</v>
      </c>
      <c r="C214" t="s">
        <v>130</v>
      </c>
      <c r="D214" t="s">
        <v>2073</v>
      </c>
      <c r="E214" t="s">
        <v>2074</v>
      </c>
      <c r="F214">
        <v>10272019</v>
      </c>
      <c r="G214">
        <v>35000</v>
      </c>
      <c r="H214">
        <v>25000</v>
      </c>
      <c r="I214">
        <v>19.04</v>
      </c>
      <c r="J214" t="s">
        <v>362</v>
      </c>
      <c r="K214">
        <v>9272019</v>
      </c>
      <c r="L214" t="s">
        <v>130</v>
      </c>
      <c r="M214" t="s">
        <v>126</v>
      </c>
      <c r="N214" t="s">
        <v>2075</v>
      </c>
      <c r="O214">
        <v>25</v>
      </c>
      <c r="P214" t="s">
        <v>130</v>
      </c>
      <c r="Q214" t="s">
        <v>130</v>
      </c>
      <c r="R214" t="s">
        <v>139</v>
      </c>
      <c r="S214" t="s">
        <v>2076</v>
      </c>
      <c r="T214" t="s">
        <v>2077</v>
      </c>
      <c r="U214" t="s">
        <v>2077</v>
      </c>
      <c r="V214">
        <v>8212019</v>
      </c>
      <c r="W214" t="s">
        <v>128</v>
      </c>
      <c r="X214">
        <v>318957</v>
      </c>
      <c r="Y214" t="s">
        <v>2078</v>
      </c>
      <c r="Z214" t="s">
        <v>2079</v>
      </c>
      <c r="AA214">
        <v>7302019</v>
      </c>
      <c r="AB214" t="s">
        <v>134</v>
      </c>
      <c r="AC214">
        <v>0</v>
      </c>
      <c r="AD214">
        <v>1</v>
      </c>
      <c r="AE214">
        <v>0</v>
      </c>
      <c r="AF214">
        <v>0</v>
      </c>
      <c r="AG214">
        <v>0</v>
      </c>
      <c r="AH214">
        <v>0</v>
      </c>
      <c r="AI214">
        <v>1</v>
      </c>
      <c r="AJ214">
        <v>0</v>
      </c>
      <c r="AK214">
        <v>1</v>
      </c>
      <c r="AL214">
        <v>0</v>
      </c>
      <c r="AM214">
        <v>0</v>
      </c>
      <c r="AN214">
        <v>0</v>
      </c>
      <c r="AO214">
        <v>0</v>
      </c>
      <c r="AP214">
        <v>0</v>
      </c>
      <c r="AQ214">
        <v>0</v>
      </c>
      <c r="AR214">
        <v>1</v>
      </c>
      <c r="AS214">
        <v>1</v>
      </c>
      <c r="AT214">
        <v>1</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row>
    <row r="215" spans="1:130">
      <c r="A215" t="s">
        <v>2080</v>
      </c>
      <c r="B215" t="s">
        <v>130</v>
      </c>
      <c r="C215" t="s">
        <v>130</v>
      </c>
      <c r="D215" t="s">
        <v>230</v>
      </c>
      <c r="E215" t="s">
        <v>231</v>
      </c>
      <c r="F215" t="s">
        <v>130</v>
      </c>
      <c r="G215">
        <v>0</v>
      </c>
      <c r="H215">
        <v>0</v>
      </c>
      <c r="I215">
        <v>93.123999999999995</v>
      </c>
      <c r="J215" t="s">
        <v>143</v>
      </c>
      <c r="K215">
        <v>2102023</v>
      </c>
      <c r="L215" t="s">
        <v>130</v>
      </c>
      <c r="M215" t="s">
        <v>126</v>
      </c>
      <c r="N215" t="s">
        <v>2081</v>
      </c>
      <c r="O215">
        <v>25</v>
      </c>
      <c r="P215">
        <v>2250000</v>
      </c>
      <c r="Q215">
        <v>80</v>
      </c>
      <c r="R215" t="s">
        <v>127</v>
      </c>
      <c r="S215" t="s">
        <v>2082</v>
      </c>
      <c r="T215" t="s">
        <v>2083</v>
      </c>
      <c r="U215" t="s">
        <v>2084</v>
      </c>
      <c r="V215">
        <v>12122022</v>
      </c>
      <c r="W215" t="s">
        <v>128</v>
      </c>
      <c r="X215">
        <v>341212</v>
      </c>
      <c r="Y215" t="s">
        <v>2085</v>
      </c>
      <c r="Z215" t="s">
        <v>2086</v>
      </c>
      <c r="AA215">
        <v>12122022</v>
      </c>
      <c r="AB215" t="s">
        <v>140</v>
      </c>
      <c r="AC215">
        <v>1</v>
      </c>
      <c r="AD215">
        <v>0</v>
      </c>
      <c r="AE215">
        <v>0</v>
      </c>
      <c r="AF215">
        <v>1</v>
      </c>
      <c r="AG215">
        <v>1</v>
      </c>
      <c r="AH215">
        <v>0</v>
      </c>
      <c r="AI215">
        <v>0</v>
      </c>
      <c r="AJ215">
        <v>0</v>
      </c>
      <c r="AK215">
        <v>1</v>
      </c>
      <c r="AL215">
        <v>1</v>
      </c>
      <c r="AM215">
        <v>1</v>
      </c>
      <c r="AN215">
        <v>1</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row>
    <row r="216" spans="1:130">
      <c r="A216" t="s">
        <v>239</v>
      </c>
      <c r="B216" t="s">
        <v>2087</v>
      </c>
      <c r="C216" t="s">
        <v>2087</v>
      </c>
      <c r="D216" t="s">
        <v>150</v>
      </c>
      <c r="E216" t="s">
        <v>151</v>
      </c>
      <c r="F216">
        <v>4302021</v>
      </c>
      <c r="G216" t="s">
        <v>130</v>
      </c>
      <c r="H216" t="s">
        <v>130</v>
      </c>
      <c r="I216">
        <v>93.864999999999995</v>
      </c>
      <c r="J216" t="s">
        <v>301</v>
      </c>
      <c r="K216">
        <v>3312021</v>
      </c>
      <c r="L216" t="s">
        <v>130</v>
      </c>
      <c r="M216" t="s">
        <v>126</v>
      </c>
      <c r="N216" t="s">
        <v>2088</v>
      </c>
      <c r="O216">
        <v>25</v>
      </c>
      <c r="P216" t="s">
        <v>130</v>
      </c>
      <c r="Q216" t="s">
        <v>130</v>
      </c>
      <c r="R216" t="s">
        <v>127</v>
      </c>
      <c r="S216" t="s">
        <v>152</v>
      </c>
      <c r="T216" t="s">
        <v>153</v>
      </c>
      <c r="U216" t="s">
        <v>289</v>
      </c>
      <c r="V216">
        <v>3312021</v>
      </c>
      <c r="W216" t="s">
        <v>128</v>
      </c>
      <c r="X216">
        <v>299174</v>
      </c>
      <c r="Y216" t="s">
        <v>2089</v>
      </c>
      <c r="Z216" t="s">
        <v>2090</v>
      </c>
      <c r="AA216">
        <v>11302017</v>
      </c>
      <c r="AB216" t="s">
        <v>208</v>
      </c>
      <c r="AC216">
        <v>1</v>
      </c>
      <c r="AD216">
        <v>0</v>
      </c>
      <c r="AE216">
        <v>0</v>
      </c>
      <c r="AF216">
        <v>1</v>
      </c>
      <c r="AG216">
        <v>1</v>
      </c>
      <c r="AH216">
        <v>0</v>
      </c>
      <c r="AI216">
        <v>0</v>
      </c>
      <c r="AJ216">
        <v>0</v>
      </c>
      <c r="AK216">
        <v>0</v>
      </c>
      <c r="AL216">
        <v>0</v>
      </c>
      <c r="AM216">
        <v>0</v>
      </c>
      <c r="AN216">
        <v>0</v>
      </c>
      <c r="AO216">
        <v>0</v>
      </c>
      <c r="AP216">
        <v>1</v>
      </c>
      <c r="AQ216">
        <v>0</v>
      </c>
      <c r="AR216">
        <v>0</v>
      </c>
      <c r="AS216">
        <v>0</v>
      </c>
      <c r="AT216">
        <v>0</v>
      </c>
      <c r="AU216">
        <v>0</v>
      </c>
      <c r="AV216">
        <v>0</v>
      </c>
      <c r="AW216">
        <v>0</v>
      </c>
      <c r="AX216">
        <v>0</v>
      </c>
      <c r="AY216">
        <v>0</v>
      </c>
      <c r="AZ216">
        <v>0</v>
      </c>
      <c r="BA216">
        <v>0</v>
      </c>
      <c r="BB216">
        <v>0</v>
      </c>
      <c r="BC216">
        <v>1</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1</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row>
    <row r="217" spans="1:130">
      <c r="A217" t="s">
        <v>2091</v>
      </c>
      <c r="B217" t="s">
        <v>2092</v>
      </c>
      <c r="C217" t="s">
        <v>2092</v>
      </c>
      <c r="D217" t="s">
        <v>232</v>
      </c>
      <c r="E217" t="s">
        <v>233</v>
      </c>
      <c r="F217">
        <v>12012018</v>
      </c>
      <c r="G217">
        <v>50000</v>
      </c>
      <c r="H217">
        <v>5000</v>
      </c>
      <c r="I217">
        <v>45.301000000000002</v>
      </c>
      <c r="J217" t="s">
        <v>176</v>
      </c>
      <c r="K217">
        <v>11012018</v>
      </c>
      <c r="L217" t="s">
        <v>130</v>
      </c>
      <c r="M217" t="s">
        <v>126</v>
      </c>
      <c r="N217" t="s">
        <v>2093</v>
      </c>
      <c r="O217">
        <v>25</v>
      </c>
      <c r="P217">
        <v>1000000</v>
      </c>
      <c r="Q217">
        <v>25</v>
      </c>
      <c r="R217" t="s">
        <v>127</v>
      </c>
      <c r="S217" t="s">
        <v>2094</v>
      </c>
      <c r="T217" t="s">
        <v>2094</v>
      </c>
      <c r="U217" t="s">
        <v>2095</v>
      </c>
      <c r="V217">
        <v>8162018</v>
      </c>
      <c r="W217" t="s">
        <v>128</v>
      </c>
      <c r="X217">
        <v>308278</v>
      </c>
      <c r="Y217" t="s">
        <v>2096</v>
      </c>
      <c r="Z217" t="s">
        <v>2097</v>
      </c>
      <c r="AA217">
        <v>8162018</v>
      </c>
      <c r="AB217" t="s">
        <v>129</v>
      </c>
      <c r="AC217">
        <v>1</v>
      </c>
      <c r="AD217">
        <v>0</v>
      </c>
      <c r="AE217">
        <v>0</v>
      </c>
      <c r="AF217">
        <v>0</v>
      </c>
      <c r="AG217">
        <v>0</v>
      </c>
      <c r="AH217">
        <v>0</v>
      </c>
      <c r="AI217">
        <v>0</v>
      </c>
      <c r="AJ217">
        <v>0</v>
      </c>
      <c r="AK217">
        <v>0</v>
      </c>
      <c r="AL217">
        <v>0</v>
      </c>
      <c r="AM217">
        <v>1</v>
      </c>
      <c r="AN217">
        <v>1</v>
      </c>
      <c r="AO217">
        <v>0</v>
      </c>
      <c r="AP217">
        <v>1</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row>
    <row r="218" spans="1:130">
      <c r="A218" t="s">
        <v>2098</v>
      </c>
      <c r="B218" t="s">
        <v>2099</v>
      </c>
      <c r="C218" t="s">
        <v>2099</v>
      </c>
      <c r="D218" t="s">
        <v>282</v>
      </c>
      <c r="E218" t="s">
        <v>283</v>
      </c>
      <c r="F218">
        <v>6142021</v>
      </c>
      <c r="G218">
        <v>0</v>
      </c>
      <c r="H218">
        <v>0</v>
      </c>
      <c r="I218">
        <v>97.042000000000002</v>
      </c>
      <c r="J218" t="s">
        <v>147</v>
      </c>
      <c r="K218">
        <v>5142021</v>
      </c>
      <c r="L218" t="s">
        <v>130</v>
      </c>
      <c r="M218" t="s">
        <v>223</v>
      </c>
      <c r="N218" t="s">
        <v>2100</v>
      </c>
      <c r="O218">
        <v>25</v>
      </c>
      <c r="P218">
        <v>64478716</v>
      </c>
      <c r="Q218">
        <v>8</v>
      </c>
      <c r="R218" t="s">
        <v>127</v>
      </c>
      <c r="S218" t="s">
        <v>2099</v>
      </c>
      <c r="T218" t="s">
        <v>2099</v>
      </c>
      <c r="U218" t="s">
        <v>2101</v>
      </c>
      <c r="V218">
        <v>4152021</v>
      </c>
      <c r="W218" t="s">
        <v>128</v>
      </c>
      <c r="X218">
        <v>332905</v>
      </c>
      <c r="Y218" t="s">
        <v>2102</v>
      </c>
      <c r="Z218" t="s">
        <v>2103</v>
      </c>
      <c r="AA218">
        <v>4152021</v>
      </c>
      <c r="AB218" t="s">
        <v>134</v>
      </c>
      <c r="AC218">
        <v>1</v>
      </c>
      <c r="AD218">
        <v>0</v>
      </c>
      <c r="AE218">
        <v>0</v>
      </c>
      <c r="AF218">
        <v>0</v>
      </c>
      <c r="AG218">
        <v>0</v>
      </c>
      <c r="AH218">
        <v>0</v>
      </c>
      <c r="AI218">
        <v>0</v>
      </c>
      <c r="AJ218">
        <v>0</v>
      </c>
      <c r="AK218">
        <v>0</v>
      </c>
      <c r="AL218">
        <v>0</v>
      </c>
      <c r="AM218">
        <v>0</v>
      </c>
      <c r="AN218">
        <v>0</v>
      </c>
      <c r="AO218">
        <v>0</v>
      </c>
      <c r="AP218">
        <v>0</v>
      </c>
      <c r="AQ218">
        <v>0</v>
      </c>
      <c r="AR218">
        <v>1</v>
      </c>
      <c r="AS218">
        <v>0</v>
      </c>
      <c r="AT218">
        <v>1</v>
      </c>
      <c r="AU218">
        <v>0</v>
      </c>
      <c r="AV218">
        <v>0</v>
      </c>
      <c r="AW218">
        <v>0</v>
      </c>
      <c r="AX218">
        <v>0</v>
      </c>
      <c r="AY218">
        <v>0</v>
      </c>
      <c r="AZ218">
        <v>0</v>
      </c>
      <c r="BA218">
        <v>0</v>
      </c>
      <c r="BB218">
        <v>1</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row>
    <row r="219" spans="1:130">
      <c r="A219" t="s">
        <v>130</v>
      </c>
      <c r="B219" t="s">
        <v>155</v>
      </c>
      <c r="C219" t="s">
        <v>155</v>
      </c>
      <c r="D219" t="s">
        <v>282</v>
      </c>
      <c r="E219" t="s">
        <v>283</v>
      </c>
      <c r="F219">
        <v>8062018</v>
      </c>
      <c r="G219">
        <v>0</v>
      </c>
      <c r="H219">
        <v>0</v>
      </c>
      <c r="I219">
        <v>97.040999999999997</v>
      </c>
      <c r="J219" t="s">
        <v>147</v>
      </c>
      <c r="K219">
        <v>7072018</v>
      </c>
      <c r="L219" t="s">
        <v>130</v>
      </c>
      <c r="M219" t="s">
        <v>126</v>
      </c>
      <c r="N219" t="s">
        <v>2104</v>
      </c>
      <c r="O219">
        <v>0</v>
      </c>
      <c r="P219">
        <v>690592</v>
      </c>
      <c r="Q219">
        <v>6</v>
      </c>
      <c r="R219" t="s">
        <v>127</v>
      </c>
      <c r="S219" t="s">
        <v>474</v>
      </c>
      <c r="T219" t="s">
        <v>474</v>
      </c>
      <c r="U219" t="s">
        <v>2105</v>
      </c>
      <c r="V219">
        <v>6072018</v>
      </c>
      <c r="W219" t="s">
        <v>128</v>
      </c>
      <c r="X219">
        <v>306006</v>
      </c>
      <c r="Y219" t="s">
        <v>2106</v>
      </c>
      <c r="Z219" t="s">
        <v>2107</v>
      </c>
      <c r="AA219">
        <v>6072018</v>
      </c>
      <c r="AB219" t="s">
        <v>129</v>
      </c>
      <c r="AC219">
        <v>1</v>
      </c>
      <c r="AD219">
        <v>0</v>
      </c>
      <c r="AE219">
        <v>0</v>
      </c>
      <c r="AF219">
        <v>1</v>
      </c>
      <c r="AG219">
        <v>1</v>
      </c>
      <c r="AH219">
        <v>0</v>
      </c>
      <c r="AI219">
        <v>0</v>
      </c>
      <c r="AJ219">
        <v>1</v>
      </c>
      <c r="AK219">
        <v>0</v>
      </c>
      <c r="AL219">
        <v>0</v>
      </c>
      <c r="AM219">
        <v>0</v>
      </c>
      <c r="AN219">
        <v>0</v>
      </c>
      <c r="AO219">
        <v>0</v>
      </c>
      <c r="AP219">
        <v>0</v>
      </c>
      <c r="AQ219">
        <v>0</v>
      </c>
      <c r="AR219">
        <v>0</v>
      </c>
      <c r="AS219">
        <v>0</v>
      </c>
      <c r="AT219">
        <v>1</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1</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row>
    <row r="220" spans="1:130">
      <c r="A220" t="s">
        <v>239</v>
      </c>
      <c r="B220" t="s">
        <v>2108</v>
      </c>
      <c r="C220" t="s">
        <v>2108</v>
      </c>
      <c r="D220" t="s">
        <v>150</v>
      </c>
      <c r="E220" t="s">
        <v>151</v>
      </c>
      <c r="F220">
        <v>4162020</v>
      </c>
      <c r="G220" t="s">
        <v>130</v>
      </c>
      <c r="H220" t="s">
        <v>130</v>
      </c>
      <c r="I220">
        <v>93.242000000000004</v>
      </c>
      <c r="J220" t="s">
        <v>143</v>
      </c>
      <c r="K220">
        <v>3112020</v>
      </c>
      <c r="L220" t="s">
        <v>130</v>
      </c>
      <c r="M220" t="s">
        <v>126</v>
      </c>
      <c r="N220" t="s">
        <v>2109</v>
      </c>
      <c r="O220">
        <v>25</v>
      </c>
      <c r="P220" t="s">
        <v>130</v>
      </c>
      <c r="Q220" t="s">
        <v>130</v>
      </c>
      <c r="R220" t="s">
        <v>127</v>
      </c>
      <c r="S220" t="s">
        <v>152</v>
      </c>
      <c r="T220" t="s">
        <v>153</v>
      </c>
      <c r="U220" t="s">
        <v>154</v>
      </c>
      <c r="V220">
        <v>12162019</v>
      </c>
      <c r="W220" t="s">
        <v>128</v>
      </c>
      <c r="X220">
        <v>323088</v>
      </c>
      <c r="Y220" t="s">
        <v>2110</v>
      </c>
      <c r="Z220" t="s">
        <v>2111</v>
      </c>
      <c r="AA220">
        <v>12162019</v>
      </c>
      <c r="AB220" t="s">
        <v>129</v>
      </c>
      <c r="AC220">
        <v>1</v>
      </c>
      <c r="AD220">
        <v>0</v>
      </c>
      <c r="AE220">
        <v>0</v>
      </c>
      <c r="AF220">
        <v>1</v>
      </c>
      <c r="AG220">
        <v>1</v>
      </c>
      <c r="AH220">
        <v>0</v>
      </c>
      <c r="AI220">
        <v>0</v>
      </c>
      <c r="AJ220">
        <v>0</v>
      </c>
      <c r="AK220">
        <v>0</v>
      </c>
      <c r="AL220">
        <v>0</v>
      </c>
      <c r="AM220">
        <v>0</v>
      </c>
      <c r="AN220">
        <v>0</v>
      </c>
      <c r="AO220">
        <v>0</v>
      </c>
      <c r="AP220">
        <v>1</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1</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row>
    <row r="221" spans="1:130">
      <c r="A221" t="s">
        <v>2112</v>
      </c>
      <c r="B221" t="s">
        <v>2113</v>
      </c>
      <c r="C221" t="s">
        <v>2114</v>
      </c>
      <c r="D221" t="s">
        <v>2115</v>
      </c>
      <c r="E221" t="s">
        <v>2116</v>
      </c>
      <c r="F221">
        <v>4212021</v>
      </c>
      <c r="G221">
        <v>250000</v>
      </c>
      <c r="H221">
        <v>50000</v>
      </c>
      <c r="I221">
        <v>10.446</v>
      </c>
      <c r="J221" t="s">
        <v>377</v>
      </c>
      <c r="K221">
        <v>3222021</v>
      </c>
      <c r="L221" t="s">
        <v>130</v>
      </c>
      <c r="M221" t="s">
        <v>223</v>
      </c>
      <c r="N221" t="s">
        <v>2117</v>
      </c>
      <c r="O221">
        <v>23</v>
      </c>
      <c r="P221">
        <v>6000000</v>
      </c>
      <c r="Q221">
        <v>30</v>
      </c>
      <c r="R221" t="s">
        <v>127</v>
      </c>
      <c r="S221" t="s">
        <v>2118</v>
      </c>
      <c r="T221" t="s">
        <v>2119</v>
      </c>
      <c r="U221" t="s">
        <v>2120</v>
      </c>
      <c r="V221">
        <v>1112021</v>
      </c>
      <c r="W221" t="s">
        <v>128</v>
      </c>
      <c r="X221">
        <v>330821</v>
      </c>
      <c r="Y221" t="s">
        <v>2121</v>
      </c>
      <c r="Z221" t="s">
        <v>2122</v>
      </c>
      <c r="AA221">
        <v>1112021</v>
      </c>
      <c r="AB221" t="s">
        <v>129</v>
      </c>
      <c r="AC221">
        <v>1</v>
      </c>
      <c r="AD221">
        <v>0</v>
      </c>
      <c r="AE221">
        <v>0</v>
      </c>
      <c r="AF221">
        <v>0</v>
      </c>
      <c r="AG221">
        <v>0</v>
      </c>
      <c r="AH221">
        <v>0</v>
      </c>
      <c r="AI221">
        <v>0</v>
      </c>
      <c r="AJ221">
        <v>0</v>
      </c>
      <c r="AK221">
        <v>0</v>
      </c>
      <c r="AL221">
        <v>0</v>
      </c>
      <c r="AM221">
        <v>0</v>
      </c>
      <c r="AN221">
        <v>0</v>
      </c>
      <c r="AO221">
        <v>0</v>
      </c>
      <c r="AP221">
        <v>1</v>
      </c>
      <c r="AQ221">
        <v>0</v>
      </c>
      <c r="AR221">
        <v>0</v>
      </c>
      <c r="AS221">
        <v>0</v>
      </c>
      <c r="AT221">
        <v>0</v>
      </c>
      <c r="AU221">
        <v>1</v>
      </c>
      <c r="AV221">
        <v>0</v>
      </c>
      <c r="AW221">
        <v>1</v>
      </c>
      <c r="AX221">
        <v>1</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row>
    <row r="222" spans="1:130">
      <c r="A222" t="s">
        <v>524</v>
      </c>
      <c r="B222" t="s">
        <v>2123</v>
      </c>
      <c r="C222" t="s">
        <v>2124</v>
      </c>
      <c r="D222" t="s">
        <v>404</v>
      </c>
      <c r="E222" t="s">
        <v>405</v>
      </c>
      <c r="F222">
        <v>12232010</v>
      </c>
      <c r="G222">
        <v>2000000</v>
      </c>
      <c r="H222">
        <v>100000</v>
      </c>
      <c r="I222">
        <v>19.516999999999999</v>
      </c>
      <c r="J222" t="s">
        <v>147</v>
      </c>
      <c r="K222">
        <v>11232010</v>
      </c>
      <c r="L222" t="s">
        <v>130</v>
      </c>
      <c r="M222" t="s">
        <v>126</v>
      </c>
      <c r="N222" t="s">
        <v>2125</v>
      </c>
      <c r="O222">
        <v>25</v>
      </c>
      <c r="P222" t="s">
        <v>130</v>
      </c>
      <c r="Q222" t="s">
        <v>130</v>
      </c>
      <c r="R222" t="s">
        <v>139</v>
      </c>
      <c r="S222" t="s">
        <v>2126</v>
      </c>
      <c r="T222" t="s">
        <v>2126</v>
      </c>
      <c r="U222" t="s">
        <v>2127</v>
      </c>
      <c r="V222">
        <v>11042010</v>
      </c>
      <c r="W222" t="s">
        <v>128</v>
      </c>
      <c r="X222">
        <v>58536</v>
      </c>
      <c r="Y222" t="s">
        <v>2128</v>
      </c>
      <c r="Z222" t="s">
        <v>2123</v>
      </c>
      <c r="AA222">
        <v>10222010</v>
      </c>
      <c r="AB222" t="s">
        <v>134</v>
      </c>
      <c r="AC222">
        <v>0</v>
      </c>
      <c r="AD222">
        <v>1</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1</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1</v>
      </c>
      <c r="BY222">
        <v>0</v>
      </c>
      <c r="BZ222">
        <v>0</v>
      </c>
      <c r="CA222">
        <v>0</v>
      </c>
      <c r="CB222">
        <v>1</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row>
    <row r="223" spans="1:130">
      <c r="A223" t="s">
        <v>2129</v>
      </c>
      <c r="B223" t="s">
        <v>411</v>
      </c>
      <c r="C223" t="s">
        <v>411</v>
      </c>
      <c r="D223" t="s">
        <v>156</v>
      </c>
      <c r="E223" t="s">
        <v>157</v>
      </c>
      <c r="F223">
        <v>11012016</v>
      </c>
      <c r="G223">
        <v>120000</v>
      </c>
      <c r="H223">
        <v>40000</v>
      </c>
      <c r="I223">
        <v>15.678000000000001</v>
      </c>
      <c r="J223" t="s">
        <v>131</v>
      </c>
      <c r="K223">
        <v>7132016</v>
      </c>
      <c r="L223" t="s">
        <v>130</v>
      </c>
      <c r="M223" t="s">
        <v>126</v>
      </c>
      <c r="N223" t="s">
        <v>2130</v>
      </c>
      <c r="O223">
        <v>25</v>
      </c>
      <c r="P223">
        <v>40000</v>
      </c>
      <c r="Q223">
        <v>1</v>
      </c>
      <c r="R223" t="s">
        <v>139</v>
      </c>
      <c r="S223" t="s">
        <v>412</v>
      </c>
      <c r="T223" t="s">
        <v>322</v>
      </c>
      <c r="U223" t="s">
        <v>2131</v>
      </c>
      <c r="V223">
        <v>7072016</v>
      </c>
      <c r="W223" t="s">
        <v>128</v>
      </c>
      <c r="X223">
        <v>285819</v>
      </c>
      <c r="Y223" t="s">
        <v>2132</v>
      </c>
      <c r="Z223" t="s">
        <v>2133</v>
      </c>
      <c r="AA223">
        <v>7072016</v>
      </c>
      <c r="AB223" t="s">
        <v>134</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row>
    <row r="224" spans="1:130">
      <c r="A224" t="s">
        <v>378</v>
      </c>
      <c r="B224" t="s">
        <v>2134</v>
      </c>
      <c r="C224" t="s">
        <v>2134</v>
      </c>
      <c r="D224" t="s">
        <v>150</v>
      </c>
      <c r="E224" t="s">
        <v>151</v>
      </c>
      <c r="F224">
        <v>3022023</v>
      </c>
      <c r="G224" t="s">
        <v>130</v>
      </c>
      <c r="H224" t="s">
        <v>130</v>
      </c>
      <c r="I224">
        <v>93.866</v>
      </c>
      <c r="J224" t="s">
        <v>143</v>
      </c>
      <c r="K224">
        <v>1252023</v>
      </c>
      <c r="L224" t="s">
        <v>130</v>
      </c>
      <c r="M224" t="s">
        <v>126</v>
      </c>
      <c r="N224" t="s">
        <v>2135</v>
      </c>
      <c r="O224">
        <v>25</v>
      </c>
      <c r="P224" t="s">
        <v>130</v>
      </c>
      <c r="Q224" t="s">
        <v>130</v>
      </c>
      <c r="R224" t="s">
        <v>139</v>
      </c>
      <c r="S224" t="s">
        <v>152</v>
      </c>
      <c r="T224" t="s">
        <v>153</v>
      </c>
      <c r="U224" t="s">
        <v>154</v>
      </c>
      <c r="V224">
        <v>1202022</v>
      </c>
      <c r="W224" t="s">
        <v>128</v>
      </c>
      <c r="X224">
        <v>324287</v>
      </c>
      <c r="Y224" t="s">
        <v>2136</v>
      </c>
      <c r="Z224" t="s">
        <v>2137</v>
      </c>
      <c r="AA224">
        <v>2072020</v>
      </c>
      <c r="AB224" t="s">
        <v>129</v>
      </c>
      <c r="AC224">
        <v>1</v>
      </c>
      <c r="AD224">
        <v>0</v>
      </c>
      <c r="AE224">
        <v>0</v>
      </c>
      <c r="AF224">
        <v>1</v>
      </c>
      <c r="AG224">
        <v>1</v>
      </c>
      <c r="AH224">
        <v>0</v>
      </c>
      <c r="AI224">
        <v>0</v>
      </c>
      <c r="AJ224">
        <v>0</v>
      </c>
      <c r="AK224">
        <v>0</v>
      </c>
      <c r="AL224">
        <v>0</v>
      </c>
      <c r="AM224">
        <v>0</v>
      </c>
      <c r="AN224">
        <v>0</v>
      </c>
      <c r="AO224">
        <v>0</v>
      </c>
      <c r="AP224">
        <v>1</v>
      </c>
      <c r="AQ224">
        <v>0</v>
      </c>
      <c r="AR224">
        <v>0</v>
      </c>
      <c r="AS224">
        <v>0</v>
      </c>
      <c r="AT224">
        <v>0</v>
      </c>
      <c r="AU224">
        <v>1</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row>
    <row r="225" spans="1:130">
      <c r="A225" t="s">
        <v>130</v>
      </c>
      <c r="B225" t="s">
        <v>130</v>
      </c>
      <c r="C225" t="s">
        <v>130</v>
      </c>
      <c r="D225" t="s">
        <v>156</v>
      </c>
      <c r="E225" t="s">
        <v>157</v>
      </c>
      <c r="F225">
        <v>8082011</v>
      </c>
      <c r="G225">
        <v>6000</v>
      </c>
      <c r="H225" t="s">
        <v>130</v>
      </c>
      <c r="I225">
        <v>15.608000000000001</v>
      </c>
      <c r="J225" t="s">
        <v>125</v>
      </c>
      <c r="K225">
        <v>8052011</v>
      </c>
      <c r="L225" t="s">
        <v>130</v>
      </c>
      <c r="M225" t="s">
        <v>126</v>
      </c>
      <c r="N225" t="s">
        <v>2138</v>
      </c>
      <c r="O225">
        <v>13</v>
      </c>
      <c r="P225">
        <v>6000</v>
      </c>
      <c r="Q225">
        <v>1</v>
      </c>
      <c r="R225" t="s">
        <v>127</v>
      </c>
      <c r="S225" t="s">
        <v>2139</v>
      </c>
      <c r="T225" t="s">
        <v>2140</v>
      </c>
      <c r="U225" t="s">
        <v>2141</v>
      </c>
      <c r="V225">
        <v>7292011</v>
      </c>
      <c r="W225" t="s">
        <v>128</v>
      </c>
      <c r="X225">
        <v>109453</v>
      </c>
      <c r="Y225" t="s">
        <v>2142</v>
      </c>
      <c r="Z225" t="s">
        <v>2143</v>
      </c>
      <c r="AA225">
        <v>7292011</v>
      </c>
      <c r="AB225" t="s">
        <v>129</v>
      </c>
      <c r="AC225">
        <v>1</v>
      </c>
      <c r="AD225">
        <v>0</v>
      </c>
      <c r="AE225">
        <v>0</v>
      </c>
      <c r="AF225">
        <v>0</v>
      </c>
      <c r="AG225">
        <v>0</v>
      </c>
      <c r="AH225">
        <v>0</v>
      </c>
      <c r="AI225">
        <v>1</v>
      </c>
      <c r="AJ225">
        <v>0</v>
      </c>
      <c r="AK225">
        <v>0</v>
      </c>
      <c r="AL225">
        <v>0</v>
      </c>
      <c r="AM225">
        <v>0</v>
      </c>
      <c r="AN225">
        <v>0</v>
      </c>
      <c r="AO225">
        <v>0</v>
      </c>
      <c r="AP225">
        <v>1</v>
      </c>
      <c r="AQ225">
        <v>0</v>
      </c>
      <c r="AR225">
        <v>0</v>
      </c>
      <c r="AS225">
        <v>0</v>
      </c>
      <c r="AT225">
        <v>0</v>
      </c>
      <c r="AU225">
        <v>0</v>
      </c>
      <c r="AV225">
        <v>0</v>
      </c>
      <c r="AW225">
        <v>0</v>
      </c>
      <c r="AX225">
        <v>1</v>
      </c>
      <c r="AY225">
        <v>1</v>
      </c>
      <c r="AZ225">
        <v>1</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row>
    <row r="226" spans="1:130">
      <c r="A226" t="s">
        <v>2144</v>
      </c>
      <c r="B226" t="s">
        <v>130</v>
      </c>
      <c r="C226" t="s">
        <v>130</v>
      </c>
      <c r="D226" t="s">
        <v>661</v>
      </c>
      <c r="E226" t="s">
        <v>662</v>
      </c>
      <c r="F226">
        <v>3172011</v>
      </c>
      <c r="G226">
        <v>100000</v>
      </c>
      <c r="H226">
        <v>0</v>
      </c>
      <c r="I226">
        <v>15.53</v>
      </c>
      <c r="J226" t="s">
        <v>147</v>
      </c>
      <c r="K226">
        <v>2152011</v>
      </c>
      <c r="L226" t="s">
        <v>130</v>
      </c>
      <c r="M226" t="s">
        <v>223</v>
      </c>
      <c r="N226" t="s">
        <v>2145</v>
      </c>
      <c r="O226">
        <v>25</v>
      </c>
      <c r="P226">
        <v>1000000</v>
      </c>
      <c r="Q226">
        <v>10</v>
      </c>
      <c r="R226" t="s">
        <v>127</v>
      </c>
      <c r="S226" t="s">
        <v>2146</v>
      </c>
      <c r="T226" t="s">
        <v>2147</v>
      </c>
      <c r="U226" t="s">
        <v>2148</v>
      </c>
      <c r="V226">
        <v>12142010</v>
      </c>
      <c r="W226" t="s">
        <v>128</v>
      </c>
      <c r="X226">
        <v>59456</v>
      </c>
      <c r="Y226" t="s">
        <v>2149</v>
      </c>
      <c r="Z226" t="s">
        <v>2150</v>
      </c>
      <c r="AA226">
        <v>12142010</v>
      </c>
      <c r="AB226" t="s">
        <v>129</v>
      </c>
      <c r="AC226">
        <v>0</v>
      </c>
      <c r="AD226">
        <v>1</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1</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1</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row>
    <row r="227" spans="1:130">
      <c r="A227" t="s">
        <v>130</v>
      </c>
      <c r="B227" t="s">
        <v>393</v>
      </c>
      <c r="C227" t="s">
        <v>393</v>
      </c>
      <c r="D227" t="s">
        <v>394</v>
      </c>
      <c r="E227" t="s">
        <v>395</v>
      </c>
      <c r="F227">
        <v>9272018</v>
      </c>
      <c r="G227">
        <v>1500000</v>
      </c>
      <c r="H227">
        <v>300000</v>
      </c>
      <c r="I227">
        <v>81.085999999999999</v>
      </c>
      <c r="J227" t="s">
        <v>396</v>
      </c>
      <c r="K227">
        <v>8232018</v>
      </c>
      <c r="L227" t="s">
        <v>2151</v>
      </c>
      <c r="M227" t="s">
        <v>223</v>
      </c>
      <c r="N227" t="s">
        <v>2152</v>
      </c>
      <c r="O227">
        <v>99</v>
      </c>
      <c r="P227">
        <v>20000000</v>
      </c>
      <c r="Q227">
        <v>25</v>
      </c>
      <c r="R227" t="s">
        <v>139</v>
      </c>
      <c r="S227" t="s">
        <v>2153</v>
      </c>
      <c r="T227" t="s">
        <v>2153</v>
      </c>
      <c r="U227" t="s">
        <v>2154</v>
      </c>
      <c r="V227">
        <v>4272018</v>
      </c>
      <c r="W227" t="s">
        <v>128</v>
      </c>
      <c r="X227">
        <v>304375</v>
      </c>
      <c r="Y227" t="s">
        <v>2155</v>
      </c>
      <c r="Z227" t="s">
        <v>2156</v>
      </c>
      <c r="AA227">
        <v>4272018</v>
      </c>
      <c r="AB227" t="s">
        <v>129</v>
      </c>
      <c r="AC227">
        <v>1</v>
      </c>
      <c r="AD227">
        <v>0</v>
      </c>
      <c r="AE227">
        <v>0</v>
      </c>
      <c r="AF227">
        <v>0</v>
      </c>
      <c r="AG227">
        <v>0</v>
      </c>
      <c r="AH227">
        <v>0</v>
      </c>
      <c r="AI227">
        <v>0</v>
      </c>
      <c r="AJ227">
        <v>0</v>
      </c>
      <c r="AK227">
        <v>1</v>
      </c>
      <c r="AL227">
        <v>0</v>
      </c>
      <c r="AM227">
        <v>0</v>
      </c>
      <c r="AN227">
        <v>0</v>
      </c>
      <c r="AO227">
        <v>0</v>
      </c>
      <c r="AP227">
        <v>0</v>
      </c>
      <c r="AQ227">
        <v>0</v>
      </c>
      <c r="AR227">
        <v>0</v>
      </c>
      <c r="AS227">
        <v>0</v>
      </c>
      <c r="AT227">
        <v>0</v>
      </c>
      <c r="AU227">
        <v>1</v>
      </c>
      <c r="AV227">
        <v>0</v>
      </c>
      <c r="AW227">
        <v>1</v>
      </c>
      <c r="AX227">
        <v>1</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row>
    <row r="228" spans="1:130">
      <c r="A228" t="s">
        <v>130</v>
      </c>
      <c r="B228" t="s">
        <v>767</v>
      </c>
      <c r="C228" t="s">
        <v>768</v>
      </c>
      <c r="D228" t="s">
        <v>769</v>
      </c>
      <c r="E228" t="s">
        <v>770</v>
      </c>
      <c r="F228">
        <v>6302019</v>
      </c>
      <c r="G228">
        <v>50000</v>
      </c>
      <c r="H228">
        <v>20000</v>
      </c>
      <c r="I228">
        <v>19.04</v>
      </c>
      <c r="J228" t="s">
        <v>147</v>
      </c>
      <c r="K228">
        <v>5312019</v>
      </c>
      <c r="L228" t="s">
        <v>130</v>
      </c>
      <c r="M228" t="s">
        <v>126</v>
      </c>
      <c r="N228" t="s">
        <v>2157</v>
      </c>
      <c r="O228">
        <v>20</v>
      </c>
      <c r="P228">
        <v>50000</v>
      </c>
      <c r="Q228">
        <v>1</v>
      </c>
      <c r="R228" t="s">
        <v>139</v>
      </c>
      <c r="S228" t="s">
        <v>771</v>
      </c>
      <c r="T228" t="s">
        <v>772</v>
      </c>
      <c r="U228" t="s">
        <v>773</v>
      </c>
      <c r="V228">
        <v>4012019</v>
      </c>
      <c r="W228" t="s">
        <v>128</v>
      </c>
      <c r="X228">
        <v>314244</v>
      </c>
      <c r="Y228" t="s">
        <v>2158</v>
      </c>
      <c r="Z228" t="s">
        <v>2159</v>
      </c>
      <c r="AA228">
        <v>3262019</v>
      </c>
      <c r="AB228" t="s">
        <v>134</v>
      </c>
      <c r="AC228">
        <v>0</v>
      </c>
      <c r="AD228">
        <v>1</v>
      </c>
      <c r="AE228">
        <v>0</v>
      </c>
      <c r="AF228">
        <v>0</v>
      </c>
      <c r="AG228">
        <v>0</v>
      </c>
      <c r="AH228">
        <v>0</v>
      </c>
      <c r="AI228">
        <v>0</v>
      </c>
      <c r="AJ228">
        <v>0</v>
      </c>
      <c r="AK228">
        <v>0</v>
      </c>
      <c r="AL228">
        <v>0</v>
      </c>
      <c r="AM228">
        <v>0</v>
      </c>
      <c r="AN228">
        <v>0</v>
      </c>
      <c r="AO228">
        <v>0</v>
      </c>
      <c r="AP228">
        <v>1</v>
      </c>
      <c r="AQ228">
        <v>0</v>
      </c>
      <c r="AR228">
        <v>0</v>
      </c>
      <c r="AS228">
        <v>0</v>
      </c>
      <c r="AT228">
        <v>0</v>
      </c>
      <c r="AU228">
        <v>1</v>
      </c>
      <c r="AV228">
        <v>1</v>
      </c>
      <c r="AW228">
        <v>1</v>
      </c>
      <c r="AX228">
        <v>1</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row>
    <row r="229" spans="1:130">
      <c r="A229" t="s">
        <v>130</v>
      </c>
      <c r="B229" t="s">
        <v>155</v>
      </c>
      <c r="C229" t="s">
        <v>155</v>
      </c>
      <c r="D229" t="s">
        <v>145</v>
      </c>
      <c r="E229" t="s">
        <v>146</v>
      </c>
      <c r="F229">
        <v>8292014</v>
      </c>
      <c r="G229">
        <v>0</v>
      </c>
      <c r="H229">
        <v>0</v>
      </c>
      <c r="I229">
        <v>15.945</v>
      </c>
      <c r="J229" t="s">
        <v>131</v>
      </c>
      <c r="K229" t="s">
        <v>130</v>
      </c>
      <c r="L229" t="s">
        <v>2160</v>
      </c>
      <c r="M229" t="s">
        <v>223</v>
      </c>
      <c r="N229" t="s">
        <v>2161</v>
      </c>
      <c r="O229">
        <v>6</v>
      </c>
      <c r="P229">
        <v>29348</v>
      </c>
      <c r="Q229">
        <v>1</v>
      </c>
      <c r="R229" t="s">
        <v>139</v>
      </c>
      <c r="S229" t="s">
        <v>1033</v>
      </c>
      <c r="T229" t="s">
        <v>2162</v>
      </c>
      <c r="U229" t="s">
        <v>2163</v>
      </c>
      <c r="V229">
        <v>8152014</v>
      </c>
      <c r="W229" t="s">
        <v>128</v>
      </c>
      <c r="X229">
        <v>262069</v>
      </c>
      <c r="Y229" t="s">
        <v>2164</v>
      </c>
      <c r="Z229" t="s">
        <v>2165</v>
      </c>
      <c r="AA229">
        <v>8152014</v>
      </c>
      <c r="AB229" t="s">
        <v>129</v>
      </c>
      <c r="AC229">
        <v>1</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1</v>
      </c>
      <c r="CH229">
        <v>0</v>
      </c>
      <c r="CI229">
        <v>0</v>
      </c>
      <c r="CJ229">
        <v>0</v>
      </c>
      <c r="CK229">
        <v>0</v>
      </c>
      <c r="CL229">
        <v>0</v>
      </c>
      <c r="CM229">
        <v>0</v>
      </c>
      <c r="CN229">
        <v>0</v>
      </c>
      <c r="CO229">
        <v>0</v>
      </c>
      <c r="CP229">
        <v>0</v>
      </c>
      <c r="CQ229">
        <v>0</v>
      </c>
      <c r="CR229">
        <v>0</v>
      </c>
      <c r="CS229">
        <v>0</v>
      </c>
      <c r="CT229">
        <v>0</v>
      </c>
      <c r="CU229">
        <v>0</v>
      </c>
      <c r="CV229">
        <v>1</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1</v>
      </c>
      <c r="DR229">
        <v>0</v>
      </c>
      <c r="DS229">
        <v>0</v>
      </c>
      <c r="DT229">
        <v>0</v>
      </c>
      <c r="DU229">
        <v>0</v>
      </c>
      <c r="DV229">
        <v>0</v>
      </c>
      <c r="DW229">
        <v>0</v>
      </c>
      <c r="DX229">
        <v>0</v>
      </c>
      <c r="DY229">
        <v>0</v>
      </c>
      <c r="DZ229">
        <v>0</v>
      </c>
    </row>
    <row r="230" spans="1:130">
      <c r="A230" t="s">
        <v>2166</v>
      </c>
      <c r="B230" t="s">
        <v>130</v>
      </c>
      <c r="C230" t="s">
        <v>130</v>
      </c>
      <c r="D230" t="s">
        <v>876</v>
      </c>
      <c r="E230" t="s">
        <v>877</v>
      </c>
      <c r="F230">
        <v>8302020</v>
      </c>
      <c r="G230">
        <v>40000</v>
      </c>
      <c r="H230">
        <v>0</v>
      </c>
      <c r="I230">
        <v>12.63</v>
      </c>
      <c r="J230" t="s">
        <v>131</v>
      </c>
      <c r="K230">
        <v>7312020</v>
      </c>
      <c r="L230" t="s">
        <v>130</v>
      </c>
      <c r="M230" t="s">
        <v>126</v>
      </c>
      <c r="N230" t="s">
        <v>2167</v>
      </c>
      <c r="O230">
        <v>25</v>
      </c>
      <c r="P230">
        <v>40000</v>
      </c>
      <c r="Q230">
        <v>1</v>
      </c>
      <c r="R230" t="s">
        <v>139</v>
      </c>
      <c r="S230" t="s">
        <v>2168</v>
      </c>
      <c r="T230" t="s">
        <v>780</v>
      </c>
      <c r="U230" t="s">
        <v>2169</v>
      </c>
      <c r="V230">
        <v>6042020</v>
      </c>
      <c r="W230" t="s">
        <v>128</v>
      </c>
      <c r="X230">
        <v>327497</v>
      </c>
      <c r="Y230" t="s">
        <v>2170</v>
      </c>
      <c r="Z230" t="s">
        <v>2171</v>
      </c>
      <c r="AA230">
        <v>6042020</v>
      </c>
      <c r="AB230" t="s">
        <v>129</v>
      </c>
      <c r="AC230">
        <v>1</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1</v>
      </c>
      <c r="BV230">
        <v>0</v>
      </c>
      <c r="BW230">
        <v>1</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row>
    <row r="231" spans="1:130">
      <c r="A231" t="s">
        <v>2172</v>
      </c>
      <c r="B231" t="s">
        <v>130</v>
      </c>
      <c r="C231" t="s">
        <v>130</v>
      </c>
      <c r="D231" t="s">
        <v>156</v>
      </c>
      <c r="E231" t="s">
        <v>157</v>
      </c>
      <c r="F231">
        <v>8132018</v>
      </c>
      <c r="G231">
        <v>50000</v>
      </c>
      <c r="H231">
        <v>25000</v>
      </c>
      <c r="I231">
        <v>15.678000000000001</v>
      </c>
      <c r="J231" t="s">
        <v>147</v>
      </c>
      <c r="K231">
        <v>7202018</v>
      </c>
      <c r="L231" t="s">
        <v>2172</v>
      </c>
      <c r="M231" t="s">
        <v>126</v>
      </c>
      <c r="N231" t="s">
        <v>2173</v>
      </c>
      <c r="O231">
        <v>25</v>
      </c>
      <c r="P231">
        <v>130000</v>
      </c>
      <c r="Q231">
        <v>5</v>
      </c>
      <c r="R231" t="s">
        <v>139</v>
      </c>
      <c r="S231" t="s">
        <v>2174</v>
      </c>
      <c r="T231" t="s">
        <v>2175</v>
      </c>
      <c r="U231" t="s">
        <v>2176</v>
      </c>
      <c r="V231">
        <v>7132018</v>
      </c>
      <c r="W231" t="s">
        <v>128</v>
      </c>
      <c r="X231">
        <v>307070</v>
      </c>
      <c r="Y231" t="s">
        <v>2177</v>
      </c>
      <c r="Z231" t="s">
        <v>2178</v>
      </c>
      <c r="AA231">
        <v>7132018</v>
      </c>
      <c r="AB231" t="s">
        <v>129</v>
      </c>
      <c r="AC231">
        <v>1</v>
      </c>
      <c r="AD231">
        <v>0</v>
      </c>
      <c r="AE231">
        <v>0</v>
      </c>
      <c r="AF231">
        <v>0</v>
      </c>
      <c r="AG231">
        <v>0</v>
      </c>
      <c r="AH231">
        <v>0</v>
      </c>
      <c r="AI231">
        <v>1</v>
      </c>
      <c r="AJ231">
        <v>0</v>
      </c>
      <c r="AK231">
        <v>0</v>
      </c>
      <c r="AL231">
        <v>0</v>
      </c>
      <c r="AM231">
        <v>0</v>
      </c>
      <c r="AN231">
        <v>1</v>
      </c>
      <c r="AO231">
        <v>0</v>
      </c>
      <c r="AP231">
        <v>1</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row>
    <row r="232" spans="1:130">
      <c r="A232" t="s">
        <v>2179</v>
      </c>
      <c r="B232" t="s">
        <v>811</v>
      </c>
      <c r="C232" t="s">
        <v>811</v>
      </c>
      <c r="D232" t="s">
        <v>435</v>
      </c>
      <c r="E232" t="s">
        <v>436</v>
      </c>
      <c r="F232">
        <v>6052013</v>
      </c>
      <c r="G232">
        <v>5000000</v>
      </c>
      <c r="H232">
        <v>0</v>
      </c>
      <c r="I232">
        <v>10.58</v>
      </c>
      <c r="J232" t="s">
        <v>437</v>
      </c>
      <c r="K232">
        <v>5062013</v>
      </c>
      <c r="L232" t="s">
        <v>130</v>
      </c>
      <c r="M232" t="s">
        <v>126</v>
      </c>
      <c r="N232" t="s">
        <v>2180</v>
      </c>
      <c r="O232">
        <v>25</v>
      </c>
      <c r="P232">
        <v>5000000</v>
      </c>
      <c r="Q232">
        <v>53</v>
      </c>
      <c r="R232" t="s">
        <v>127</v>
      </c>
      <c r="S232" t="s">
        <v>2181</v>
      </c>
      <c r="T232" t="s">
        <v>2182</v>
      </c>
      <c r="U232" t="s">
        <v>2183</v>
      </c>
      <c r="V232">
        <v>3072013</v>
      </c>
      <c r="W232" t="s">
        <v>128</v>
      </c>
      <c r="X232">
        <v>225513</v>
      </c>
      <c r="Y232" t="s">
        <v>2184</v>
      </c>
      <c r="Z232" t="s">
        <v>2185</v>
      </c>
      <c r="AA232">
        <v>3072013</v>
      </c>
      <c r="AB232" t="s">
        <v>134</v>
      </c>
      <c r="AC232">
        <v>1</v>
      </c>
      <c r="AD232">
        <v>0</v>
      </c>
      <c r="AE232">
        <v>0</v>
      </c>
      <c r="AF232">
        <v>0</v>
      </c>
      <c r="AG232">
        <v>0</v>
      </c>
      <c r="AH232">
        <v>0</v>
      </c>
      <c r="AI232">
        <v>0</v>
      </c>
      <c r="AJ232">
        <v>0</v>
      </c>
      <c r="AK232">
        <v>0</v>
      </c>
      <c r="AL232">
        <v>0</v>
      </c>
      <c r="AM232">
        <v>0</v>
      </c>
      <c r="AN232">
        <v>1</v>
      </c>
      <c r="AO232">
        <v>0</v>
      </c>
      <c r="AP232">
        <v>1</v>
      </c>
      <c r="AQ232">
        <v>0</v>
      </c>
      <c r="AR232">
        <v>0</v>
      </c>
      <c r="AS232">
        <v>0</v>
      </c>
      <c r="AT232">
        <v>0</v>
      </c>
      <c r="AU232">
        <v>1</v>
      </c>
      <c r="AV232">
        <v>0</v>
      </c>
      <c r="AW232">
        <v>0</v>
      </c>
      <c r="AX232">
        <v>1</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1</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row>
    <row r="233" spans="1:130">
      <c r="A233" t="s">
        <v>2186</v>
      </c>
      <c r="B233" t="s">
        <v>130</v>
      </c>
      <c r="C233" t="s">
        <v>130</v>
      </c>
      <c r="D233" t="s">
        <v>295</v>
      </c>
      <c r="E233" t="s">
        <v>296</v>
      </c>
      <c r="F233">
        <v>8092014</v>
      </c>
      <c r="G233">
        <v>9000000</v>
      </c>
      <c r="H233">
        <v>1</v>
      </c>
      <c r="I233">
        <v>98.001000000000005</v>
      </c>
      <c r="J233" t="s">
        <v>143</v>
      </c>
      <c r="K233">
        <v>7102014</v>
      </c>
      <c r="L233" t="s">
        <v>130</v>
      </c>
      <c r="M233" t="s">
        <v>223</v>
      </c>
      <c r="N233" t="s">
        <v>2187</v>
      </c>
      <c r="O233">
        <v>25</v>
      </c>
      <c r="P233">
        <v>23000000</v>
      </c>
      <c r="Q233">
        <v>3</v>
      </c>
      <c r="R233" t="s">
        <v>139</v>
      </c>
      <c r="S233" t="s">
        <v>2188</v>
      </c>
      <c r="T233" t="s">
        <v>2189</v>
      </c>
      <c r="U233" t="s">
        <v>2190</v>
      </c>
      <c r="V233">
        <v>8132013</v>
      </c>
      <c r="W233" t="s">
        <v>128</v>
      </c>
      <c r="X233">
        <v>237520</v>
      </c>
      <c r="Y233" t="s">
        <v>2191</v>
      </c>
      <c r="Z233" t="s">
        <v>2192</v>
      </c>
      <c r="AA233">
        <v>7112013</v>
      </c>
      <c r="AB233" t="s">
        <v>134</v>
      </c>
      <c r="AC233">
        <v>0</v>
      </c>
      <c r="AD233">
        <v>1</v>
      </c>
      <c r="AE233">
        <v>0</v>
      </c>
      <c r="AF233">
        <v>0</v>
      </c>
      <c r="AG233">
        <v>0</v>
      </c>
      <c r="AH233">
        <v>0</v>
      </c>
      <c r="AI233">
        <v>0</v>
      </c>
      <c r="AJ233">
        <v>0</v>
      </c>
      <c r="AK233">
        <v>0</v>
      </c>
      <c r="AL233">
        <v>0</v>
      </c>
      <c r="AM233">
        <v>0</v>
      </c>
      <c r="AN233">
        <v>0</v>
      </c>
      <c r="AO233">
        <v>0</v>
      </c>
      <c r="AP233">
        <v>1</v>
      </c>
      <c r="AQ233">
        <v>0</v>
      </c>
      <c r="AR233">
        <v>0</v>
      </c>
      <c r="AS233">
        <v>0</v>
      </c>
      <c r="AT233">
        <v>0</v>
      </c>
      <c r="AU233">
        <v>1</v>
      </c>
      <c r="AV233">
        <v>0</v>
      </c>
      <c r="AW233">
        <v>0</v>
      </c>
      <c r="AX233">
        <v>1</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row>
    <row r="234" spans="1:130">
      <c r="A234" t="s">
        <v>2193</v>
      </c>
      <c r="B234" t="s">
        <v>2194</v>
      </c>
      <c r="C234" t="s">
        <v>2194</v>
      </c>
      <c r="D234" t="s">
        <v>150</v>
      </c>
      <c r="E234" t="s">
        <v>151</v>
      </c>
      <c r="F234">
        <v>12152014</v>
      </c>
      <c r="G234">
        <v>1000000</v>
      </c>
      <c r="H234" t="s">
        <v>130</v>
      </c>
      <c r="I234">
        <v>93.855999999999995</v>
      </c>
      <c r="J234" t="s">
        <v>143</v>
      </c>
      <c r="K234">
        <v>11142014</v>
      </c>
      <c r="L234" t="s">
        <v>130</v>
      </c>
      <c r="M234" t="s">
        <v>126</v>
      </c>
      <c r="N234" t="s">
        <v>2195</v>
      </c>
      <c r="O234">
        <v>23</v>
      </c>
      <c r="P234">
        <v>3000000</v>
      </c>
      <c r="Q234" t="s">
        <v>130</v>
      </c>
      <c r="R234" t="s">
        <v>127</v>
      </c>
      <c r="S234" t="s">
        <v>152</v>
      </c>
      <c r="T234" t="s">
        <v>153</v>
      </c>
      <c r="U234" t="s">
        <v>240</v>
      </c>
      <c r="V234">
        <v>7022014</v>
      </c>
      <c r="W234" t="s">
        <v>128</v>
      </c>
      <c r="X234">
        <v>258869</v>
      </c>
      <c r="Y234" t="s">
        <v>2196</v>
      </c>
      <c r="Z234" t="s">
        <v>2197</v>
      </c>
      <c r="AA234">
        <v>7022014</v>
      </c>
      <c r="AB234" t="s">
        <v>129</v>
      </c>
      <c r="AC234">
        <v>1</v>
      </c>
      <c r="AD234">
        <v>0</v>
      </c>
      <c r="AE234">
        <v>0</v>
      </c>
      <c r="AF234">
        <v>1</v>
      </c>
      <c r="AG234">
        <v>1</v>
      </c>
      <c r="AH234">
        <v>0</v>
      </c>
      <c r="AI234">
        <v>0</v>
      </c>
      <c r="AJ234">
        <v>0</v>
      </c>
      <c r="AK234">
        <v>0</v>
      </c>
      <c r="AL234">
        <v>0</v>
      </c>
      <c r="AM234">
        <v>0</v>
      </c>
      <c r="AN234">
        <v>0</v>
      </c>
      <c r="AO234">
        <v>0</v>
      </c>
      <c r="AP234">
        <v>0</v>
      </c>
      <c r="AQ234">
        <v>0</v>
      </c>
      <c r="AR234">
        <v>0</v>
      </c>
      <c r="AS234">
        <v>0</v>
      </c>
      <c r="AT234">
        <v>0</v>
      </c>
      <c r="AU234">
        <v>1</v>
      </c>
      <c r="AV234">
        <v>0</v>
      </c>
      <c r="AW234">
        <v>0</v>
      </c>
      <c r="AX234">
        <v>1</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row>
    <row r="235" spans="1:130">
      <c r="A235" t="s">
        <v>130</v>
      </c>
      <c r="B235" t="s">
        <v>2198</v>
      </c>
      <c r="C235" t="s">
        <v>130</v>
      </c>
      <c r="D235" t="s">
        <v>357</v>
      </c>
      <c r="E235" t="s">
        <v>358</v>
      </c>
      <c r="F235">
        <v>5172023</v>
      </c>
      <c r="G235">
        <v>100000</v>
      </c>
      <c r="H235">
        <v>25000</v>
      </c>
      <c r="I235">
        <v>10.901999999999999</v>
      </c>
      <c r="J235" t="s">
        <v>427</v>
      </c>
      <c r="K235">
        <v>4172023</v>
      </c>
      <c r="L235" t="s">
        <v>2199</v>
      </c>
      <c r="M235" t="s">
        <v>126</v>
      </c>
      <c r="N235" t="s">
        <v>2200</v>
      </c>
      <c r="O235">
        <v>23</v>
      </c>
      <c r="P235">
        <v>1500000</v>
      </c>
      <c r="Q235">
        <v>15</v>
      </c>
      <c r="R235" t="s">
        <v>127</v>
      </c>
      <c r="S235" t="s">
        <v>2201</v>
      </c>
      <c r="T235" t="s">
        <v>2202</v>
      </c>
      <c r="U235" t="s">
        <v>2203</v>
      </c>
      <c r="V235">
        <v>3172023</v>
      </c>
      <c r="W235" t="s">
        <v>128</v>
      </c>
      <c r="X235">
        <v>346827</v>
      </c>
      <c r="Y235" t="s">
        <v>2204</v>
      </c>
      <c r="Z235" t="s">
        <v>2205</v>
      </c>
      <c r="AA235">
        <v>3172023</v>
      </c>
      <c r="AB235" t="s">
        <v>134</v>
      </c>
      <c r="AC235">
        <v>1</v>
      </c>
      <c r="AD235">
        <v>0</v>
      </c>
      <c r="AE235">
        <v>0</v>
      </c>
      <c r="AF235">
        <v>0</v>
      </c>
      <c r="AG235">
        <v>0</v>
      </c>
      <c r="AH235">
        <v>0</v>
      </c>
      <c r="AI235">
        <v>0</v>
      </c>
      <c r="AJ235">
        <v>0</v>
      </c>
      <c r="AK235">
        <v>0</v>
      </c>
      <c r="AL235">
        <v>0</v>
      </c>
      <c r="AM235">
        <v>0</v>
      </c>
      <c r="AN235">
        <v>0</v>
      </c>
      <c r="AO235">
        <v>0</v>
      </c>
      <c r="AP235">
        <v>1</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1</v>
      </c>
      <c r="BU235">
        <v>1</v>
      </c>
      <c r="BV235">
        <v>1</v>
      </c>
      <c r="BW235">
        <v>0</v>
      </c>
      <c r="BX235">
        <v>0</v>
      </c>
      <c r="BY235">
        <v>0</v>
      </c>
      <c r="BZ235">
        <v>0</v>
      </c>
      <c r="CA235">
        <v>0</v>
      </c>
      <c r="CB235">
        <v>0</v>
      </c>
      <c r="CC235">
        <v>0</v>
      </c>
      <c r="CD235">
        <v>1</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row>
    <row r="236" spans="1:130">
      <c r="A236" t="s">
        <v>130</v>
      </c>
      <c r="B236" t="s">
        <v>2206</v>
      </c>
      <c r="C236" t="s">
        <v>155</v>
      </c>
      <c r="D236" t="s">
        <v>136</v>
      </c>
      <c r="E236" t="s">
        <v>137</v>
      </c>
      <c r="F236">
        <v>7232013</v>
      </c>
      <c r="G236">
        <v>12000</v>
      </c>
      <c r="H236">
        <v>1</v>
      </c>
      <c r="I236">
        <v>15.228</v>
      </c>
      <c r="J236" t="s">
        <v>138</v>
      </c>
      <c r="K236">
        <v>7302012</v>
      </c>
      <c r="L236" t="s">
        <v>130</v>
      </c>
      <c r="M236" t="s">
        <v>126</v>
      </c>
      <c r="N236" t="s">
        <v>2207</v>
      </c>
      <c r="O236">
        <v>99</v>
      </c>
      <c r="P236">
        <v>100000</v>
      </c>
      <c r="Q236">
        <v>1</v>
      </c>
      <c r="R236" t="s">
        <v>139</v>
      </c>
      <c r="S236" t="s">
        <v>762</v>
      </c>
      <c r="T236" t="s">
        <v>2208</v>
      </c>
      <c r="U236" t="s">
        <v>836</v>
      </c>
      <c r="V236">
        <v>7242012</v>
      </c>
      <c r="W236" t="s">
        <v>128</v>
      </c>
      <c r="X236">
        <v>186454</v>
      </c>
      <c r="Y236" t="s">
        <v>2209</v>
      </c>
      <c r="Z236" t="s">
        <v>2208</v>
      </c>
      <c r="AA236">
        <v>7242012</v>
      </c>
      <c r="AB236" t="s">
        <v>129</v>
      </c>
      <c r="AC236">
        <v>0</v>
      </c>
      <c r="AD236">
        <v>1</v>
      </c>
      <c r="AE236">
        <v>0</v>
      </c>
      <c r="AF236">
        <v>0</v>
      </c>
      <c r="AG236">
        <v>0</v>
      </c>
      <c r="AH236">
        <v>0</v>
      </c>
      <c r="AI236">
        <v>0</v>
      </c>
      <c r="AJ236">
        <v>0</v>
      </c>
      <c r="AK236">
        <v>0</v>
      </c>
      <c r="AL236">
        <v>0</v>
      </c>
      <c r="AM236">
        <v>0</v>
      </c>
      <c r="AN236">
        <v>0</v>
      </c>
      <c r="AO236">
        <v>0</v>
      </c>
      <c r="AP236">
        <v>0</v>
      </c>
      <c r="AQ236">
        <v>0</v>
      </c>
      <c r="AR236">
        <v>0</v>
      </c>
      <c r="AS236">
        <v>0</v>
      </c>
      <c r="AT236">
        <v>0</v>
      </c>
      <c r="AU236">
        <v>1</v>
      </c>
      <c r="AV236">
        <v>0</v>
      </c>
      <c r="AW236">
        <v>0</v>
      </c>
      <c r="AX236">
        <v>1</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1</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row>
    <row r="237" spans="1:130">
      <c r="A237" t="s">
        <v>130</v>
      </c>
      <c r="B237" t="s">
        <v>2210</v>
      </c>
      <c r="C237" t="s">
        <v>2211</v>
      </c>
      <c r="D237" t="s">
        <v>193</v>
      </c>
      <c r="E237" t="s">
        <v>194</v>
      </c>
      <c r="F237">
        <v>4052011</v>
      </c>
      <c r="G237" t="s">
        <v>130</v>
      </c>
      <c r="H237" t="s">
        <v>130</v>
      </c>
      <c r="I237">
        <v>47.048999999999999</v>
      </c>
      <c r="J237" t="s">
        <v>131</v>
      </c>
      <c r="K237" t="s">
        <v>130</v>
      </c>
      <c r="L237" t="s">
        <v>2212</v>
      </c>
      <c r="M237" t="s">
        <v>126</v>
      </c>
      <c r="N237" t="s">
        <v>2213</v>
      </c>
      <c r="O237">
        <v>99</v>
      </c>
      <c r="P237">
        <v>0</v>
      </c>
      <c r="Q237">
        <v>0</v>
      </c>
      <c r="R237" t="s">
        <v>127</v>
      </c>
      <c r="S237" t="s">
        <v>195</v>
      </c>
      <c r="T237" t="s">
        <v>529</v>
      </c>
      <c r="U237" t="s">
        <v>533</v>
      </c>
      <c r="V237">
        <v>4052011</v>
      </c>
      <c r="W237" t="s">
        <v>128</v>
      </c>
      <c r="X237">
        <v>50187</v>
      </c>
      <c r="Y237" t="s">
        <v>2214</v>
      </c>
      <c r="Z237" t="s">
        <v>2215</v>
      </c>
      <c r="AA237">
        <v>11122009</v>
      </c>
      <c r="AB237" t="s">
        <v>208</v>
      </c>
      <c r="AC237">
        <v>1</v>
      </c>
      <c r="AD237">
        <v>0</v>
      </c>
      <c r="AE237">
        <v>0</v>
      </c>
      <c r="AF237">
        <v>0</v>
      </c>
      <c r="AG237">
        <v>0</v>
      </c>
      <c r="AH237">
        <v>0</v>
      </c>
      <c r="AI237">
        <v>0</v>
      </c>
      <c r="AJ237">
        <v>0</v>
      </c>
      <c r="AK237">
        <v>0</v>
      </c>
      <c r="AL237">
        <v>0</v>
      </c>
      <c r="AM237">
        <v>0</v>
      </c>
      <c r="AN237">
        <v>0</v>
      </c>
      <c r="AO237">
        <v>0</v>
      </c>
      <c r="AP237">
        <v>1</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1</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row>
    <row r="238" spans="1:130">
      <c r="A238" t="s">
        <v>2216</v>
      </c>
      <c r="B238" t="s">
        <v>130</v>
      </c>
      <c r="C238" t="s">
        <v>130</v>
      </c>
      <c r="D238" t="s">
        <v>308</v>
      </c>
      <c r="E238" t="s">
        <v>309</v>
      </c>
      <c r="F238">
        <v>9132015</v>
      </c>
      <c r="G238">
        <v>2384938</v>
      </c>
      <c r="H238">
        <v>1</v>
      </c>
      <c r="I238">
        <v>15.529</v>
      </c>
      <c r="J238" t="s">
        <v>125</v>
      </c>
      <c r="K238">
        <v>8142015</v>
      </c>
      <c r="L238" t="s">
        <v>130</v>
      </c>
      <c r="M238" t="s">
        <v>126</v>
      </c>
      <c r="N238" t="s">
        <v>2217</v>
      </c>
      <c r="O238">
        <v>6</v>
      </c>
      <c r="P238">
        <v>2384938</v>
      </c>
      <c r="Q238">
        <v>1</v>
      </c>
      <c r="R238" t="s">
        <v>139</v>
      </c>
      <c r="S238" t="s">
        <v>2218</v>
      </c>
      <c r="T238" t="s">
        <v>191</v>
      </c>
      <c r="U238" t="s">
        <v>2219</v>
      </c>
      <c r="V238">
        <v>7312015</v>
      </c>
      <c r="W238" t="s">
        <v>128</v>
      </c>
      <c r="X238">
        <v>278225</v>
      </c>
      <c r="Y238" t="s">
        <v>2220</v>
      </c>
      <c r="Z238" t="s">
        <v>2221</v>
      </c>
      <c r="AA238">
        <v>7312015</v>
      </c>
      <c r="AB238" t="s">
        <v>129</v>
      </c>
      <c r="AC238">
        <v>0</v>
      </c>
      <c r="AD238">
        <v>1</v>
      </c>
      <c r="AE238">
        <v>0</v>
      </c>
      <c r="AF238">
        <v>0</v>
      </c>
      <c r="AG238">
        <v>0</v>
      </c>
      <c r="AH238">
        <v>0</v>
      </c>
      <c r="AI238">
        <v>1</v>
      </c>
      <c r="AJ238">
        <v>0</v>
      </c>
      <c r="AK238">
        <v>0</v>
      </c>
      <c r="AL238">
        <v>0</v>
      </c>
      <c r="AM238">
        <v>0</v>
      </c>
      <c r="AN238">
        <v>0</v>
      </c>
      <c r="AO238">
        <v>1</v>
      </c>
      <c r="AP238">
        <v>1</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row>
    <row r="239" spans="1:130">
      <c r="A239" t="s">
        <v>2222</v>
      </c>
      <c r="B239" t="s">
        <v>130</v>
      </c>
      <c r="C239" t="s">
        <v>130</v>
      </c>
      <c r="D239" t="s">
        <v>363</v>
      </c>
      <c r="E239" t="s">
        <v>364</v>
      </c>
      <c r="F239">
        <v>4182020</v>
      </c>
      <c r="G239">
        <v>950000</v>
      </c>
      <c r="H239">
        <v>400000</v>
      </c>
      <c r="I239">
        <v>20.702999999999999</v>
      </c>
      <c r="J239" t="s">
        <v>288</v>
      </c>
      <c r="K239">
        <v>3192020</v>
      </c>
      <c r="L239" t="s">
        <v>130</v>
      </c>
      <c r="M239" t="s">
        <v>126</v>
      </c>
      <c r="N239" t="s">
        <v>2223</v>
      </c>
      <c r="O239">
        <v>25</v>
      </c>
      <c r="P239" t="s">
        <v>130</v>
      </c>
      <c r="Q239">
        <v>5</v>
      </c>
      <c r="R239" t="s">
        <v>127</v>
      </c>
      <c r="S239" t="s">
        <v>2224</v>
      </c>
      <c r="T239" t="s">
        <v>2224</v>
      </c>
      <c r="U239" t="s">
        <v>2225</v>
      </c>
      <c r="V239">
        <v>2202020</v>
      </c>
      <c r="W239" t="s">
        <v>147</v>
      </c>
      <c r="X239">
        <v>324180</v>
      </c>
      <c r="Y239" t="s">
        <v>2226</v>
      </c>
      <c r="Z239" t="s">
        <v>2227</v>
      </c>
      <c r="AA239">
        <v>2042020</v>
      </c>
      <c r="AB239" t="s">
        <v>134</v>
      </c>
      <c r="AC239">
        <v>1</v>
      </c>
      <c r="AD239">
        <v>0</v>
      </c>
      <c r="AE239">
        <v>0</v>
      </c>
      <c r="AF239">
        <v>0</v>
      </c>
      <c r="AG239">
        <v>0</v>
      </c>
      <c r="AH239">
        <v>0</v>
      </c>
      <c r="AI239">
        <v>0</v>
      </c>
      <c r="AJ239">
        <v>0</v>
      </c>
      <c r="AK239">
        <v>0</v>
      </c>
      <c r="AL239">
        <v>0</v>
      </c>
      <c r="AM239">
        <v>0</v>
      </c>
      <c r="AN239">
        <v>0</v>
      </c>
      <c r="AO239">
        <v>0</v>
      </c>
      <c r="AP239">
        <v>1</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1</v>
      </c>
      <c r="BL239">
        <v>1</v>
      </c>
      <c r="BM239">
        <v>1</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row>
    <row r="240" spans="1:130">
      <c r="A240" t="s">
        <v>239</v>
      </c>
      <c r="B240" t="s">
        <v>2228</v>
      </c>
      <c r="C240" t="s">
        <v>2228</v>
      </c>
      <c r="D240" t="s">
        <v>150</v>
      </c>
      <c r="E240" t="s">
        <v>151</v>
      </c>
      <c r="F240">
        <v>12042016</v>
      </c>
      <c r="G240">
        <v>200000</v>
      </c>
      <c r="H240" t="s">
        <v>130</v>
      </c>
      <c r="I240">
        <v>93.278999999999996</v>
      </c>
      <c r="J240" t="s">
        <v>143</v>
      </c>
      <c r="K240">
        <v>11032016</v>
      </c>
      <c r="L240" t="s">
        <v>130</v>
      </c>
      <c r="M240" t="s">
        <v>126</v>
      </c>
      <c r="N240" t="s">
        <v>2229</v>
      </c>
      <c r="O240">
        <v>25</v>
      </c>
      <c r="P240" t="s">
        <v>130</v>
      </c>
      <c r="Q240" t="s">
        <v>130</v>
      </c>
      <c r="R240" t="s">
        <v>127</v>
      </c>
      <c r="S240" t="s">
        <v>152</v>
      </c>
      <c r="T240" t="s">
        <v>153</v>
      </c>
      <c r="U240" t="s">
        <v>240</v>
      </c>
      <c r="V240">
        <v>6192015</v>
      </c>
      <c r="W240" t="s">
        <v>128</v>
      </c>
      <c r="X240">
        <v>277327</v>
      </c>
      <c r="Y240" t="s">
        <v>2230</v>
      </c>
      <c r="Z240" t="s">
        <v>2231</v>
      </c>
      <c r="AA240">
        <v>6192015</v>
      </c>
      <c r="AB240" t="s">
        <v>129</v>
      </c>
      <c r="AC240">
        <v>1</v>
      </c>
      <c r="AD240">
        <v>0</v>
      </c>
      <c r="AE240">
        <v>0</v>
      </c>
      <c r="AF240">
        <v>1</v>
      </c>
      <c r="AG240">
        <v>1</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1</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row>
    <row r="241" spans="1:130">
      <c r="A241" t="s">
        <v>130</v>
      </c>
      <c r="B241" t="s">
        <v>266</v>
      </c>
      <c r="C241" t="s">
        <v>2232</v>
      </c>
      <c r="D241" t="s">
        <v>267</v>
      </c>
      <c r="E241" t="s">
        <v>268</v>
      </c>
      <c r="F241">
        <v>3162014</v>
      </c>
      <c r="G241" t="s">
        <v>130</v>
      </c>
      <c r="H241" t="s">
        <v>130</v>
      </c>
      <c r="I241">
        <v>12.3</v>
      </c>
      <c r="J241" t="s">
        <v>131</v>
      </c>
      <c r="K241">
        <v>2182014</v>
      </c>
      <c r="L241" t="s">
        <v>2233</v>
      </c>
      <c r="M241" t="s">
        <v>126</v>
      </c>
      <c r="N241" t="s">
        <v>2234</v>
      </c>
      <c r="O241">
        <v>99</v>
      </c>
      <c r="P241" t="s">
        <v>130</v>
      </c>
      <c r="Q241" t="s">
        <v>130</v>
      </c>
      <c r="R241" t="s">
        <v>127</v>
      </c>
      <c r="S241" t="s">
        <v>2235</v>
      </c>
      <c r="T241" t="s">
        <v>486</v>
      </c>
      <c r="U241" t="s">
        <v>2236</v>
      </c>
      <c r="V241">
        <v>2122014</v>
      </c>
      <c r="W241" t="s">
        <v>128</v>
      </c>
      <c r="X241">
        <v>240549</v>
      </c>
      <c r="Y241" t="s">
        <v>2237</v>
      </c>
      <c r="Z241" t="s">
        <v>2238</v>
      </c>
      <c r="AA241">
        <v>8222013</v>
      </c>
      <c r="AB241" t="s">
        <v>134</v>
      </c>
      <c r="AC241">
        <v>1</v>
      </c>
      <c r="AD241">
        <v>0</v>
      </c>
      <c r="AE241">
        <v>0</v>
      </c>
      <c r="AF241">
        <v>0</v>
      </c>
      <c r="AG241">
        <v>0</v>
      </c>
      <c r="AH241">
        <v>0</v>
      </c>
      <c r="AI241">
        <v>0</v>
      </c>
      <c r="AJ241">
        <v>0</v>
      </c>
      <c r="AK241">
        <v>0</v>
      </c>
      <c r="AL241">
        <v>0</v>
      </c>
      <c r="AM241">
        <v>0</v>
      </c>
      <c r="AN241">
        <v>0</v>
      </c>
      <c r="AO241">
        <v>0</v>
      </c>
      <c r="AP241">
        <v>1</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1</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row>
    <row r="242" spans="1:130">
      <c r="A242" t="s">
        <v>2239</v>
      </c>
      <c r="B242" t="s">
        <v>746</v>
      </c>
      <c r="C242" t="s">
        <v>746</v>
      </c>
      <c r="D242" t="s">
        <v>631</v>
      </c>
      <c r="E242" t="s">
        <v>632</v>
      </c>
      <c r="F242">
        <v>3132019</v>
      </c>
      <c r="G242">
        <v>80000</v>
      </c>
      <c r="H242">
        <v>70000</v>
      </c>
      <c r="I242">
        <v>93.433000000000007</v>
      </c>
      <c r="J242" t="s">
        <v>131</v>
      </c>
      <c r="K242">
        <v>2112019</v>
      </c>
      <c r="L242" t="s">
        <v>302</v>
      </c>
      <c r="M242" t="s">
        <v>126</v>
      </c>
      <c r="N242" t="s">
        <v>2240</v>
      </c>
      <c r="O242">
        <v>25</v>
      </c>
      <c r="P242">
        <v>435000</v>
      </c>
      <c r="Q242">
        <v>6</v>
      </c>
      <c r="R242" t="s">
        <v>127</v>
      </c>
      <c r="S242" t="s">
        <v>2241</v>
      </c>
      <c r="T242" t="s">
        <v>356</v>
      </c>
      <c r="U242" t="s">
        <v>2242</v>
      </c>
      <c r="V242">
        <v>12112018</v>
      </c>
      <c r="W242" t="s">
        <v>128</v>
      </c>
      <c r="X242">
        <v>310255</v>
      </c>
      <c r="Y242" t="s">
        <v>2243</v>
      </c>
      <c r="Z242" t="s">
        <v>2244</v>
      </c>
      <c r="AA242">
        <v>12112018</v>
      </c>
      <c r="AB242" t="s">
        <v>129</v>
      </c>
      <c r="AC242">
        <v>1</v>
      </c>
      <c r="AD242">
        <v>0</v>
      </c>
      <c r="AE242">
        <v>0</v>
      </c>
      <c r="AF242">
        <v>0</v>
      </c>
      <c r="AG242">
        <v>0</v>
      </c>
      <c r="AH242">
        <v>0</v>
      </c>
      <c r="AI242">
        <v>0</v>
      </c>
      <c r="AJ242">
        <v>0</v>
      </c>
      <c r="AK242">
        <v>0</v>
      </c>
      <c r="AL242">
        <v>0</v>
      </c>
      <c r="AM242">
        <v>0</v>
      </c>
      <c r="AN242">
        <v>0</v>
      </c>
      <c r="AO242">
        <v>0</v>
      </c>
      <c r="AP242">
        <v>1</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1</v>
      </c>
      <c r="BK242">
        <v>1</v>
      </c>
      <c r="BL242">
        <v>1</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row>
    <row r="243" spans="1:130">
      <c r="A243" t="s">
        <v>130</v>
      </c>
      <c r="B243" t="s">
        <v>2245</v>
      </c>
      <c r="C243" t="s">
        <v>2246</v>
      </c>
      <c r="D243" t="s">
        <v>2247</v>
      </c>
      <c r="E243" t="s">
        <v>2248</v>
      </c>
      <c r="F243" t="s">
        <v>130</v>
      </c>
      <c r="G243" t="s">
        <v>130</v>
      </c>
      <c r="H243" t="s">
        <v>130</v>
      </c>
      <c r="I243">
        <v>97.012</v>
      </c>
      <c r="J243" t="s">
        <v>147</v>
      </c>
      <c r="K243">
        <v>1292010</v>
      </c>
      <c r="L243" t="s">
        <v>130</v>
      </c>
      <c r="M243" t="s">
        <v>126</v>
      </c>
      <c r="N243" t="s">
        <v>2249</v>
      </c>
      <c r="O243">
        <v>12</v>
      </c>
      <c r="P243">
        <v>6000000</v>
      </c>
      <c r="Q243">
        <v>40</v>
      </c>
      <c r="R243" t="s">
        <v>127</v>
      </c>
      <c r="S243" t="s">
        <v>2250</v>
      </c>
      <c r="T243" t="s">
        <v>2251</v>
      </c>
      <c r="U243" t="s">
        <v>2252</v>
      </c>
      <c r="V243">
        <v>2222010</v>
      </c>
      <c r="W243" t="s">
        <v>128</v>
      </c>
      <c r="X243">
        <v>49724</v>
      </c>
      <c r="Y243" t="s">
        <v>2253</v>
      </c>
      <c r="Z243" t="s">
        <v>2254</v>
      </c>
      <c r="AA243">
        <v>11012009</v>
      </c>
      <c r="AB243" t="s">
        <v>134</v>
      </c>
      <c r="AC243">
        <v>1</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1</v>
      </c>
      <c r="AW243">
        <v>0</v>
      </c>
      <c r="AX243">
        <v>0</v>
      </c>
      <c r="AY243">
        <v>0</v>
      </c>
      <c r="AZ243">
        <v>1</v>
      </c>
      <c r="BA243">
        <v>0</v>
      </c>
      <c r="BB243">
        <v>0</v>
      </c>
      <c r="BC243">
        <v>0</v>
      </c>
      <c r="BD243">
        <v>0</v>
      </c>
      <c r="BE243">
        <v>0</v>
      </c>
      <c r="BF243">
        <v>1</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row>
    <row r="244" spans="1:130">
      <c r="A244" t="s">
        <v>2255</v>
      </c>
      <c r="B244" t="s">
        <v>130</v>
      </c>
      <c r="C244" t="s">
        <v>2256</v>
      </c>
      <c r="D244" t="s">
        <v>627</v>
      </c>
      <c r="E244" t="s">
        <v>628</v>
      </c>
      <c r="F244">
        <v>5302010</v>
      </c>
      <c r="G244">
        <v>20000</v>
      </c>
      <c r="H244">
        <v>0</v>
      </c>
      <c r="I244">
        <v>15.242000000000001</v>
      </c>
      <c r="J244" t="s">
        <v>138</v>
      </c>
      <c r="K244">
        <v>4302010</v>
      </c>
      <c r="L244" t="s">
        <v>130</v>
      </c>
      <c r="M244" t="s">
        <v>223</v>
      </c>
      <c r="N244" t="s">
        <v>2257</v>
      </c>
      <c r="O244">
        <v>13</v>
      </c>
      <c r="P244">
        <v>7000000</v>
      </c>
      <c r="Q244" t="s">
        <v>130</v>
      </c>
      <c r="R244" t="s">
        <v>127</v>
      </c>
      <c r="S244" t="s">
        <v>2258</v>
      </c>
      <c r="T244" t="s">
        <v>2259</v>
      </c>
      <c r="U244" t="s">
        <v>2260</v>
      </c>
      <c r="V244">
        <v>2182010</v>
      </c>
      <c r="W244" t="s">
        <v>128</v>
      </c>
      <c r="X244">
        <v>51811</v>
      </c>
      <c r="Y244" t="s">
        <v>2261</v>
      </c>
      <c r="Z244" t="s">
        <v>2262</v>
      </c>
      <c r="AA244">
        <v>2122010</v>
      </c>
      <c r="AB244" t="s">
        <v>208</v>
      </c>
      <c r="AC244">
        <v>1</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1</v>
      </c>
      <c r="CE244">
        <v>0</v>
      </c>
      <c r="CF244">
        <v>1</v>
      </c>
      <c r="CG244">
        <v>0</v>
      </c>
      <c r="CH244">
        <v>0</v>
      </c>
      <c r="CI244">
        <v>0</v>
      </c>
      <c r="CJ244">
        <v>0</v>
      </c>
      <c r="CK244">
        <v>0</v>
      </c>
      <c r="CL244">
        <v>0</v>
      </c>
      <c r="CM244">
        <v>0</v>
      </c>
      <c r="CN244">
        <v>0</v>
      </c>
      <c r="CO244">
        <v>0</v>
      </c>
      <c r="CP244">
        <v>0</v>
      </c>
      <c r="CQ244">
        <v>0</v>
      </c>
      <c r="CR244">
        <v>0</v>
      </c>
      <c r="CS244">
        <v>0</v>
      </c>
      <c r="CT244">
        <v>0</v>
      </c>
      <c r="CU244">
        <v>0</v>
      </c>
      <c r="CV244">
        <v>0</v>
      </c>
      <c r="CW244">
        <v>1</v>
      </c>
      <c r="CX244">
        <v>1</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row>
    <row r="245" spans="1:130">
      <c r="A245" t="s">
        <v>130</v>
      </c>
      <c r="B245" t="s">
        <v>130</v>
      </c>
      <c r="C245" t="s">
        <v>130</v>
      </c>
      <c r="D245" t="s">
        <v>156</v>
      </c>
      <c r="E245" t="s">
        <v>157</v>
      </c>
      <c r="F245">
        <v>10072010</v>
      </c>
      <c r="G245">
        <v>30000</v>
      </c>
      <c r="H245">
        <v>30000</v>
      </c>
      <c r="I245">
        <v>15.608000000000001</v>
      </c>
      <c r="J245" t="s">
        <v>138</v>
      </c>
      <c r="K245">
        <v>9072010</v>
      </c>
      <c r="L245" t="s">
        <v>130</v>
      </c>
      <c r="M245" t="s">
        <v>126</v>
      </c>
      <c r="N245" t="s">
        <v>2263</v>
      </c>
      <c r="O245">
        <v>7</v>
      </c>
      <c r="P245">
        <v>30000</v>
      </c>
      <c r="Q245">
        <v>1</v>
      </c>
      <c r="R245" t="s">
        <v>139</v>
      </c>
      <c r="S245" t="s">
        <v>2264</v>
      </c>
      <c r="T245" t="s">
        <v>2265</v>
      </c>
      <c r="U245" t="s">
        <v>2266</v>
      </c>
      <c r="V245">
        <v>9022010</v>
      </c>
      <c r="W245" t="s">
        <v>147</v>
      </c>
      <c r="X245">
        <v>57061</v>
      </c>
      <c r="Y245" t="s">
        <v>2267</v>
      </c>
      <c r="Z245" t="s">
        <v>2268</v>
      </c>
      <c r="AA245">
        <v>9022010</v>
      </c>
      <c r="AB245" t="s">
        <v>129</v>
      </c>
      <c r="AC245">
        <v>1</v>
      </c>
      <c r="AD245">
        <v>0</v>
      </c>
      <c r="AE245">
        <v>0</v>
      </c>
      <c r="AF245">
        <v>0</v>
      </c>
      <c r="AG245">
        <v>0</v>
      </c>
      <c r="AH245">
        <v>0</v>
      </c>
      <c r="AI245">
        <v>1</v>
      </c>
      <c r="AJ245">
        <v>0</v>
      </c>
      <c r="AK245">
        <v>0</v>
      </c>
      <c r="AL245">
        <v>0</v>
      </c>
      <c r="AM245">
        <v>0</v>
      </c>
      <c r="AN245">
        <v>0</v>
      </c>
      <c r="AO245">
        <v>0</v>
      </c>
      <c r="AP245">
        <v>1</v>
      </c>
      <c r="AQ245">
        <v>0</v>
      </c>
      <c r="AR245">
        <v>0</v>
      </c>
      <c r="AS245">
        <v>0</v>
      </c>
      <c r="AT245">
        <v>0</v>
      </c>
      <c r="AU245">
        <v>0</v>
      </c>
      <c r="AV245">
        <v>0</v>
      </c>
      <c r="AW245">
        <v>0</v>
      </c>
      <c r="AX245">
        <v>0</v>
      </c>
      <c r="AY245">
        <v>0</v>
      </c>
      <c r="AZ245">
        <v>0</v>
      </c>
      <c r="BA245">
        <v>0</v>
      </c>
      <c r="BB245">
        <v>0</v>
      </c>
      <c r="BC245">
        <v>0</v>
      </c>
      <c r="BD245">
        <v>0</v>
      </c>
      <c r="BE245">
        <v>0</v>
      </c>
      <c r="BF245">
        <v>0</v>
      </c>
      <c r="BG245">
        <v>0</v>
      </c>
      <c r="BH245">
        <v>1</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row>
    <row r="246" spans="1:130">
      <c r="A246" t="s">
        <v>2269</v>
      </c>
      <c r="B246" t="s">
        <v>130</v>
      </c>
      <c r="C246" t="s">
        <v>130</v>
      </c>
      <c r="D246" t="s">
        <v>156</v>
      </c>
      <c r="E246" t="s">
        <v>157</v>
      </c>
      <c r="F246">
        <v>8262011</v>
      </c>
      <c r="G246">
        <v>14000</v>
      </c>
      <c r="H246">
        <v>0</v>
      </c>
      <c r="I246">
        <v>15.65</v>
      </c>
      <c r="J246" t="s">
        <v>138</v>
      </c>
      <c r="K246">
        <v>7272011</v>
      </c>
      <c r="L246" t="s">
        <v>130</v>
      </c>
      <c r="M246" t="s">
        <v>126</v>
      </c>
      <c r="N246" t="s">
        <v>2270</v>
      </c>
      <c r="O246">
        <v>25</v>
      </c>
      <c r="P246">
        <v>14000</v>
      </c>
      <c r="Q246">
        <v>1</v>
      </c>
      <c r="R246" t="s">
        <v>127</v>
      </c>
      <c r="S246" t="s">
        <v>2271</v>
      </c>
      <c r="T246" t="s">
        <v>2271</v>
      </c>
      <c r="U246" t="s">
        <v>2272</v>
      </c>
      <c r="V246">
        <v>7132011</v>
      </c>
      <c r="W246" t="s">
        <v>128</v>
      </c>
      <c r="X246">
        <v>105193</v>
      </c>
      <c r="Y246" t="s">
        <v>2273</v>
      </c>
      <c r="Z246" t="s">
        <v>2274</v>
      </c>
      <c r="AA246">
        <v>7132011</v>
      </c>
      <c r="AB246" t="s">
        <v>129</v>
      </c>
      <c r="AC246">
        <v>1</v>
      </c>
      <c r="AD246">
        <v>0</v>
      </c>
      <c r="AE246">
        <v>0</v>
      </c>
      <c r="AF246">
        <v>0</v>
      </c>
      <c r="AG246">
        <v>0</v>
      </c>
      <c r="AH246">
        <v>0</v>
      </c>
      <c r="AI246">
        <v>1</v>
      </c>
      <c r="AJ246">
        <v>0</v>
      </c>
      <c r="AK246">
        <v>0</v>
      </c>
      <c r="AL246">
        <v>0</v>
      </c>
      <c r="AM246">
        <v>0</v>
      </c>
      <c r="AN246">
        <v>0</v>
      </c>
      <c r="AO246">
        <v>0</v>
      </c>
      <c r="AP246">
        <v>1</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1</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row>
    <row r="247" spans="1:130">
      <c r="A247" t="s">
        <v>130</v>
      </c>
      <c r="B247" t="s">
        <v>2275</v>
      </c>
      <c r="C247" t="s">
        <v>2276</v>
      </c>
      <c r="D247" t="s">
        <v>156</v>
      </c>
      <c r="E247" t="s">
        <v>157</v>
      </c>
      <c r="F247">
        <v>8142009</v>
      </c>
      <c r="G247">
        <v>30000</v>
      </c>
      <c r="H247">
        <v>5000</v>
      </c>
      <c r="I247">
        <v>0</v>
      </c>
      <c r="J247" t="s">
        <v>125</v>
      </c>
      <c r="K247">
        <v>7152009</v>
      </c>
      <c r="L247" t="s">
        <v>130</v>
      </c>
      <c r="M247" t="s">
        <v>223</v>
      </c>
      <c r="N247" t="s">
        <v>2277</v>
      </c>
      <c r="O247">
        <v>23</v>
      </c>
      <c r="P247">
        <v>300000</v>
      </c>
      <c r="Q247">
        <v>10</v>
      </c>
      <c r="R247" t="s">
        <v>127</v>
      </c>
      <c r="S247" t="s">
        <v>2278</v>
      </c>
      <c r="T247" t="s">
        <v>2279</v>
      </c>
      <c r="U247" t="s">
        <v>2280</v>
      </c>
      <c r="V247">
        <v>7152009</v>
      </c>
      <c r="W247" t="s">
        <v>128</v>
      </c>
      <c r="X247">
        <v>47813</v>
      </c>
      <c r="Y247" t="s">
        <v>2281</v>
      </c>
      <c r="Z247" t="s">
        <v>2282</v>
      </c>
      <c r="AA247">
        <v>6042009</v>
      </c>
      <c r="AB247" t="s">
        <v>208</v>
      </c>
      <c r="AC247">
        <v>1</v>
      </c>
      <c r="AD247">
        <v>0</v>
      </c>
      <c r="AE247">
        <v>0</v>
      </c>
      <c r="AF247">
        <v>0</v>
      </c>
      <c r="AG247">
        <v>0</v>
      </c>
      <c r="AH247">
        <v>0</v>
      </c>
      <c r="AI247">
        <v>1</v>
      </c>
      <c r="AJ247">
        <v>0</v>
      </c>
      <c r="AK247">
        <v>0</v>
      </c>
      <c r="AL247">
        <v>0</v>
      </c>
      <c r="AM247">
        <v>0</v>
      </c>
      <c r="AN247">
        <v>0</v>
      </c>
      <c r="AO247">
        <v>0</v>
      </c>
      <c r="AP247">
        <v>1</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row>
    <row r="248" spans="1:130">
      <c r="A248" t="s">
        <v>2283</v>
      </c>
      <c r="B248" t="s">
        <v>130</v>
      </c>
      <c r="C248" t="s">
        <v>130</v>
      </c>
      <c r="D248" t="s">
        <v>2284</v>
      </c>
      <c r="E248" t="s">
        <v>2285</v>
      </c>
      <c r="F248">
        <v>8092018</v>
      </c>
      <c r="G248">
        <v>250000</v>
      </c>
      <c r="H248">
        <v>250000</v>
      </c>
      <c r="I248">
        <v>19.899999999999999</v>
      </c>
      <c r="J248" t="s">
        <v>265</v>
      </c>
      <c r="K248">
        <v>7102018</v>
      </c>
      <c r="L248" t="s">
        <v>130</v>
      </c>
      <c r="M248" t="s">
        <v>126</v>
      </c>
      <c r="N248" t="s">
        <v>2286</v>
      </c>
      <c r="O248">
        <v>20</v>
      </c>
      <c r="P248" t="s">
        <v>130</v>
      </c>
      <c r="Q248">
        <v>20</v>
      </c>
      <c r="R248" t="s">
        <v>139</v>
      </c>
      <c r="S248" t="s">
        <v>2287</v>
      </c>
      <c r="T248" t="s">
        <v>2288</v>
      </c>
      <c r="U248" t="s">
        <v>2289</v>
      </c>
      <c r="V248">
        <v>6122018</v>
      </c>
      <c r="W248" t="s">
        <v>128</v>
      </c>
      <c r="X248">
        <v>305836</v>
      </c>
      <c r="Y248" t="s">
        <v>2290</v>
      </c>
      <c r="Z248" t="s">
        <v>2291</v>
      </c>
      <c r="AA248">
        <v>6012018</v>
      </c>
      <c r="AB248" t="s">
        <v>134</v>
      </c>
      <c r="AC248">
        <v>0</v>
      </c>
      <c r="AD248">
        <v>1</v>
      </c>
      <c r="AE248">
        <v>0</v>
      </c>
      <c r="AF248">
        <v>0</v>
      </c>
      <c r="AG248">
        <v>0</v>
      </c>
      <c r="AH248">
        <v>0</v>
      </c>
      <c r="AI248">
        <v>0</v>
      </c>
      <c r="AJ248">
        <v>0</v>
      </c>
      <c r="AK248">
        <v>0</v>
      </c>
      <c r="AL248">
        <v>0</v>
      </c>
      <c r="AM248">
        <v>0</v>
      </c>
      <c r="AN248">
        <v>0</v>
      </c>
      <c r="AO248">
        <v>0</v>
      </c>
      <c r="AP248">
        <v>1</v>
      </c>
      <c r="AQ248">
        <v>0</v>
      </c>
      <c r="AR248">
        <v>0</v>
      </c>
      <c r="AS248">
        <v>0</v>
      </c>
      <c r="AT248">
        <v>1</v>
      </c>
      <c r="AU248">
        <v>0</v>
      </c>
      <c r="AV248">
        <v>0</v>
      </c>
      <c r="AW248">
        <v>0</v>
      </c>
      <c r="AX248">
        <v>0</v>
      </c>
      <c r="AY248">
        <v>0</v>
      </c>
      <c r="AZ248">
        <v>0</v>
      </c>
      <c r="BA248">
        <v>0</v>
      </c>
      <c r="BB248">
        <v>1</v>
      </c>
      <c r="BC248">
        <v>0</v>
      </c>
      <c r="BD248">
        <v>0</v>
      </c>
      <c r="BE248">
        <v>1</v>
      </c>
      <c r="BF248">
        <v>0</v>
      </c>
      <c r="BG248">
        <v>0</v>
      </c>
      <c r="BH248">
        <v>0</v>
      </c>
      <c r="BI248">
        <v>0</v>
      </c>
      <c r="BJ248">
        <v>1</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row>
    <row r="249" spans="1:130">
      <c r="A249" t="s">
        <v>130</v>
      </c>
      <c r="B249" t="s">
        <v>241</v>
      </c>
      <c r="C249" t="s">
        <v>155</v>
      </c>
      <c r="D249" t="s">
        <v>136</v>
      </c>
      <c r="E249" t="s">
        <v>137</v>
      </c>
      <c r="F249">
        <v>6112016</v>
      </c>
      <c r="G249">
        <v>150000</v>
      </c>
      <c r="H249">
        <v>1</v>
      </c>
      <c r="I249">
        <v>15.231</v>
      </c>
      <c r="J249" t="s">
        <v>138</v>
      </c>
      <c r="K249">
        <v>8112015</v>
      </c>
      <c r="L249" t="s">
        <v>130</v>
      </c>
      <c r="M249" t="s">
        <v>126</v>
      </c>
      <c r="N249" t="s">
        <v>2292</v>
      </c>
      <c r="O249">
        <v>99</v>
      </c>
      <c r="P249">
        <v>150000</v>
      </c>
      <c r="Q249">
        <v>1</v>
      </c>
      <c r="R249" t="s">
        <v>139</v>
      </c>
      <c r="S249" t="s">
        <v>242</v>
      </c>
      <c r="T249" t="s">
        <v>2293</v>
      </c>
      <c r="U249" t="s">
        <v>243</v>
      </c>
      <c r="V249">
        <v>6112015</v>
      </c>
      <c r="W249" t="s">
        <v>128</v>
      </c>
      <c r="X249">
        <v>277174</v>
      </c>
      <c r="Y249" t="s">
        <v>2294</v>
      </c>
      <c r="Z249" t="s">
        <v>2295</v>
      </c>
      <c r="AA249">
        <v>6112015</v>
      </c>
      <c r="AB249" t="s">
        <v>129</v>
      </c>
      <c r="AC249">
        <v>0</v>
      </c>
      <c r="AD249">
        <v>1</v>
      </c>
      <c r="AE249">
        <v>0</v>
      </c>
      <c r="AF249">
        <v>0</v>
      </c>
      <c r="AG249">
        <v>0</v>
      </c>
      <c r="AH249">
        <v>0</v>
      </c>
      <c r="AI249">
        <v>0</v>
      </c>
      <c r="AJ249">
        <v>1</v>
      </c>
      <c r="AK249">
        <v>0</v>
      </c>
      <c r="AL249">
        <v>0</v>
      </c>
      <c r="AM249">
        <v>0</v>
      </c>
      <c r="AN249">
        <v>0</v>
      </c>
      <c r="AO249">
        <v>0</v>
      </c>
      <c r="AP249">
        <v>0</v>
      </c>
      <c r="AQ249">
        <v>0</v>
      </c>
      <c r="AR249">
        <v>0</v>
      </c>
      <c r="AS249">
        <v>0</v>
      </c>
      <c r="AT249">
        <v>0</v>
      </c>
      <c r="AU249">
        <v>1</v>
      </c>
      <c r="AV249">
        <v>0</v>
      </c>
      <c r="AW249">
        <v>0</v>
      </c>
      <c r="AX249">
        <v>1</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1</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row>
    <row r="250" spans="1:130">
      <c r="A250" t="s">
        <v>2296</v>
      </c>
      <c r="B250" t="s">
        <v>369</v>
      </c>
      <c r="C250" t="s">
        <v>2297</v>
      </c>
      <c r="D250" t="s">
        <v>370</v>
      </c>
      <c r="E250" t="s">
        <v>371</v>
      </c>
      <c r="F250" t="s">
        <v>130</v>
      </c>
      <c r="G250">
        <v>250000</v>
      </c>
      <c r="H250">
        <v>0</v>
      </c>
      <c r="I250">
        <v>19.033000000000001</v>
      </c>
      <c r="J250" t="s">
        <v>147</v>
      </c>
      <c r="K250">
        <v>1312022</v>
      </c>
      <c r="L250" t="s">
        <v>130</v>
      </c>
      <c r="M250" t="s">
        <v>126</v>
      </c>
      <c r="N250" t="s">
        <v>2298</v>
      </c>
      <c r="O250">
        <v>25</v>
      </c>
      <c r="P250" t="s">
        <v>130</v>
      </c>
      <c r="Q250">
        <v>1</v>
      </c>
      <c r="R250" t="s">
        <v>139</v>
      </c>
      <c r="S250" t="s">
        <v>130</v>
      </c>
      <c r="T250" t="s">
        <v>130</v>
      </c>
      <c r="U250" t="s">
        <v>2299</v>
      </c>
      <c r="V250">
        <v>12172021</v>
      </c>
      <c r="W250" t="s">
        <v>128</v>
      </c>
      <c r="X250">
        <v>337044</v>
      </c>
      <c r="Y250" t="s">
        <v>2300</v>
      </c>
      <c r="Z250" t="s">
        <v>2301</v>
      </c>
      <c r="AA250">
        <v>12172021</v>
      </c>
      <c r="AB250" t="s">
        <v>129</v>
      </c>
      <c r="AC250">
        <v>0</v>
      </c>
      <c r="AD250">
        <v>1</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1</v>
      </c>
      <c r="BM250">
        <v>0</v>
      </c>
      <c r="BN250">
        <v>0</v>
      </c>
      <c r="BO250">
        <v>0</v>
      </c>
      <c r="BP250">
        <v>0</v>
      </c>
      <c r="BQ250">
        <v>0</v>
      </c>
      <c r="BR250">
        <v>0</v>
      </c>
      <c r="BS250">
        <v>0</v>
      </c>
      <c r="BT250">
        <v>1</v>
      </c>
      <c r="BU250">
        <v>0</v>
      </c>
      <c r="BV250">
        <v>1</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row>
    <row r="251" spans="1:130">
      <c r="A251" t="s">
        <v>424</v>
      </c>
      <c r="B251" t="s">
        <v>2302</v>
      </c>
      <c r="C251" t="s">
        <v>2302</v>
      </c>
      <c r="D251" t="s">
        <v>150</v>
      </c>
      <c r="E251" t="s">
        <v>151</v>
      </c>
      <c r="F251">
        <v>2042011</v>
      </c>
      <c r="G251">
        <v>225000</v>
      </c>
      <c r="H251" t="s">
        <v>130</v>
      </c>
      <c r="I251">
        <v>93.242000000000004</v>
      </c>
      <c r="J251" t="s">
        <v>143</v>
      </c>
      <c r="K251">
        <v>1042011</v>
      </c>
      <c r="L251" t="s">
        <v>130</v>
      </c>
      <c r="M251" t="s">
        <v>126</v>
      </c>
      <c r="N251" t="s">
        <v>2303</v>
      </c>
      <c r="O251">
        <v>25</v>
      </c>
      <c r="P251">
        <v>2000000</v>
      </c>
      <c r="Q251" t="s">
        <v>130</v>
      </c>
      <c r="R251" t="s">
        <v>127</v>
      </c>
      <c r="S251" t="s">
        <v>152</v>
      </c>
      <c r="T251" t="s">
        <v>153</v>
      </c>
      <c r="U251" t="s">
        <v>240</v>
      </c>
      <c r="V251">
        <v>8172010</v>
      </c>
      <c r="W251" t="s">
        <v>128</v>
      </c>
      <c r="X251">
        <v>56677</v>
      </c>
      <c r="Y251" t="s">
        <v>2304</v>
      </c>
      <c r="Z251" t="s">
        <v>2305</v>
      </c>
      <c r="AA251">
        <v>8172010</v>
      </c>
      <c r="AB251" t="s">
        <v>129</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1</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row>
    <row r="252" spans="1:130">
      <c r="A252" t="s">
        <v>130</v>
      </c>
      <c r="B252" t="s">
        <v>130</v>
      </c>
      <c r="C252" t="s">
        <v>130</v>
      </c>
      <c r="D252" t="s">
        <v>189</v>
      </c>
      <c r="E252" t="s">
        <v>190</v>
      </c>
      <c r="F252">
        <v>3092016</v>
      </c>
      <c r="G252">
        <v>500000</v>
      </c>
      <c r="H252">
        <v>250000</v>
      </c>
      <c r="I252">
        <v>11.007999999999999</v>
      </c>
      <c r="J252" t="s">
        <v>131</v>
      </c>
      <c r="K252">
        <v>2082016</v>
      </c>
      <c r="L252" t="s">
        <v>130</v>
      </c>
      <c r="M252" t="s">
        <v>126</v>
      </c>
      <c r="N252" t="s">
        <v>2306</v>
      </c>
      <c r="O252">
        <v>20</v>
      </c>
      <c r="P252">
        <v>2000000</v>
      </c>
      <c r="Q252">
        <v>8</v>
      </c>
      <c r="R252" t="s">
        <v>139</v>
      </c>
      <c r="S252" t="s">
        <v>2307</v>
      </c>
      <c r="T252" t="s">
        <v>322</v>
      </c>
      <c r="U252" t="s">
        <v>2308</v>
      </c>
      <c r="V252">
        <v>12022015</v>
      </c>
      <c r="W252" t="s">
        <v>128</v>
      </c>
      <c r="X252">
        <v>280298</v>
      </c>
      <c r="Y252" t="s">
        <v>2309</v>
      </c>
      <c r="Z252" t="s">
        <v>2310</v>
      </c>
      <c r="AA252">
        <v>12022015</v>
      </c>
      <c r="AB252" t="s">
        <v>129</v>
      </c>
      <c r="AC252">
        <v>1</v>
      </c>
      <c r="AD252">
        <v>0</v>
      </c>
      <c r="AE252">
        <v>0</v>
      </c>
      <c r="AF252">
        <v>0</v>
      </c>
      <c r="AG252">
        <v>0</v>
      </c>
      <c r="AH252">
        <v>0</v>
      </c>
      <c r="AI252">
        <v>0</v>
      </c>
      <c r="AJ252">
        <v>1</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1</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1</v>
      </c>
      <c r="DR252">
        <v>0</v>
      </c>
      <c r="DS252">
        <v>0</v>
      </c>
      <c r="DT252">
        <v>0</v>
      </c>
      <c r="DU252">
        <v>0</v>
      </c>
      <c r="DV252">
        <v>0</v>
      </c>
      <c r="DW252">
        <v>0</v>
      </c>
      <c r="DX252">
        <v>0</v>
      </c>
      <c r="DY252">
        <v>0</v>
      </c>
      <c r="DZ252">
        <v>0</v>
      </c>
    </row>
    <row r="253" spans="1:130">
      <c r="A253" t="s">
        <v>2311</v>
      </c>
      <c r="B253" t="s">
        <v>2312</v>
      </c>
      <c r="C253" t="s">
        <v>2313</v>
      </c>
      <c r="D253" t="s">
        <v>295</v>
      </c>
      <c r="E253" t="s">
        <v>296</v>
      </c>
      <c r="F253">
        <v>3082016</v>
      </c>
      <c r="G253">
        <v>1500000</v>
      </c>
      <c r="H253">
        <v>100000</v>
      </c>
      <c r="I253">
        <v>98.001000000000005</v>
      </c>
      <c r="J253" t="s">
        <v>147</v>
      </c>
      <c r="K253" t="s">
        <v>130</v>
      </c>
      <c r="L253" t="s">
        <v>2314</v>
      </c>
      <c r="M253" t="s">
        <v>126</v>
      </c>
      <c r="N253" t="s">
        <v>2315</v>
      </c>
      <c r="O253">
        <v>25</v>
      </c>
      <c r="P253">
        <v>16000000</v>
      </c>
      <c r="Q253" t="s">
        <v>130</v>
      </c>
      <c r="R253" t="s">
        <v>127</v>
      </c>
      <c r="S253" t="s">
        <v>2316</v>
      </c>
      <c r="T253" t="s">
        <v>2316</v>
      </c>
      <c r="U253" t="s">
        <v>2317</v>
      </c>
      <c r="V253">
        <v>3072016</v>
      </c>
      <c r="W253" t="s">
        <v>186</v>
      </c>
      <c r="X253">
        <v>281613</v>
      </c>
      <c r="Y253" t="s">
        <v>2318</v>
      </c>
      <c r="Z253" t="s">
        <v>2319</v>
      </c>
      <c r="AA253">
        <v>2182016</v>
      </c>
      <c r="AB253" t="s">
        <v>134</v>
      </c>
      <c r="AC253">
        <v>1</v>
      </c>
      <c r="AD253">
        <v>0</v>
      </c>
      <c r="AE253">
        <v>0</v>
      </c>
      <c r="AF253">
        <v>0</v>
      </c>
      <c r="AG253">
        <v>0</v>
      </c>
      <c r="AH253">
        <v>0</v>
      </c>
      <c r="AI253">
        <v>0</v>
      </c>
      <c r="AJ253">
        <v>0</v>
      </c>
      <c r="AK253">
        <v>0</v>
      </c>
      <c r="AL253">
        <v>0</v>
      </c>
      <c r="AM253">
        <v>0</v>
      </c>
      <c r="AN253">
        <v>0</v>
      </c>
      <c r="AO253">
        <v>0</v>
      </c>
      <c r="AP253">
        <v>1</v>
      </c>
      <c r="AQ253">
        <v>0</v>
      </c>
      <c r="AR253">
        <v>0</v>
      </c>
      <c r="AS253">
        <v>0</v>
      </c>
      <c r="AT253">
        <v>0</v>
      </c>
      <c r="AU253">
        <v>1</v>
      </c>
      <c r="AV253">
        <v>0</v>
      </c>
      <c r="AW253">
        <v>1</v>
      </c>
      <c r="AX253">
        <v>1</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row>
    <row r="254" spans="1:130">
      <c r="A254" t="s">
        <v>2320</v>
      </c>
      <c r="B254" t="s">
        <v>130</v>
      </c>
      <c r="C254" t="s">
        <v>130</v>
      </c>
      <c r="D254" t="s">
        <v>145</v>
      </c>
      <c r="E254" t="s">
        <v>146</v>
      </c>
      <c r="F254">
        <v>4242011</v>
      </c>
      <c r="G254">
        <v>0</v>
      </c>
      <c r="H254">
        <v>0</v>
      </c>
      <c r="I254">
        <v>0</v>
      </c>
      <c r="J254" t="s">
        <v>138</v>
      </c>
      <c r="K254">
        <v>3252011</v>
      </c>
      <c r="L254" t="s">
        <v>130</v>
      </c>
      <c r="M254" t="s">
        <v>126</v>
      </c>
      <c r="N254" t="s">
        <v>630</v>
      </c>
      <c r="O254">
        <v>25</v>
      </c>
      <c r="P254">
        <v>59636</v>
      </c>
      <c r="Q254">
        <v>1</v>
      </c>
      <c r="R254" t="s">
        <v>139</v>
      </c>
      <c r="S254" t="s">
        <v>209</v>
      </c>
      <c r="T254" t="s">
        <v>161</v>
      </c>
      <c r="U254" t="s">
        <v>210</v>
      </c>
      <c r="V254">
        <v>3212011</v>
      </c>
      <c r="W254" t="s">
        <v>128</v>
      </c>
      <c r="X254">
        <v>80633</v>
      </c>
      <c r="Y254" t="s">
        <v>2321</v>
      </c>
      <c r="Z254" t="s">
        <v>2322</v>
      </c>
      <c r="AA254">
        <v>3212011</v>
      </c>
      <c r="AB254" t="s">
        <v>129</v>
      </c>
      <c r="AC254">
        <v>1</v>
      </c>
      <c r="AD254">
        <v>0</v>
      </c>
      <c r="AE254">
        <v>0</v>
      </c>
      <c r="AF254">
        <v>0</v>
      </c>
      <c r="AG254">
        <v>0</v>
      </c>
      <c r="AH254">
        <v>0</v>
      </c>
      <c r="AI254">
        <v>0</v>
      </c>
      <c r="AJ254">
        <v>0</v>
      </c>
      <c r="AK254">
        <v>0</v>
      </c>
      <c r="AL254">
        <v>0</v>
      </c>
      <c r="AM254">
        <v>0</v>
      </c>
      <c r="AN254">
        <v>0</v>
      </c>
      <c r="AO254">
        <v>1</v>
      </c>
      <c r="AP254">
        <v>1</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1</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row>
    <row r="255" spans="1:130">
      <c r="A255" t="s">
        <v>2323</v>
      </c>
      <c r="B255" t="s">
        <v>369</v>
      </c>
      <c r="C255" t="s">
        <v>2324</v>
      </c>
      <c r="D255" t="s">
        <v>375</v>
      </c>
      <c r="E255" t="s">
        <v>376</v>
      </c>
      <c r="F255" t="s">
        <v>130</v>
      </c>
      <c r="G255">
        <v>1000000</v>
      </c>
      <c r="H255">
        <v>750000</v>
      </c>
      <c r="I255">
        <v>19.344999999999999</v>
      </c>
      <c r="J255" t="s">
        <v>147</v>
      </c>
      <c r="K255">
        <v>5102019</v>
      </c>
      <c r="L255" t="s">
        <v>130</v>
      </c>
      <c r="M255" t="s">
        <v>126</v>
      </c>
      <c r="N255" t="s">
        <v>2325</v>
      </c>
      <c r="O255">
        <v>25</v>
      </c>
      <c r="P255" t="s">
        <v>130</v>
      </c>
      <c r="Q255">
        <v>1</v>
      </c>
      <c r="R255" t="s">
        <v>127</v>
      </c>
      <c r="S255" t="s">
        <v>130</v>
      </c>
      <c r="T255" t="s">
        <v>130</v>
      </c>
      <c r="U255" t="s">
        <v>2326</v>
      </c>
      <c r="V255">
        <v>3272019</v>
      </c>
      <c r="W255" t="s">
        <v>128</v>
      </c>
      <c r="X255">
        <v>314322</v>
      </c>
      <c r="Y255" t="s">
        <v>2327</v>
      </c>
      <c r="Z255" t="s">
        <v>2328</v>
      </c>
      <c r="AA255">
        <v>3272019</v>
      </c>
      <c r="AB255" t="s">
        <v>129</v>
      </c>
      <c r="AC255">
        <v>0</v>
      </c>
      <c r="AD255">
        <v>1</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1</v>
      </c>
      <c r="BL255">
        <v>1</v>
      </c>
      <c r="BM255">
        <v>1</v>
      </c>
      <c r="BN255">
        <v>0</v>
      </c>
      <c r="BO255">
        <v>0</v>
      </c>
      <c r="BP255">
        <v>0</v>
      </c>
      <c r="BQ255">
        <v>0</v>
      </c>
      <c r="BR255">
        <v>1</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row>
    <row r="256" spans="1:130">
      <c r="A256" t="s">
        <v>2329</v>
      </c>
      <c r="B256" t="s">
        <v>130</v>
      </c>
      <c r="C256" t="s">
        <v>130</v>
      </c>
      <c r="D256" t="s">
        <v>2330</v>
      </c>
      <c r="E256" t="s">
        <v>2331</v>
      </c>
      <c r="F256">
        <v>3282021</v>
      </c>
      <c r="G256">
        <v>4000000</v>
      </c>
      <c r="H256">
        <v>500000</v>
      </c>
      <c r="I256">
        <v>19.702999999999999</v>
      </c>
      <c r="J256" t="s">
        <v>255</v>
      </c>
      <c r="K256">
        <v>2262021</v>
      </c>
      <c r="L256" t="s">
        <v>130</v>
      </c>
      <c r="M256" t="s">
        <v>126</v>
      </c>
      <c r="N256" t="s">
        <v>2332</v>
      </c>
      <c r="O256">
        <v>12</v>
      </c>
      <c r="P256" t="s">
        <v>130</v>
      </c>
      <c r="Q256" t="s">
        <v>130</v>
      </c>
      <c r="R256" t="s">
        <v>139</v>
      </c>
      <c r="S256" t="s">
        <v>2333</v>
      </c>
      <c r="T256" t="s">
        <v>2334</v>
      </c>
      <c r="U256" t="s">
        <v>2335</v>
      </c>
      <c r="V256">
        <v>2182021</v>
      </c>
      <c r="W256" t="s">
        <v>128</v>
      </c>
      <c r="X256">
        <v>331124</v>
      </c>
      <c r="Y256" t="s">
        <v>2336</v>
      </c>
      <c r="Z256" t="s">
        <v>2337</v>
      </c>
      <c r="AA256">
        <v>1262021</v>
      </c>
      <c r="AB256" t="s">
        <v>129</v>
      </c>
      <c r="AC256">
        <v>0</v>
      </c>
      <c r="AD256">
        <v>1</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1</v>
      </c>
      <c r="BU256">
        <v>1</v>
      </c>
      <c r="BV256">
        <v>1</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row>
    <row r="257" spans="1:130">
      <c r="A257" t="s">
        <v>2338</v>
      </c>
      <c r="B257" t="s">
        <v>130</v>
      </c>
      <c r="C257" t="s">
        <v>130</v>
      </c>
      <c r="D257" t="s">
        <v>145</v>
      </c>
      <c r="E257" t="s">
        <v>146</v>
      </c>
      <c r="F257">
        <v>3252011</v>
      </c>
      <c r="G257">
        <v>0</v>
      </c>
      <c r="H257">
        <v>0</v>
      </c>
      <c r="I257">
        <v>15.916</v>
      </c>
      <c r="J257" t="s">
        <v>138</v>
      </c>
      <c r="K257">
        <v>3242011</v>
      </c>
      <c r="L257" t="s">
        <v>130</v>
      </c>
      <c r="M257" t="s">
        <v>223</v>
      </c>
      <c r="N257" t="s">
        <v>2338</v>
      </c>
      <c r="O257">
        <v>25</v>
      </c>
      <c r="P257">
        <v>52850</v>
      </c>
      <c r="Q257">
        <v>1</v>
      </c>
      <c r="R257" t="s">
        <v>139</v>
      </c>
      <c r="S257" t="s">
        <v>432</v>
      </c>
      <c r="T257" t="s">
        <v>433</v>
      </c>
      <c r="U257" t="s">
        <v>434</v>
      </c>
      <c r="V257">
        <v>3232011</v>
      </c>
      <c r="W257" t="s">
        <v>128</v>
      </c>
      <c r="X257">
        <v>81793</v>
      </c>
      <c r="Y257" t="s">
        <v>2339</v>
      </c>
      <c r="Z257" t="s">
        <v>2340</v>
      </c>
      <c r="AA257">
        <v>3232011</v>
      </c>
      <c r="AB257" t="s">
        <v>129</v>
      </c>
      <c r="AC257">
        <v>1</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0</v>
      </c>
      <c r="CG257">
        <v>1</v>
      </c>
      <c r="CH257">
        <v>0</v>
      </c>
      <c r="CI257">
        <v>0</v>
      </c>
      <c r="CJ257">
        <v>0</v>
      </c>
      <c r="CK257">
        <v>0</v>
      </c>
      <c r="CL257">
        <v>0</v>
      </c>
      <c r="CM257">
        <v>0</v>
      </c>
      <c r="CN257">
        <v>0</v>
      </c>
      <c r="CO257">
        <v>1</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row>
    <row r="258" spans="1:130">
      <c r="A258" t="s">
        <v>2341</v>
      </c>
      <c r="B258" t="s">
        <v>2342</v>
      </c>
      <c r="C258" t="s">
        <v>2342</v>
      </c>
      <c r="D258" t="s">
        <v>150</v>
      </c>
      <c r="E258" t="s">
        <v>151</v>
      </c>
      <c r="F258">
        <v>4112013</v>
      </c>
      <c r="G258" t="s">
        <v>130</v>
      </c>
      <c r="H258" t="s">
        <v>130</v>
      </c>
      <c r="I258">
        <v>93.867000000000004</v>
      </c>
      <c r="J258" t="s">
        <v>301</v>
      </c>
      <c r="K258">
        <v>3112013</v>
      </c>
      <c r="L258" t="s">
        <v>130</v>
      </c>
      <c r="M258" t="s">
        <v>126</v>
      </c>
      <c r="N258" t="s">
        <v>2343</v>
      </c>
      <c r="O258">
        <v>25</v>
      </c>
      <c r="P258" t="s">
        <v>130</v>
      </c>
      <c r="Q258" t="s">
        <v>130</v>
      </c>
      <c r="R258" t="s">
        <v>127</v>
      </c>
      <c r="S258" t="s">
        <v>152</v>
      </c>
      <c r="T258" t="s">
        <v>153</v>
      </c>
      <c r="U258" t="s">
        <v>323</v>
      </c>
      <c r="V258">
        <v>3082013</v>
      </c>
      <c r="W258" t="s">
        <v>128</v>
      </c>
      <c r="X258">
        <v>49851</v>
      </c>
      <c r="Y258" t="s">
        <v>2344</v>
      </c>
      <c r="Z258" t="s">
        <v>2345</v>
      </c>
      <c r="AA258">
        <v>10142009</v>
      </c>
      <c r="AB258" t="s">
        <v>208</v>
      </c>
      <c r="AC258">
        <v>1</v>
      </c>
      <c r="AD258">
        <v>0</v>
      </c>
      <c r="AE258">
        <v>0</v>
      </c>
      <c r="AF258">
        <v>1</v>
      </c>
      <c r="AG258">
        <v>1</v>
      </c>
      <c r="AH258">
        <v>0</v>
      </c>
      <c r="AI258">
        <v>0</v>
      </c>
      <c r="AJ258">
        <v>0</v>
      </c>
      <c r="AK258">
        <v>0</v>
      </c>
      <c r="AL258">
        <v>0</v>
      </c>
      <c r="AM258">
        <v>0</v>
      </c>
      <c r="AN258">
        <v>0</v>
      </c>
      <c r="AO258">
        <v>0</v>
      </c>
      <c r="AP258">
        <v>1</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0</v>
      </c>
      <c r="CK258">
        <v>0</v>
      </c>
      <c r="CL258">
        <v>0</v>
      </c>
      <c r="CM258">
        <v>0</v>
      </c>
      <c r="CN258">
        <v>0</v>
      </c>
      <c r="CO258">
        <v>1</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row>
    <row r="259" spans="1:130">
      <c r="A259" t="s">
        <v>2346</v>
      </c>
      <c r="B259" t="s">
        <v>130</v>
      </c>
      <c r="C259" t="s">
        <v>130</v>
      </c>
      <c r="D259" t="s">
        <v>145</v>
      </c>
      <c r="E259" t="s">
        <v>146</v>
      </c>
      <c r="F259">
        <v>8282017</v>
      </c>
      <c r="G259">
        <v>32800</v>
      </c>
      <c r="H259">
        <v>32800</v>
      </c>
      <c r="I259">
        <v>15.930999999999999</v>
      </c>
      <c r="J259" t="s">
        <v>181</v>
      </c>
      <c r="K259">
        <v>8272017</v>
      </c>
      <c r="L259" t="s">
        <v>130</v>
      </c>
      <c r="M259" t="s">
        <v>223</v>
      </c>
      <c r="N259" t="s">
        <v>2346</v>
      </c>
      <c r="O259">
        <v>25</v>
      </c>
      <c r="P259">
        <v>32800</v>
      </c>
      <c r="Q259">
        <v>1</v>
      </c>
      <c r="R259" t="s">
        <v>139</v>
      </c>
      <c r="S259" t="s">
        <v>558</v>
      </c>
      <c r="T259" t="s">
        <v>592</v>
      </c>
      <c r="U259" t="s">
        <v>2347</v>
      </c>
      <c r="V259">
        <v>8182017</v>
      </c>
      <c r="W259" t="s">
        <v>128</v>
      </c>
      <c r="X259">
        <v>296212</v>
      </c>
      <c r="Y259" t="s">
        <v>2348</v>
      </c>
      <c r="Z259" t="s">
        <v>2349</v>
      </c>
      <c r="AA259">
        <v>8052017</v>
      </c>
      <c r="AB259" t="s">
        <v>140</v>
      </c>
      <c r="AC259">
        <v>1</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1</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row>
    <row r="260" spans="1:130">
      <c r="A260" t="s">
        <v>1645</v>
      </c>
      <c r="B260" t="s">
        <v>2350</v>
      </c>
      <c r="C260" t="s">
        <v>2351</v>
      </c>
      <c r="D260" t="s">
        <v>203</v>
      </c>
      <c r="E260" t="s">
        <v>204</v>
      </c>
      <c r="F260">
        <v>10312012</v>
      </c>
      <c r="G260">
        <v>20336320</v>
      </c>
      <c r="H260">
        <v>20336320</v>
      </c>
      <c r="I260">
        <v>93.216999999999999</v>
      </c>
      <c r="J260" t="s">
        <v>143</v>
      </c>
      <c r="K260">
        <v>10012012</v>
      </c>
      <c r="L260" t="s">
        <v>2352</v>
      </c>
      <c r="M260" t="s">
        <v>126</v>
      </c>
      <c r="N260" t="s">
        <v>1649</v>
      </c>
      <c r="O260">
        <v>25</v>
      </c>
      <c r="P260" t="s">
        <v>130</v>
      </c>
      <c r="Q260">
        <v>1</v>
      </c>
      <c r="R260" t="s">
        <v>127</v>
      </c>
      <c r="S260" t="s">
        <v>206</v>
      </c>
      <c r="T260" t="s">
        <v>207</v>
      </c>
      <c r="U260" t="s">
        <v>383</v>
      </c>
      <c r="V260">
        <v>8012012</v>
      </c>
      <c r="W260" t="s">
        <v>128</v>
      </c>
      <c r="X260">
        <v>188358</v>
      </c>
      <c r="Y260" t="s">
        <v>2353</v>
      </c>
      <c r="Z260" t="s">
        <v>2350</v>
      </c>
      <c r="AA260">
        <v>8012012</v>
      </c>
      <c r="AB260" t="s">
        <v>140</v>
      </c>
      <c r="AC260">
        <v>1</v>
      </c>
      <c r="AD260">
        <v>0</v>
      </c>
      <c r="AE260">
        <v>0</v>
      </c>
      <c r="AF260">
        <v>1</v>
      </c>
      <c r="AG260">
        <v>0</v>
      </c>
      <c r="AH260">
        <v>0</v>
      </c>
      <c r="AI260">
        <v>0</v>
      </c>
      <c r="AJ260">
        <v>0</v>
      </c>
      <c r="AK260">
        <v>0</v>
      </c>
      <c r="AL260">
        <v>0</v>
      </c>
      <c r="AM260">
        <v>0</v>
      </c>
      <c r="AN260">
        <v>0</v>
      </c>
      <c r="AO260">
        <v>0</v>
      </c>
      <c r="AP260">
        <v>1</v>
      </c>
      <c r="AQ260">
        <v>0</v>
      </c>
      <c r="AR260">
        <v>0</v>
      </c>
      <c r="AS260">
        <v>0</v>
      </c>
      <c r="AT260">
        <v>0</v>
      </c>
      <c r="AU260">
        <v>0</v>
      </c>
      <c r="AV260">
        <v>0</v>
      </c>
      <c r="AW260">
        <v>0</v>
      </c>
      <c r="AX260">
        <v>0</v>
      </c>
      <c r="AY260">
        <v>0</v>
      </c>
      <c r="AZ260">
        <v>1</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row>
    <row r="261" spans="1:130">
      <c r="A261" t="s">
        <v>2354</v>
      </c>
      <c r="B261" t="s">
        <v>2355</v>
      </c>
      <c r="C261" t="s">
        <v>2355</v>
      </c>
      <c r="D261" t="s">
        <v>150</v>
      </c>
      <c r="E261" t="s">
        <v>151</v>
      </c>
      <c r="F261">
        <v>7012023</v>
      </c>
      <c r="G261" t="s">
        <v>130</v>
      </c>
      <c r="H261" t="s">
        <v>130</v>
      </c>
      <c r="I261">
        <v>93.858999999999995</v>
      </c>
      <c r="J261" t="s">
        <v>143</v>
      </c>
      <c r="K261">
        <v>5262023</v>
      </c>
      <c r="L261" t="s">
        <v>130</v>
      </c>
      <c r="M261" t="s">
        <v>126</v>
      </c>
      <c r="N261" t="s">
        <v>2356</v>
      </c>
      <c r="O261">
        <v>25</v>
      </c>
      <c r="P261" t="s">
        <v>130</v>
      </c>
      <c r="Q261" t="s">
        <v>130</v>
      </c>
      <c r="R261" t="s">
        <v>127</v>
      </c>
      <c r="S261" t="s">
        <v>152</v>
      </c>
      <c r="T261" t="s">
        <v>153</v>
      </c>
      <c r="U261" t="s">
        <v>154</v>
      </c>
      <c r="V261">
        <v>1212022</v>
      </c>
      <c r="W261" t="s">
        <v>128</v>
      </c>
      <c r="X261">
        <v>331606</v>
      </c>
      <c r="Y261" t="s">
        <v>2357</v>
      </c>
      <c r="Z261" t="s">
        <v>2358</v>
      </c>
      <c r="AA261">
        <v>2182021</v>
      </c>
      <c r="AB261" t="s">
        <v>129</v>
      </c>
      <c r="AC261">
        <v>1</v>
      </c>
      <c r="AD261">
        <v>0</v>
      </c>
      <c r="AE261">
        <v>0</v>
      </c>
      <c r="AF261">
        <v>1</v>
      </c>
      <c r="AG261">
        <v>1</v>
      </c>
      <c r="AH261">
        <v>0</v>
      </c>
      <c r="AI261">
        <v>0</v>
      </c>
      <c r="AJ261">
        <v>0</v>
      </c>
      <c r="AK261">
        <v>0</v>
      </c>
      <c r="AL261">
        <v>0</v>
      </c>
      <c r="AM261">
        <v>0</v>
      </c>
      <c r="AN261">
        <v>0</v>
      </c>
      <c r="AO261">
        <v>1</v>
      </c>
      <c r="AP261">
        <v>1</v>
      </c>
      <c r="AQ261">
        <v>0</v>
      </c>
      <c r="AR261">
        <v>0</v>
      </c>
      <c r="AS261">
        <v>0</v>
      </c>
      <c r="AT261">
        <v>0</v>
      </c>
      <c r="AU261">
        <v>0</v>
      </c>
      <c r="AV261">
        <v>0</v>
      </c>
      <c r="AW261">
        <v>0</v>
      </c>
      <c r="AX261">
        <v>0</v>
      </c>
      <c r="AY261">
        <v>0</v>
      </c>
      <c r="AZ261">
        <v>0</v>
      </c>
      <c r="BA261">
        <v>0</v>
      </c>
      <c r="BB261">
        <v>0</v>
      </c>
      <c r="BC261">
        <v>0</v>
      </c>
      <c r="BD261">
        <v>0</v>
      </c>
      <c r="BE261">
        <v>1</v>
      </c>
      <c r="BF261">
        <v>0</v>
      </c>
      <c r="BG261">
        <v>0</v>
      </c>
      <c r="BH261">
        <v>0</v>
      </c>
      <c r="BI261">
        <v>0</v>
      </c>
      <c r="BJ261">
        <v>0</v>
      </c>
      <c r="BK261">
        <v>0</v>
      </c>
      <c r="BL261">
        <v>0</v>
      </c>
      <c r="BM261">
        <v>0</v>
      </c>
      <c r="BN261">
        <v>0</v>
      </c>
      <c r="BO261">
        <v>0</v>
      </c>
      <c r="BP261">
        <v>0</v>
      </c>
      <c r="BQ261">
        <v>0</v>
      </c>
      <c r="BR261">
        <v>0</v>
      </c>
      <c r="BS261">
        <v>0</v>
      </c>
      <c r="BT261">
        <v>0</v>
      </c>
      <c r="BU261">
        <v>0</v>
      </c>
      <c r="BV261">
        <v>1</v>
      </c>
      <c r="BW261">
        <v>1</v>
      </c>
      <c r="BX261">
        <v>0</v>
      </c>
      <c r="BY261">
        <v>0</v>
      </c>
      <c r="BZ261">
        <v>0</v>
      </c>
      <c r="CA261">
        <v>0</v>
      </c>
      <c r="CB261">
        <v>0</v>
      </c>
      <c r="CC261">
        <v>0</v>
      </c>
      <c r="CD261">
        <v>0</v>
      </c>
      <c r="CE261">
        <v>0</v>
      </c>
      <c r="CF261">
        <v>0</v>
      </c>
      <c r="CG261">
        <v>0</v>
      </c>
      <c r="CH261">
        <v>0</v>
      </c>
      <c r="CI261">
        <v>0</v>
      </c>
      <c r="CJ261">
        <v>0</v>
      </c>
      <c r="CK261">
        <v>0</v>
      </c>
      <c r="CL261">
        <v>0</v>
      </c>
      <c r="CM261">
        <v>0</v>
      </c>
      <c r="CN261">
        <v>0</v>
      </c>
      <c r="CO261">
        <v>1</v>
      </c>
      <c r="CP261">
        <v>0</v>
      </c>
      <c r="CQ261">
        <v>0</v>
      </c>
      <c r="CR261">
        <v>0</v>
      </c>
      <c r="CS261">
        <v>0</v>
      </c>
      <c r="CT261">
        <v>0</v>
      </c>
      <c r="CU261">
        <v>0</v>
      </c>
      <c r="CV261">
        <v>1</v>
      </c>
      <c r="CW261">
        <v>1</v>
      </c>
      <c r="CX261">
        <v>1</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row>
    <row r="262" spans="1:130">
      <c r="A262" t="s">
        <v>130</v>
      </c>
      <c r="B262" t="s">
        <v>130</v>
      </c>
      <c r="C262" t="s">
        <v>130</v>
      </c>
      <c r="D262" t="s">
        <v>215</v>
      </c>
      <c r="E262" t="s">
        <v>216</v>
      </c>
      <c r="F262">
        <v>8082014</v>
      </c>
      <c r="G262">
        <v>0</v>
      </c>
      <c r="H262">
        <v>0</v>
      </c>
      <c r="I262">
        <v>12.42</v>
      </c>
      <c r="J262" t="s">
        <v>131</v>
      </c>
      <c r="K262">
        <v>7092014</v>
      </c>
      <c r="L262" t="s">
        <v>130</v>
      </c>
      <c r="M262" t="s">
        <v>126</v>
      </c>
      <c r="N262" t="s">
        <v>2359</v>
      </c>
      <c r="O262">
        <v>99</v>
      </c>
      <c r="P262">
        <v>2400000</v>
      </c>
      <c r="Q262">
        <v>20</v>
      </c>
      <c r="R262" t="s">
        <v>127</v>
      </c>
      <c r="S262" t="s">
        <v>269</v>
      </c>
      <c r="T262" t="s">
        <v>218</v>
      </c>
      <c r="U262" t="s">
        <v>553</v>
      </c>
      <c r="V262">
        <v>5302014</v>
      </c>
      <c r="W262" t="s">
        <v>128</v>
      </c>
      <c r="X262">
        <v>256291</v>
      </c>
      <c r="Y262" t="s">
        <v>2360</v>
      </c>
      <c r="Z262" t="s">
        <v>2361</v>
      </c>
      <c r="AA262">
        <v>5302014</v>
      </c>
      <c r="AB262" t="s">
        <v>129</v>
      </c>
      <c r="AC262">
        <v>1</v>
      </c>
      <c r="AD262">
        <v>0</v>
      </c>
      <c r="AE262">
        <v>0</v>
      </c>
      <c r="AF262">
        <v>0</v>
      </c>
      <c r="AG262">
        <v>0</v>
      </c>
      <c r="AH262">
        <v>0</v>
      </c>
      <c r="AI262">
        <v>0</v>
      </c>
      <c r="AJ262">
        <v>0</v>
      </c>
      <c r="AK262">
        <v>0</v>
      </c>
      <c r="AL262">
        <v>0</v>
      </c>
      <c r="AM262">
        <v>0</v>
      </c>
      <c r="AN262">
        <v>0</v>
      </c>
      <c r="AO262">
        <v>0</v>
      </c>
      <c r="AP262">
        <v>1</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1</v>
      </c>
      <c r="BW262">
        <v>1</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1</v>
      </c>
      <c r="CW262">
        <v>1</v>
      </c>
      <c r="CX262">
        <v>1</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row>
    <row r="263" spans="1:130">
      <c r="A263" t="s">
        <v>130</v>
      </c>
      <c r="B263" t="s">
        <v>130</v>
      </c>
      <c r="C263" t="s">
        <v>130</v>
      </c>
      <c r="D263" t="s">
        <v>215</v>
      </c>
      <c r="E263" t="s">
        <v>216</v>
      </c>
      <c r="F263">
        <v>6192010</v>
      </c>
      <c r="G263" t="s">
        <v>130</v>
      </c>
      <c r="H263" t="s">
        <v>130</v>
      </c>
      <c r="I263">
        <v>12.42</v>
      </c>
      <c r="J263" t="s">
        <v>131</v>
      </c>
      <c r="K263">
        <v>5202010</v>
      </c>
      <c r="L263" t="s">
        <v>130</v>
      </c>
      <c r="M263" t="s">
        <v>126</v>
      </c>
      <c r="N263" t="s">
        <v>2362</v>
      </c>
      <c r="O263">
        <v>99</v>
      </c>
      <c r="P263">
        <v>3000000</v>
      </c>
      <c r="Q263">
        <v>3</v>
      </c>
      <c r="R263" t="s">
        <v>127</v>
      </c>
      <c r="S263" t="s">
        <v>217</v>
      </c>
      <c r="T263" t="s">
        <v>218</v>
      </c>
      <c r="U263" t="s">
        <v>2363</v>
      </c>
      <c r="V263">
        <v>2232010</v>
      </c>
      <c r="W263" t="s">
        <v>128</v>
      </c>
      <c r="X263">
        <v>52071</v>
      </c>
      <c r="Y263" t="s">
        <v>2364</v>
      </c>
      <c r="Z263" t="s">
        <v>2365</v>
      </c>
      <c r="AA263">
        <v>2232010</v>
      </c>
      <c r="AB263" t="s">
        <v>129</v>
      </c>
      <c r="AC263">
        <v>1</v>
      </c>
      <c r="AD263">
        <v>0</v>
      </c>
      <c r="AE263">
        <v>0</v>
      </c>
      <c r="AF263">
        <v>0</v>
      </c>
      <c r="AG263">
        <v>0</v>
      </c>
      <c r="AH263">
        <v>0</v>
      </c>
      <c r="AI263">
        <v>0</v>
      </c>
      <c r="AJ263">
        <v>0</v>
      </c>
      <c r="AK263">
        <v>0</v>
      </c>
      <c r="AL263">
        <v>0</v>
      </c>
      <c r="AM263">
        <v>0</v>
      </c>
      <c r="AN263">
        <v>0</v>
      </c>
      <c r="AO263">
        <v>0</v>
      </c>
      <c r="AP263">
        <v>1</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row>
    <row r="264" spans="1:130">
      <c r="A264" t="s">
        <v>2366</v>
      </c>
      <c r="B264" t="s">
        <v>130</v>
      </c>
      <c r="C264" t="s">
        <v>130</v>
      </c>
      <c r="D264" t="s">
        <v>189</v>
      </c>
      <c r="E264" t="s">
        <v>190</v>
      </c>
      <c r="F264">
        <v>1152018</v>
      </c>
      <c r="G264">
        <v>250000</v>
      </c>
      <c r="H264">
        <v>50000</v>
      </c>
      <c r="I264">
        <v>11.999000000000001</v>
      </c>
      <c r="J264" t="s">
        <v>131</v>
      </c>
      <c r="K264">
        <v>12162017</v>
      </c>
      <c r="L264" t="s">
        <v>130</v>
      </c>
      <c r="M264" t="s">
        <v>223</v>
      </c>
      <c r="N264" t="s">
        <v>2367</v>
      </c>
      <c r="O264">
        <v>25</v>
      </c>
      <c r="P264">
        <v>1500000</v>
      </c>
      <c r="Q264">
        <v>10</v>
      </c>
      <c r="R264" t="s">
        <v>139</v>
      </c>
      <c r="S264" t="s">
        <v>2368</v>
      </c>
      <c r="T264" t="s">
        <v>191</v>
      </c>
      <c r="U264" t="s">
        <v>2369</v>
      </c>
      <c r="V264">
        <v>9262017</v>
      </c>
      <c r="W264" t="s">
        <v>128</v>
      </c>
      <c r="X264">
        <v>296756</v>
      </c>
      <c r="Y264" t="s">
        <v>2370</v>
      </c>
      <c r="Z264" t="s">
        <v>2371</v>
      </c>
      <c r="AA264">
        <v>8232017</v>
      </c>
      <c r="AB264" t="s">
        <v>208</v>
      </c>
      <c r="AC264">
        <v>1</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1</v>
      </c>
      <c r="CA264">
        <v>0</v>
      </c>
      <c r="CB264">
        <v>0</v>
      </c>
      <c r="CC264">
        <v>0</v>
      </c>
      <c r="CD264">
        <v>0</v>
      </c>
      <c r="CE264">
        <v>1</v>
      </c>
      <c r="CF264">
        <v>0</v>
      </c>
      <c r="CG264">
        <v>0</v>
      </c>
      <c r="CH264">
        <v>0</v>
      </c>
      <c r="CI264">
        <v>0</v>
      </c>
      <c r="CJ264">
        <v>0</v>
      </c>
      <c r="CK264">
        <v>0</v>
      </c>
      <c r="CL264">
        <v>0</v>
      </c>
      <c r="CM264">
        <v>1</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row>
    <row r="265" spans="1:130">
      <c r="A265" t="s">
        <v>2372</v>
      </c>
      <c r="B265" t="s">
        <v>502</v>
      </c>
      <c r="C265" t="s">
        <v>2373</v>
      </c>
      <c r="D265" t="s">
        <v>504</v>
      </c>
      <c r="E265" t="s">
        <v>505</v>
      </c>
      <c r="F265">
        <v>7302012</v>
      </c>
      <c r="G265">
        <v>500000</v>
      </c>
      <c r="H265">
        <v>0</v>
      </c>
      <c r="I265">
        <v>81.088999999999999</v>
      </c>
      <c r="J265" t="s">
        <v>396</v>
      </c>
      <c r="K265">
        <v>4302012</v>
      </c>
      <c r="L265" t="s">
        <v>130</v>
      </c>
      <c r="M265" t="s">
        <v>223</v>
      </c>
      <c r="N265" t="s">
        <v>2374</v>
      </c>
      <c r="O265">
        <v>99</v>
      </c>
      <c r="P265">
        <v>2500000</v>
      </c>
      <c r="Q265">
        <v>5</v>
      </c>
      <c r="R265" t="s">
        <v>139</v>
      </c>
      <c r="S265" t="s">
        <v>2375</v>
      </c>
      <c r="T265" t="s">
        <v>2376</v>
      </c>
      <c r="U265" t="s">
        <v>2377</v>
      </c>
      <c r="V265">
        <v>3162012</v>
      </c>
      <c r="W265" t="s">
        <v>128</v>
      </c>
      <c r="X265">
        <v>154753</v>
      </c>
      <c r="Y265" t="s">
        <v>2378</v>
      </c>
      <c r="Z265" t="s">
        <v>2379</v>
      </c>
      <c r="AA265">
        <v>3162012</v>
      </c>
      <c r="AB265" t="s">
        <v>129</v>
      </c>
      <c r="AC265">
        <v>1</v>
      </c>
      <c r="AD265">
        <v>0</v>
      </c>
      <c r="AE265">
        <v>0</v>
      </c>
      <c r="AF265">
        <v>0</v>
      </c>
      <c r="AG265">
        <v>0</v>
      </c>
      <c r="AH265">
        <v>0</v>
      </c>
      <c r="AI265">
        <v>0</v>
      </c>
      <c r="AJ265">
        <v>0</v>
      </c>
      <c r="AK265">
        <v>1</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c r="CC265">
        <v>0</v>
      </c>
      <c r="CD265">
        <v>0</v>
      </c>
      <c r="CE265">
        <v>0</v>
      </c>
      <c r="CF265">
        <v>0</v>
      </c>
      <c r="CG265">
        <v>0</v>
      </c>
      <c r="CH265">
        <v>0</v>
      </c>
      <c r="CI265">
        <v>0</v>
      </c>
      <c r="CJ265">
        <v>0</v>
      </c>
      <c r="CK265">
        <v>0</v>
      </c>
      <c r="CL265">
        <v>0</v>
      </c>
      <c r="CM265">
        <v>0</v>
      </c>
      <c r="CN265">
        <v>0</v>
      </c>
      <c r="CO265">
        <v>1</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row>
    <row r="266" spans="1:130">
      <c r="A266" t="s">
        <v>130</v>
      </c>
      <c r="B266" t="s">
        <v>130</v>
      </c>
      <c r="C266" t="s">
        <v>130</v>
      </c>
      <c r="D266" t="s">
        <v>2380</v>
      </c>
      <c r="E266" t="s">
        <v>2381</v>
      </c>
      <c r="F266">
        <v>7212022</v>
      </c>
      <c r="G266">
        <v>30000000</v>
      </c>
      <c r="H266" t="s">
        <v>130</v>
      </c>
      <c r="I266">
        <v>98.001000000000005</v>
      </c>
      <c r="J266" t="s">
        <v>265</v>
      </c>
      <c r="K266">
        <v>6222022</v>
      </c>
      <c r="L266" t="s">
        <v>130</v>
      </c>
      <c r="M266" t="s">
        <v>223</v>
      </c>
      <c r="N266" t="s">
        <v>2382</v>
      </c>
      <c r="O266">
        <v>99</v>
      </c>
      <c r="P266">
        <v>30000000</v>
      </c>
      <c r="Q266">
        <v>1</v>
      </c>
      <c r="R266" t="s">
        <v>139</v>
      </c>
      <c r="S266" t="s">
        <v>2383</v>
      </c>
      <c r="T266" t="s">
        <v>2384</v>
      </c>
      <c r="U266" t="s">
        <v>2385</v>
      </c>
      <c r="V266">
        <v>5252022</v>
      </c>
      <c r="W266" t="s">
        <v>128</v>
      </c>
      <c r="X266">
        <v>338246</v>
      </c>
      <c r="Y266" t="s">
        <v>2386</v>
      </c>
      <c r="Z266" t="s">
        <v>2387</v>
      </c>
      <c r="AA266">
        <v>5102022</v>
      </c>
      <c r="AB266" t="s">
        <v>134</v>
      </c>
      <c r="AC266">
        <v>1</v>
      </c>
      <c r="AD266">
        <v>0</v>
      </c>
      <c r="AE266">
        <v>0</v>
      </c>
      <c r="AF266">
        <v>0</v>
      </c>
      <c r="AG266">
        <v>0</v>
      </c>
      <c r="AH266">
        <v>0</v>
      </c>
      <c r="AI266">
        <v>0</v>
      </c>
      <c r="AJ266">
        <v>0</v>
      </c>
      <c r="AK266">
        <v>1</v>
      </c>
      <c r="AL266">
        <v>0</v>
      </c>
      <c r="AM266">
        <v>0</v>
      </c>
      <c r="AN266">
        <v>0</v>
      </c>
      <c r="AO266">
        <v>0</v>
      </c>
      <c r="AP266">
        <v>1</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row>
    <row r="267" spans="1:130">
      <c r="A267" t="s">
        <v>130</v>
      </c>
      <c r="B267" t="s">
        <v>130</v>
      </c>
      <c r="C267" t="s">
        <v>130</v>
      </c>
      <c r="D267" t="s">
        <v>164</v>
      </c>
      <c r="E267" t="s">
        <v>165</v>
      </c>
      <c r="F267">
        <v>10122016</v>
      </c>
      <c r="G267">
        <v>75000</v>
      </c>
      <c r="H267">
        <v>25000</v>
      </c>
      <c r="I267">
        <v>15.808</v>
      </c>
      <c r="J267" t="s">
        <v>138</v>
      </c>
      <c r="K267">
        <v>9122016</v>
      </c>
      <c r="L267" t="s">
        <v>130</v>
      </c>
      <c r="M267" t="s">
        <v>126</v>
      </c>
      <c r="N267" t="s">
        <v>2388</v>
      </c>
      <c r="O267">
        <v>6</v>
      </c>
      <c r="P267" t="s">
        <v>130</v>
      </c>
      <c r="Q267">
        <v>1</v>
      </c>
      <c r="R267" t="s">
        <v>139</v>
      </c>
      <c r="S267" t="s">
        <v>735</v>
      </c>
      <c r="T267" t="s">
        <v>539</v>
      </c>
      <c r="U267" t="s">
        <v>2389</v>
      </c>
      <c r="V267">
        <v>8292016</v>
      </c>
      <c r="W267" t="s">
        <v>128</v>
      </c>
      <c r="X267">
        <v>288090</v>
      </c>
      <c r="Y267" t="s">
        <v>2390</v>
      </c>
      <c r="Z267" t="s">
        <v>2391</v>
      </c>
      <c r="AA267">
        <v>8292016</v>
      </c>
      <c r="AB267" t="s">
        <v>129</v>
      </c>
      <c r="AC267">
        <v>1</v>
      </c>
      <c r="AD267">
        <v>0</v>
      </c>
      <c r="AE267">
        <v>0</v>
      </c>
      <c r="AF267">
        <v>0</v>
      </c>
      <c r="AG267">
        <v>0</v>
      </c>
      <c r="AH267">
        <v>0</v>
      </c>
      <c r="AI267">
        <v>0</v>
      </c>
      <c r="AJ267">
        <v>0</v>
      </c>
      <c r="AK267">
        <v>0</v>
      </c>
      <c r="AL267">
        <v>0</v>
      </c>
      <c r="AM267">
        <v>0</v>
      </c>
      <c r="AN267">
        <v>0</v>
      </c>
      <c r="AO267">
        <v>0</v>
      </c>
      <c r="AP267">
        <v>1</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1</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row>
    <row r="268" spans="1:130">
      <c r="A268" t="s">
        <v>795</v>
      </c>
      <c r="B268" t="s">
        <v>155</v>
      </c>
      <c r="C268" t="s">
        <v>155</v>
      </c>
      <c r="D268" t="s">
        <v>145</v>
      </c>
      <c r="E268" t="s">
        <v>146</v>
      </c>
      <c r="F268">
        <v>7032017</v>
      </c>
      <c r="G268">
        <v>1</v>
      </c>
      <c r="H268">
        <v>1</v>
      </c>
      <c r="I268">
        <v>15.930999999999999</v>
      </c>
      <c r="J268" t="s">
        <v>138</v>
      </c>
      <c r="K268">
        <v>7012017</v>
      </c>
      <c r="L268" t="s">
        <v>130</v>
      </c>
      <c r="M268" t="s">
        <v>223</v>
      </c>
      <c r="N268" t="s">
        <v>2392</v>
      </c>
      <c r="O268">
        <v>25</v>
      </c>
      <c r="P268">
        <v>45000</v>
      </c>
      <c r="Q268">
        <v>1</v>
      </c>
      <c r="R268" t="s">
        <v>139</v>
      </c>
      <c r="S268" t="s">
        <v>796</v>
      </c>
      <c r="T268" t="s">
        <v>398</v>
      </c>
      <c r="U268" t="s">
        <v>2393</v>
      </c>
      <c r="V268">
        <v>6212017</v>
      </c>
      <c r="W268" t="s">
        <v>128</v>
      </c>
      <c r="X268">
        <v>294867</v>
      </c>
      <c r="Y268" t="s">
        <v>2394</v>
      </c>
      <c r="Z268" t="s">
        <v>2395</v>
      </c>
      <c r="AA268">
        <v>6212017</v>
      </c>
      <c r="AB268" t="s">
        <v>129</v>
      </c>
      <c r="AC268">
        <v>1</v>
      </c>
      <c r="AD268">
        <v>0</v>
      </c>
      <c r="AE268">
        <v>0</v>
      </c>
      <c r="AF268">
        <v>1</v>
      </c>
      <c r="AG268">
        <v>1</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1</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1</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row>
    <row r="269" spans="1:130">
      <c r="A269" t="s">
        <v>2396</v>
      </c>
      <c r="B269" t="s">
        <v>130</v>
      </c>
      <c r="C269" t="s">
        <v>130</v>
      </c>
      <c r="D269" t="s">
        <v>145</v>
      </c>
      <c r="E269" t="s">
        <v>146</v>
      </c>
      <c r="F269">
        <v>7012011</v>
      </c>
      <c r="G269">
        <v>0</v>
      </c>
      <c r="H269">
        <v>0</v>
      </c>
      <c r="I269">
        <v>15.930999999999999</v>
      </c>
      <c r="J269" t="s">
        <v>138</v>
      </c>
      <c r="K269">
        <v>6302011</v>
      </c>
      <c r="L269" t="s">
        <v>130</v>
      </c>
      <c r="M269" t="s">
        <v>126</v>
      </c>
      <c r="N269" t="s">
        <v>2397</v>
      </c>
      <c r="O269">
        <v>25</v>
      </c>
      <c r="P269">
        <v>28630</v>
      </c>
      <c r="Q269">
        <v>1</v>
      </c>
      <c r="R269" t="s">
        <v>139</v>
      </c>
      <c r="S269" t="s">
        <v>271</v>
      </c>
      <c r="T269" t="s">
        <v>146</v>
      </c>
      <c r="U269" t="s">
        <v>272</v>
      </c>
      <c r="V269">
        <v>6292011</v>
      </c>
      <c r="W269" t="s">
        <v>128</v>
      </c>
      <c r="X269">
        <v>102314</v>
      </c>
      <c r="Y269" t="s">
        <v>2398</v>
      </c>
      <c r="Z269" t="s">
        <v>2399</v>
      </c>
      <c r="AA269">
        <v>6292011</v>
      </c>
      <c r="AB269" t="s">
        <v>129</v>
      </c>
      <c r="AC269">
        <v>1</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c r="CC269">
        <v>0</v>
      </c>
      <c r="CD269">
        <v>0</v>
      </c>
      <c r="CE269">
        <v>0</v>
      </c>
      <c r="CF269">
        <v>0</v>
      </c>
      <c r="CG269">
        <v>1</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row>
    <row r="270" spans="1:130">
      <c r="A270" t="s">
        <v>2400</v>
      </c>
      <c r="B270" t="s">
        <v>2401</v>
      </c>
      <c r="C270" t="s">
        <v>2402</v>
      </c>
      <c r="D270" t="s">
        <v>417</v>
      </c>
      <c r="E270" t="s">
        <v>418</v>
      </c>
      <c r="F270">
        <v>7102022</v>
      </c>
      <c r="G270">
        <v>16600000</v>
      </c>
      <c r="H270">
        <v>0</v>
      </c>
      <c r="I270">
        <v>93.242999999999995</v>
      </c>
      <c r="J270" t="s">
        <v>143</v>
      </c>
      <c r="K270">
        <v>6102022</v>
      </c>
      <c r="L270" t="s">
        <v>130</v>
      </c>
      <c r="M270" t="s">
        <v>126</v>
      </c>
      <c r="N270" t="s">
        <v>2403</v>
      </c>
      <c r="O270">
        <v>25</v>
      </c>
      <c r="P270">
        <v>16600000</v>
      </c>
      <c r="Q270">
        <v>1</v>
      </c>
      <c r="R270" t="s">
        <v>127</v>
      </c>
      <c r="S270" t="s">
        <v>2404</v>
      </c>
      <c r="T270" t="s">
        <v>2404</v>
      </c>
      <c r="U270" t="s">
        <v>2405</v>
      </c>
      <c r="V270">
        <v>4112022</v>
      </c>
      <c r="W270" t="s">
        <v>128</v>
      </c>
      <c r="X270">
        <v>338898</v>
      </c>
      <c r="Y270" t="s">
        <v>2406</v>
      </c>
      <c r="Z270" t="s">
        <v>2401</v>
      </c>
      <c r="AA270">
        <v>4112022</v>
      </c>
      <c r="AB270" t="s">
        <v>129</v>
      </c>
      <c r="AC270">
        <v>1</v>
      </c>
      <c r="AD270">
        <v>0</v>
      </c>
      <c r="AE270">
        <v>0</v>
      </c>
      <c r="AF270">
        <v>1</v>
      </c>
      <c r="AG270">
        <v>1</v>
      </c>
      <c r="AH270">
        <v>0</v>
      </c>
      <c r="AI270">
        <v>0</v>
      </c>
      <c r="AJ270">
        <v>0</v>
      </c>
      <c r="AK270">
        <v>0</v>
      </c>
      <c r="AL270">
        <v>0</v>
      </c>
      <c r="AM270">
        <v>0</v>
      </c>
      <c r="AN270">
        <v>0</v>
      </c>
      <c r="AO270">
        <v>0</v>
      </c>
      <c r="AP270">
        <v>1</v>
      </c>
      <c r="AQ270">
        <v>0</v>
      </c>
      <c r="AR270">
        <v>0</v>
      </c>
      <c r="AS270">
        <v>0</v>
      </c>
      <c r="AT270">
        <v>0</v>
      </c>
      <c r="AU270">
        <v>0</v>
      </c>
      <c r="AV270">
        <v>0</v>
      </c>
      <c r="AW270">
        <v>0</v>
      </c>
      <c r="AX270">
        <v>0</v>
      </c>
      <c r="AY270">
        <v>0</v>
      </c>
      <c r="AZ270">
        <v>0</v>
      </c>
      <c r="BA270">
        <v>0</v>
      </c>
      <c r="BB270">
        <v>0</v>
      </c>
      <c r="BC270">
        <v>1</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row>
    <row r="271" spans="1:130">
      <c r="A271" t="s">
        <v>2407</v>
      </c>
      <c r="B271" t="s">
        <v>2408</v>
      </c>
      <c r="C271" t="s">
        <v>2408</v>
      </c>
      <c r="D271" t="s">
        <v>150</v>
      </c>
      <c r="E271" t="s">
        <v>151</v>
      </c>
      <c r="F271">
        <v>3022023</v>
      </c>
      <c r="G271">
        <v>2771000</v>
      </c>
      <c r="H271" t="s">
        <v>130</v>
      </c>
      <c r="I271">
        <v>93.866</v>
      </c>
      <c r="J271" t="s">
        <v>143</v>
      </c>
      <c r="K271">
        <v>1252023</v>
      </c>
      <c r="L271" t="s">
        <v>130</v>
      </c>
      <c r="M271" t="s">
        <v>126</v>
      </c>
      <c r="N271" t="s">
        <v>2409</v>
      </c>
      <c r="O271">
        <v>25</v>
      </c>
      <c r="P271" t="s">
        <v>130</v>
      </c>
      <c r="Q271" t="s">
        <v>130</v>
      </c>
      <c r="R271" t="s">
        <v>139</v>
      </c>
      <c r="S271" t="s">
        <v>152</v>
      </c>
      <c r="T271" t="s">
        <v>153</v>
      </c>
      <c r="U271" t="s">
        <v>154</v>
      </c>
      <c r="V271">
        <v>1192022</v>
      </c>
      <c r="W271" t="s">
        <v>128</v>
      </c>
      <c r="X271">
        <v>323844</v>
      </c>
      <c r="Y271" t="s">
        <v>2410</v>
      </c>
      <c r="Z271" t="s">
        <v>2411</v>
      </c>
      <c r="AA271">
        <v>1232020</v>
      </c>
      <c r="AB271" t="s">
        <v>129</v>
      </c>
      <c r="AC271">
        <v>1</v>
      </c>
      <c r="AD271">
        <v>0</v>
      </c>
      <c r="AE271">
        <v>0</v>
      </c>
      <c r="AF271">
        <v>1</v>
      </c>
      <c r="AG271">
        <v>1</v>
      </c>
      <c r="AH271">
        <v>0</v>
      </c>
      <c r="AI271">
        <v>0</v>
      </c>
      <c r="AJ271">
        <v>0</v>
      </c>
      <c r="AK271">
        <v>0</v>
      </c>
      <c r="AL271">
        <v>0</v>
      </c>
      <c r="AM271">
        <v>0</v>
      </c>
      <c r="AN271">
        <v>0</v>
      </c>
      <c r="AO271">
        <v>0</v>
      </c>
      <c r="AP271">
        <v>0</v>
      </c>
      <c r="AQ271">
        <v>0</v>
      </c>
      <c r="AR271">
        <v>0</v>
      </c>
      <c r="AS271">
        <v>0</v>
      </c>
      <c r="AT271">
        <v>0</v>
      </c>
      <c r="AU271">
        <v>1</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row>
    <row r="272" spans="1:130">
      <c r="A272" t="s">
        <v>424</v>
      </c>
      <c r="B272" t="s">
        <v>2412</v>
      </c>
      <c r="C272" t="s">
        <v>2412</v>
      </c>
      <c r="D272" t="s">
        <v>150</v>
      </c>
      <c r="E272" t="s">
        <v>151</v>
      </c>
      <c r="F272">
        <v>10082011</v>
      </c>
      <c r="G272" t="s">
        <v>130</v>
      </c>
      <c r="H272" t="s">
        <v>130</v>
      </c>
      <c r="I272">
        <v>93.866</v>
      </c>
      <c r="J272" t="s">
        <v>301</v>
      </c>
      <c r="K272">
        <v>9072011</v>
      </c>
      <c r="L272" t="s">
        <v>130</v>
      </c>
      <c r="M272" t="s">
        <v>126</v>
      </c>
      <c r="N272" t="e">
        <v>#NAME?</v>
      </c>
      <c r="O272">
        <v>25</v>
      </c>
      <c r="P272" t="s">
        <v>130</v>
      </c>
      <c r="Q272" t="s">
        <v>130</v>
      </c>
      <c r="R272" t="s">
        <v>127</v>
      </c>
      <c r="S272" t="s">
        <v>152</v>
      </c>
      <c r="T272" t="s">
        <v>153</v>
      </c>
      <c r="U272" t="s">
        <v>240</v>
      </c>
      <c r="V272">
        <v>10282010</v>
      </c>
      <c r="W272" t="s">
        <v>128</v>
      </c>
      <c r="X272">
        <v>44124</v>
      </c>
      <c r="Y272" t="s">
        <v>2413</v>
      </c>
      <c r="Z272" t="s">
        <v>2414</v>
      </c>
      <c r="AA272">
        <v>7222008</v>
      </c>
      <c r="AB272" t="s">
        <v>134</v>
      </c>
      <c r="AC272">
        <v>1</v>
      </c>
      <c r="AD272">
        <v>0</v>
      </c>
      <c r="AE272">
        <v>0</v>
      </c>
      <c r="AF272">
        <v>1</v>
      </c>
      <c r="AG272">
        <v>1</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row>
    <row r="273" spans="1:130">
      <c r="A273" t="s">
        <v>2415</v>
      </c>
      <c r="B273" t="s">
        <v>211</v>
      </c>
      <c r="C273" t="s">
        <v>211</v>
      </c>
      <c r="D273" t="s">
        <v>164</v>
      </c>
      <c r="E273" t="s">
        <v>165</v>
      </c>
      <c r="F273">
        <v>9212017</v>
      </c>
      <c r="G273">
        <v>30000</v>
      </c>
      <c r="H273">
        <v>0</v>
      </c>
      <c r="I273">
        <v>15.808</v>
      </c>
      <c r="J273" t="s">
        <v>131</v>
      </c>
      <c r="K273">
        <v>7212017</v>
      </c>
      <c r="L273" t="s">
        <v>130</v>
      </c>
      <c r="M273" t="s">
        <v>126</v>
      </c>
      <c r="N273" t="s">
        <v>2416</v>
      </c>
      <c r="O273">
        <v>25</v>
      </c>
      <c r="P273">
        <v>30000</v>
      </c>
      <c r="Q273">
        <v>1</v>
      </c>
      <c r="R273" t="s">
        <v>139</v>
      </c>
      <c r="S273" t="s">
        <v>166</v>
      </c>
      <c r="T273" t="s">
        <v>167</v>
      </c>
      <c r="U273" t="s">
        <v>2417</v>
      </c>
      <c r="V273">
        <v>7102017</v>
      </c>
      <c r="W273" t="s">
        <v>128</v>
      </c>
      <c r="X273">
        <v>294829</v>
      </c>
      <c r="Y273" t="s">
        <v>2418</v>
      </c>
      <c r="Z273" t="s">
        <v>2419</v>
      </c>
      <c r="AA273">
        <v>6212017</v>
      </c>
      <c r="AB273" t="s">
        <v>140</v>
      </c>
      <c r="AC273">
        <v>1</v>
      </c>
      <c r="AD273">
        <v>0</v>
      </c>
      <c r="AE273">
        <v>0</v>
      </c>
      <c r="AF273">
        <v>0</v>
      </c>
      <c r="AG273">
        <v>0</v>
      </c>
      <c r="AH273">
        <v>0</v>
      </c>
      <c r="AI273">
        <v>0</v>
      </c>
      <c r="AJ273">
        <v>0</v>
      </c>
      <c r="AK273">
        <v>0</v>
      </c>
      <c r="AL273">
        <v>0</v>
      </c>
      <c r="AM273">
        <v>0</v>
      </c>
      <c r="AN273">
        <v>0</v>
      </c>
      <c r="AO273">
        <v>0</v>
      </c>
      <c r="AP273">
        <v>1</v>
      </c>
      <c r="AQ273">
        <v>0</v>
      </c>
      <c r="AR273">
        <v>0</v>
      </c>
      <c r="AS273">
        <v>0</v>
      </c>
      <c r="AT273">
        <v>0</v>
      </c>
      <c r="AU273">
        <v>1</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0</v>
      </c>
      <c r="CF273">
        <v>0</v>
      </c>
      <c r="CG273">
        <v>0</v>
      </c>
      <c r="CH273">
        <v>0</v>
      </c>
      <c r="CI273">
        <v>0</v>
      </c>
      <c r="CJ273">
        <v>1</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row>
    <row r="274" spans="1:130">
      <c r="A274" t="s">
        <v>130</v>
      </c>
      <c r="B274" t="s">
        <v>155</v>
      </c>
      <c r="C274" t="s">
        <v>155</v>
      </c>
      <c r="D274" t="s">
        <v>145</v>
      </c>
      <c r="E274" t="s">
        <v>146</v>
      </c>
      <c r="F274">
        <v>5052016</v>
      </c>
      <c r="G274">
        <v>222000</v>
      </c>
      <c r="H274">
        <v>1</v>
      </c>
      <c r="I274">
        <v>15.954000000000001</v>
      </c>
      <c r="J274" t="s">
        <v>147</v>
      </c>
      <c r="K274" t="s">
        <v>130</v>
      </c>
      <c r="L274" t="s">
        <v>2420</v>
      </c>
      <c r="M274" t="s">
        <v>126</v>
      </c>
      <c r="N274" t="s">
        <v>2421</v>
      </c>
      <c r="O274">
        <v>13</v>
      </c>
      <c r="P274">
        <v>222000</v>
      </c>
      <c r="Q274">
        <v>1</v>
      </c>
      <c r="R274" t="s">
        <v>139</v>
      </c>
      <c r="S274" t="s">
        <v>2422</v>
      </c>
      <c r="T274" t="s">
        <v>654</v>
      </c>
      <c r="U274" t="s">
        <v>2423</v>
      </c>
      <c r="V274">
        <v>4262016</v>
      </c>
      <c r="W274" t="s">
        <v>128</v>
      </c>
      <c r="X274">
        <v>283285</v>
      </c>
      <c r="Y274" t="s">
        <v>2424</v>
      </c>
      <c r="Z274" t="s">
        <v>2425</v>
      </c>
      <c r="AA274">
        <v>4262016</v>
      </c>
      <c r="AB274" t="s">
        <v>129</v>
      </c>
      <c r="AC274">
        <v>1</v>
      </c>
      <c r="AD274">
        <v>0</v>
      </c>
      <c r="AE274">
        <v>0</v>
      </c>
      <c r="AF274">
        <v>0</v>
      </c>
      <c r="AG274">
        <v>0</v>
      </c>
      <c r="AH274">
        <v>0</v>
      </c>
      <c r="AI274">
        <v>0</v>
      </c>
      <c r="AJ274">
        <v>0</v>
      </c>
      <c r="AK274">
        <v>0</v>
      </c>
      <c r="AL274">
        <v>0</v>
      </c>
      <c r="AM274">
        <v>0</v>
      </c>
      <c r="AN274">
        <v>0</v>
      </c>
      <c r="AO274">
        <v>0</v>
      </c>
      <c r="AP274">
        <v>0</v>
      </c>
      <c r="AQ274">
        <v>0</v>
      </c>
      <c r="AR274">
        <v>0</v>
      </c>
      <c r="AS274">
        <v>0</v>
      </c>
      <c r="AT274">
        <v>0</v>
      </c>
      <c r="AU274">
        <v>1</v>
      </c>
      <c r="AV274">
        <v>0</v>
      </c>
      <c r="AW274">
        <v>0</v>
      </c>
      <c r="AX274">
        <v>1</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c r="CC274">
        <v>0</v>
      </c>
      <c r="CD274">
        <v>0</v>
      </c>
      <c r="CE274">
        <v>0</v>
      </c>
      <c r="CF274">
        <v>0</v>
      </c>
      <c r="CG274">
        <v>1</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row>
    <row r="275" spans="1:130">
      <c r="A275" t="s">
        <v>389</v>
      </c>
      <c r="B275" t="s">
        <v>327</v>
      </c>
      <c r="C275" t="s">
        <v>2426</v>
      </c>
      <c r="D275" t="s">
        <v>328</v>
      </c>
      <c r="E275" t="s">
        <v>329</v>
      </c>
      <c r="F275">
        <v>9252021</v>
      </c>
      <c r="G275" t="s">
        <v>130</v>
      </c>
      <c r="H275" t="s">
        <v>130</v>
      </c>
      <c r="I275">
        <v>43.000999999999998</v>
      </c>
      <c r="J275" t="s">
        <v>131</v>
      </c>
      <c r="K275">
        <v>8262021</v>
      </c>
      <c r="L275" t="s">
        <v>130</v>
      </c>
      <c r="M275" t="s">
        <v>126</v>
      </c>
      <c r="N275" t="s">
        <v>2427</v>
      </c>
      <c r="O275">
        <v>25</v>
      </c>
      <c r="P275" t="s">
        <v>130</v>
      </c>
      <c r="Q275" t="s">
        <v>130</v>
      </c>
      <c r="R275" t="s">
        <v>127</v>
      </c>
      <c r="S275" t="s">
        <v>2428</v>
      </c>
      <c r="T275" t="s">
        <v>331</v>
      </c>
      <c r="U275" t="s">
        <v>2429</v>
      </c>
      <c r="V275">
        <v>4092021</v>
      </c>
      <c r="W275" t="s">
        <v>128</v>
      </c>
      <c r="X275">
        <v>331461</v>
      </c>
      <c r="Y275" t="s">
        <v>2430</v>
      </c>
      <c r="Z275" t="s">
        <v>2431</v>
      </c>
      <c r="AA275">
        <v>2122021</v>
      </c>
      <c r="AB275" t="s">
        <v>134</v>
      </c>
      <c r="AC275">
        <v>1</v>
      </c>
      <c r="AD275">
        <v>0</v>
      </c>
      <c r="AE275">
        <v>0</v>
      </c>
      <c r="AF275">
        <v>0</v>
      </c>
      <c r="AG275">
        <v>0</v>
      </c>
      <c r="AH275">
        <v>0</v>
      </c>
      <c r="AI275">
        <v>0</v>
      </c>
      <c r="AJ275">
        <v>0</v>
      </c>
      <c r="AK275">
        <v>0</v>
      </c>
      <c r="AL275">
        <v>0</v>
      </c>
      <c r="AM275">
        <v>0</v>
      </c>
      <c r="AN275">
        <v>0</v>
      </c>
      <c r="AO275">
        <v>0</v>
      </c>
      <c r="AP275">
        <v>1</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c r="CC275">
        <v>0</v>
      </c>
      <c r="CD275">
        <v>0</v>
      </c>
      <c r="CE275">
        <v>0</v>
      </c>
      <c r="CF275">
        <v>0</v>
      </c>
      <c r="CG275">
        <v>0</v>
      </c>
      <c r="CH275">
        <v>0</v>
      </c>
      <c r="CI275">
        <v>0</v>
      </c>
      <c r="CJ275">
        <v>0</v>
      </c>
      <c r="CK275">
        <v>1</v>
      </c>
      <c r="CL275">
        <v>1</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row>
    <row r="276" spans="1:130">
      <c r="A276" t="s">
        <v>130</v>
      </c>
      <c r="B276" t="s">
        <v>171</v>
      </c>
      <c r="C276" t="s">
        <v>171</v>
      </c>
      <c r="D276" t="s">
        <v>145</v>
      </c>
      <c r="E276" t="s">
        <v>146</v>
      </c>
      <c r="F276">
        <v>5102019</v>
      </c>
      <c r="G276">
        <v>57250</v>
      </c>
      <c r="H276">
        <v>10000</v>
      </c>
      <c r="I276">
        <v>15.930999999999999</v>
      </c>
      <c r="J276" t="s">
        <v>131</v>
      </c>
      <c r="K276" t="s">
        <v>130</v>
      </c>
      <c r="L276" t="s">
        <v>2432</v>
      </c>
      <c r="M276" t="s">
        <v>126</v>
      </c>
      <c r="N276" t="s">
        <v>2433</v>
      </c>
      <c r="O276">
        <v>6</v>
      </c>
      <c r="P276">
        <v>57250</v>
      </c>
      <c r="Q276">
        <v>1</v>
      </c>
      <c r="R276" t="s">
        <v>139</v>
      </c>
      <c r="S276" t="s">
        <v>831</v>
      </c>
      <c r="T276" t="s">
        <v>832</v>
      </c>
      <c r="U276" t="s">
        <v>833</v>
      </c>
      <c r="V276">
        <v>4102019</v>
      </c>
      <c r="W276" t="s">
        <v>128</v>
      </c>
      <c r="X276">
        <v>314781</v>
      </c>
      <c r="Y276" t="s">
        <v>2434</v>
      </c>
      <c r="Z276" t="s">
        <v>2435</v>
      </c>
      <c r="AA276">
        <v>4102019</v>
      </c>
      <c r="AB276" t="s">
        <v>129</v>
      </c>
      <c r="AC276">
        <v>1</v>
      </c>
      <c r="AD276">
        <v>0</v>
      </c>
      <c r="AE276">
        <v>0</v>
      </c>
      <c r="AF276">
        <v>0</v>
      </c>
      <c r="AG276">
        <v>0</v>
      </c>
      <c r="AH276">
        <v>0</v>
      </c>
      <c r="AI276">
        <v>0</v>
      </c>
      <c r="AJ276">
        <v>0</v>
      </c>
      <c r="AK276">
        <v>0</v>
      </c>
      <c r="AL276">
        <v>0</v>
      </c>
      <c r="AM276">
        <v>0</v>
      </c>
      <c r="AN276">
        <v>0</v>
      </c>
      <c r="AO276">
        <v>1</v>
      </c>
      <c r="AP276">
        <v>0</v>
      </c>
      <c r="AQ276">
        <v>0</v>
      </c>
      <c r="AR276">
        <v>0</v>
      </c>
      <c r="AS276">
        <v>0</v>
      </c>
      <c r="AT276">
        <v>0</v>
      </c>
      <c r="AU276">
        <v>1</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c r="CC276">
        <v>0</v>
      </c>
      <c r="CD276">
        <v>0</v>
      </c>
      <c r="CE276">
        <v>0</v>
      </c>
      <c r="CF276">
        <v>0</v>
      </c>
      <c r="CG276">
        <v>1</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row>
    <row r="277" spans="1:130">
      <c r="A277" t="s">
        <v>130</v>
      </c>
      <c r="B277" t="s">
        <v>786</v>
      </c>
      <c r="C277" t="s">
        <v>155</v>
      </c>
      <c r="D277" t="s">
        <v>145</v>
      </c>
      <c r="E277" t="s">
        <v>146</v>
      </c>
      <c r="F277">
        <v>9062016</v>
      </c>
      <c r="G277">
        <v>196340</v>
      </c>
      <c r="H277">
        <v>1</v>
      </c>
      <c r="I277">
        <v>15.930999999999999</v>
      </c>
      <c r="J277" t="s">
        <v>265</v>
      </c>
      <c r="K277" t="s">
        <v>130</v>
      </c>
      <c r="L277" t="s">
        <v>2436</v>
      </c>
      <c r="M277" t="s">
        <v>126</v>
      </c>
      <c r="N277" t="s">
        <v>2437</v>
      </c>
      <c r="O277">
        <v>12</v>
      </c>
      <c r="P277">
        <v>196340</v>
      </c>
      <c r="Q277">
        <v>1</v>
      </c>
      <c r="R277" t="s">
        <v>139</v>
      </c>
      <c r="S277" t="s">
        <v>788</v>
      </c>
      <c r="T277" t="s">
        <v>789</v>
      </c>
      <c r="U277" t="s">
        <v>2438</v>
      </c>
      <c r="V277">
        <v>8232016</v>
      </c>
      <c r="W277" t="s">
        <v>128</v>
      </c>
      <c r="X277">
        <v>287877</v>
      </c>
      <c r="Y277" t="s">
        <v>2439</v>
      </c>
      <c r="Z277" t="s">
        <v>2440</v>
      </c>
      <c r="AA277">
        <v>8232016</v>
      </c>
      <c r="AB277" t="s">
        <v>129</v>
      </c>
      <c r="AC277">
        <v>1</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1</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row>
    <row r="278" spans="1:130">
      <c r="A278" t="s">
        <v>130</v>
      </c>
      <c r="B278" t="s">
        <v>155</v>
      </c>
      <c r="C278" t="s">
        <v>155</v>
      </c>
      <c r="D278" t="s">
        <v>145</v>
      </c>
      <c r="E278" t="s">
        <v>146</v>
      </c>
      <c r="F278">
        <v>9242017</v>
      </c>
      <c r="G278">
        <v>34427</v>
      </c>
      <c r="H278">
        <v>0</v>
      </c>
      <c r="I278">
        <v>15.945</v>
      </c>
      <c r="J278" t="s">
        <v>138</v>
      </c>
      <c r="K278" t="s">
        <v>130</v>
      </c>
      <c r="L278" t="s">
        <v>2441</v>
      </c>
      <c r="M278" t="s">
        <v>126</v>
      </c>
      <c r="N278" t="s">
        <v>2442</v>
      </c>
      <c r="O278">
        <v>6</v>
      </c>
      <c r="P278">
        <v>34427</v>
      </c>
      <c r="Q278">
        <v>1</v>
      </c>
      <c r="R278" t="s">
        <v>139</v>
      </c>
      <c r="S278" t="s">
        <v>2443</v>
      </c>
      <c r="T278" t="s">
        <v>2444</v>
      </c>
      <c r="U278" t="s">
        <v>2445</v>
      </c>
      <c r="V278">
        <v>9142017</v>
      </c>
      <c r="W278" t="s">
        <v>128</v>
      </c>
      <c r="X278">
        <v>297414</v>
      </c>
      <c r="Y278" t="s">
        <v>2446</v>
      </c>
      <c r="Z278" t="s">
        <v>2447</v>
      </c>
      <c r="AA278">
        <v>9142017</v>
      </c>
      <c r="AB278" t="s">
        <v>129</v>
      </c>
      <c r="AC278">
        <v>1</v>
      </c>
      <c r="AD278">
        <v>0</v>
      </c>
      <c r="AE278">
        <v>0</v>
      </c>
      <c r="AF278">
        <v>0</v>
      </c>
      <c r="AG278">
        <v>0</v>
      </c>
      <c r="AH278">
        <v>0</v>
      </c>
      <c r="AI278">
        <v>0</v>
      </c>
      <c r="AJ278">
        <v>0</v>
      </c>
      <c r="AK278">
        <v>0</v>
      </c>
      <c r="AL278">
        <v>0</v>
      </c>
      <c r="AM278">
        <v>0</v>
      </c>
      <c r="AN278">
        <v>0</v>
      </c>
      <c r="AO278">
        <v>1</v>
      </c>
      <c r="AP278">
        <v>0</v>
      </c>
      <c r="AQ278">
        <v>0</v>
      </c>
      <c r="AR278">
        <v>0</v>
      </c>
      <c r="AS278">
        <v>0</v>
      </c>
      <c r="AT278">
        <v>0</v>
      </c>
      <c r="AU278">
        <v>0</v>
      </c>
      <c r="AV278">
        <v>0</v>
      </c>
      <c r="AW278">
        <v>0</v>
      </c>
      <c r="AX278">
        <v>0</v>
      </c>
      <c r="AY278">
        <v>0</v>
      </c>
      <c r="AZ278">
        <v>0</v>
      </c>
      <c r="BA278">
        <v>0</v>
      </c>
      <c r="BB278">
        <v>0</v>
      </c>
      <c r="BC278">
        <v>0</v>
      </c>
      <c r="BD278">
        <v>0</v>
      </c>
      <c r="BE278">
        <v>1</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1</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row>
    <row r="279" spans="1:130">
      <c r="A279" t="s">
        <v>2448</v>
      </c>
      <c r="B279" t="s">
        <v>2449</v>
      </c>
      <c r="C279" t="s">
        <v>2449</v>
      </c>
      <c r="D279" t="s">
        <v>150</v>
      </c>
      <c r="E279" t="s">
        <v>151</v>
      </c>
      <c r="F279">
        <v>10082016</v>
      </c>
      <c r="G279" t="s">
        <v>130</v>
      </c>
      <c r="H279" t="s">
        <v>130</v>
      </c>
      <c r="I279">
        <v>93.278999999999996</v>
      </c>
      <c r="J279" t="s">
        <v>143</v>
      </c>
      <c r="K279">
        <v>9072016</v>
      </c>
      <c r="L279" t="s">
        <v>130</v>
      </c>
      <c r="M279" t="s">
        <v>126</v>
      </c>
      <c r="N279" t="s">
        <v>2450</v>
      </c>
      <c r="O279">
        <v>25</v>
      </c>
      <c r="P279" t="s">
        <v>130</v>
      </c>
      <c r="Q279" t="s">
        <v>130</v>
      </c>
      <c r="R279" t="s">
        <v>127</v>
      </c>
      <c r="S279" t="s">
        <v>152</v>
      </c>
      <c r="T279" t="s">
        <v>153</v>
      </c>
      <c r="U279" t="s">
        <v>240</v>
      </c>
      <c r="V279">
        <v>7032013</v>
      </c>
      <c r="W279" t="s">
        <v>128</v>
      </c>
      <c r="X279">
        <v>237185</v>
      </c>
      <c r="Y279" t="s">
        <v>2451</v>
      </c>
      <c r="Z279" t="s">
        <v>2452</v>
      </c>
      <c r="AA279">
        <v>7032013</v>
      </c>
      <c r="AB279" t="s">
        <v>129</v>
      </c>
      <c r="AC279">
        <v>1</v>
      </c>
      <c r="AD279">
        <v>0</v>
      </c>
      <c r="AE279">
        <v>0</v>
      </c>
      <c r="AF279">
        <v>1</v>
      </c>
      <c r="AG279">
        <v>1</v>
      </c>
      <c r="AH279">
        <v>0</v>
      </c>
      <c r="AI279">
        <v>0</v>
      </c>
      <c r="AJ279">
        <v>0</v>
      </c>
      <c r="AK279">
        <v>0</v>
      </c>
      <c r="AL279">
        <v>0</v>
      </c>
      <c r="AM279">
        <v>0</v>
      </c>
      <c r="AN279">
        <v>0</v>
      </c>
      <c r="AO279">
        <v>1</v>
      </c>
      <c r="AP279">
        <v>1</v>
      </c>
      <c r="AQ279">
        <v>0</v>
      </c>
      <c r="AR279">
        <v>0</v>
      </c>
      <c r="AS279">
        <v>0</v>
      </c>
      <c r="AT279">
        <v>0</v>
      </c>
      <c r="AU279">
        <v>0</v>
      </c>
      <c r="AV279">
        <v>0</v>
      </c>
      <c r="AW279">
        <v>0</v>
      </c>
      <c r="AX279">
        <v>0</v>
      </c>
      <c r="AY279">
        <v>0</v>
      </c>
      <c r="AZ279">
        <v>0</v>
      </c>
      <c r="BA279">
        <v>0</v>
      </c>
      <c r="BB279">
        <v>0</v>
      </c>
      <c r="BC279">
        <v>0</v>
      </c>
      <c r="BD279">
        <v>0</v>
      </c>
      <c r="BE279">
        <v>1</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row>
    <row r="280" spans="1:130">
      <c r="A280" t="s">
        <v>2453</v>
      </c>
      <c r="B280" t="s">
        <v>130</v>
      </c>
      <c r="C280" t="s">
        <v>130</v>
      </c>
      <c r="D280" t="s">
        <v>164</v>
      </c>
      <c r="E280" t="s">
        <v>165</v>
      </c>
      <c r="F280" t="s">
        <v>130</v>
      </c>
      <c r="G280">
        <v>323367</v>
      </c>
      <c r="H280">
        <v>0</v>
      </c>
      <c r="I280">
        <v>15.808</v>
      </c>
      <c r="J280" t="s">
        <v>131</v>
      </c>
      <c r="K280">
        <v>8262021</v>
      </c>
      <c r="L280" t="s">
        <v>290</v>
      </c>
      <c r="M280" t="s">
        <v>126</v>
      </c>
      <c r="N280" t="s">
        <v>2454</v>
      </c>
      <c r="O280">
        <v>25</v>
      </c>
      <c r="P280" t="s">
        <v>130</v>
      </c>
      <c r="Q280" t="s">
        <v>130</v>
      </c>
      <c r="R280" t="s">
        <v>139</v>
      </c>
      <c r="S280" t="s">
        <v>166</v>
      </c>
      <c r="T280" t="s">
        <v>166</v>
      </c>
      <c r="U280" t="s">
        <v>291</v>
      </c>
      <c r="V280">
        <v>7262021</v>
      </c>
      <c r="W280" t="s">
        <v>128</v>
      </c>
      <c r="X280">
        <v>334901</v>
      </c>
      <c r="Y280" t="s">
        <v>2455</v>
      </c>
      <c r="Z280" t="s">
        <v>744</v>
      </c>
      <c r="AA280">
        <v>7262021</v>
      </c>
      <c r="AB280" t="s">
        <v>129</v>
      </c>
      <c r="AC280">
        <v>1</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1</v>
      </c>
      <c r="BL280">
        <v>0</v>
      </c>
      <c r="BM280">
        <v>0</v>
      </c>
      <c r="BN280">
        <v>0</v>
      </c>
      <c r="BO280">
        <v>0</v>
      </c>
      <c r="BP280">
        <v>0</v>
      </c>
      <c r="BQ280">
        <v>0</v>
      </c>
      <c r="BR280">
        <v>0</v>
      </c>
      <c r="BS280">
        <v>0</v>
      </c>
      <c r="BT280">
        <v>0</v>
      </c>
      <c r="BU280">
        <v>1</v>
      </c>
      <c r="BV280">
        <v>1</v>
      </c>
      <c r="BW280">
        <v>1</v>
      </c>
      <c r="BX280">
        <v>0</v>
      </c>
      <c r="BY280">
        <v>0</v>
      </c>
      <c r="BZ280">
        <v>0</v>
      </c>
      <c r="CA280">
        <v>0</v>
      </c>
      <c r="CB280">
        <v>0</v>
      </c>
      <c r="CC280">
        <v>0</v>
      </c>
      <c r="CD280">
        <v>0</v>
      </c>
      <c r="CE280">
        <v>0</v>
      </c>
      <c r="CF280">
        <v>0</v>
      </c>
      <c r="CG280">
        <v>0</v>
      </c>
      <c r="CH280">
        <v>0</v>
      </c>
      <c r="CI280">
        <v>0</v>
      </c>
      <c r="CJ280">
        <v>1</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row>
    <row r="281" spans="1:130">
      <c r="A281" t="s">
        <v>130</v>
      </c>
      <c r="B281" t="s">
        <v>200</v>
      </c>
      <c r="C281" t="s">
        <v>2456</v>
      </c>
      <c r="D281" t="s">
        <v>253</v>
      </c>
      <c r="E281" t="s">
        <v>254</v>
      </c>
      <c r="F281" t="s">
        <v>130</v>
      </c>
      <c r="G281">
        <v>1000000</v>
      </c>
      <c r="H281">
        <v>0</v>
      </c>
      <c r="I281">
        <v>16.827000000000002</v>
      </c>
      <c r="J281" t="s">
        <v>255</v>
      </c>
      <c r="K281">
        <v>4112023</v>
      </c>
      <c r="L281" t="s">
        <v>130</v>
      </c>
      <c r="M281" t="s">
        <v>126</v>
      </c>
      <c r="N281" t="s">
        <v>2457</v>
      </c>
      <c r="O281">
        <v>7</v>
      </c>
      <c r="P281">
        <v>6500000</v>
      </c>
      <c r="Q281">
        <v>10</v>
      </c>
      <c r="R281" t="s">
        <v>127</v>
      </c>
      <c r="S281" t="s">
        <v>256</v>
      </c>
      <c r="T281" t="s">
        <v>257</v>
      </c>
      <c r="U281" t="s">
        <v>470</v>
      </c>
      <c r="V281">
        <v>2222023</v>
      </c>
      <c r="W281" t="s">
        <v>128</v>
      </c>
      <c r="X281">
        <v>346277</v>
      </c>
      <c r="Y281" t="s">
        <v>2458</v>
      </c>
      <c r="Z281" t="s">
        <v>2459</v>
      </c>
      <c r="AA281">
        <v>2222023</v>
      </c>
      <c r="AB281" t="s">
        <v>129</v>
      </c>
      <c r="AC281">
        <v>1</v>
      </c>
      <c r="AD281">
        <v>0</v>
      </c>
      <c r="AE281">
        <v>0</v>
      </c>
      <c r="AF281">
        <v>0</v>
      </c>
      <c r="AG281">
        <v>0</v>
      </c>
      <c r="AH281">
        <v>0</v>
      </c>
      <c r="AI281">
        <v>0</v>
      </c>
      <c r="AJ281">
        <v>0</v>
      </c>
      <c r="AK281">
        <v>0</v>
      </c>
      <c r="AL281">
        <v>0</v>
      </c>
      <c r="AM281">
        <v>0</v>
      </c>
      <c r="AN281">
        <v>0</v>
      </c>
      <c r="AO281">
        <v>0</v>
      </c>
      <c r="AP281">
        <v>1</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1</v>
      </c>
      <c r="BL281">
        <v>1</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row>
    <row r="282" spans="1:130">
      <c r="A282" t="s">
        <v>130</v>
      </c>
      <c r="B282" t="s">
        <v>407</v>
      </c>
      <c r="C282" t="s">
        <v>155</v>
      </c>
      <c r="D282" t="s">
        <v>136</v>
      </c>
      <c r="E282" t="s">
        <v>137</v>
      </c>
      <c r="F282">
        <v>3312011</v>
      </c>
      <c r="G282">
        <v>50000</v>
      </c>
      <c r="H282">
        <v>10000</v>
      </c>
      <c r="I282">
        <v>15.231</v>
      </c>
      <c r="J282" t="s">
        <v>138</v>
      </c>
      <c r="K282">
        <v>1252011</v>
      </c>
      <c r="L282" t="s">
        <v>130</v>
      </c>
      <c r="M282" t="s">
        <v>126</v>
      </c>
      <c r="N282" t="s">
        <v>2460</v>
      </c>
      <c r="O282">
        <v>6</v>
      </c>
      <c r="P282">
        <v>50000</v>
      </c>
      <c r="Q282">
        <v>1</v>
      </c>
      <c r="R282" t="s">
        <v>127</v>
      </c>
      <c r="S282" t="s">
        <v>839</v>
      </c>
      <c r="T282" t="s">
        <v>839</v>
      </c>
      <c r="U282" t="s">
        <v>840</v>
      </c>
      <c r="V282">
        <v>1062011</v>
      </c>
      <c r="W282" t="s">
        <v>128</v>
      </c>
      <c r="X282">
        <v>62653</v>
      </c>
      <c r="Y282" t="s">
        <v>2461</v>
      </c>
      <c r="Z282" t="s">
        <v>2462</v>
      </c>
      <c r="AA282">
        <v>1062011</v>
      </c>
      <c r="AB282" t="s">
        <v>129</v>
      </c>
      <c r="AC282">
        <v>0</v>
      </c>
      <c r="AD282">
        <v>1</v>
      </c>
      <c r="AE282">
        <v>0</v>
      </c>
      <c r="AF282">
        <v>0</v>
      </c>
      <c r="AG282">
        <v>0</v>
      </c>
      <c r="AH282">
        <v>0</v>
      </c>
      <c r="AI282">
        <v>0</v>
      </c>
      <c r="AJ282">
        <v>0</v>
      </c>
      <c r="AK282">
        <v>0</v>
      </c>
      <c r="AL282">
        <v>0</v>
      </c>
      <c r="AM282">
        <v>0</v>
      </c>
      <c r="AN282">
        <v>0</v>
      </c>
      <c r="AO282">
        <v>0</v>
      </c>
      <c r="AP282">
        <v>1</v>
      </c>
      <c r="AQ282">
        <v>0</v>
      </c>
      <c r="AR282">
        <v>0</v>
      </c>
      <c r="AS282">
        <v>0</v>
      </c>
      <c r="AT282">
        <v>0</v>
      </c>
      <c r="AU282">
        <v>1</v>
      </c>
      <c r="AV282">
        <v>0</v>
      </c>
      <c r="AW282">
        <v>0</v>
      </c>
      <c r="AX282">
        <v>1</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row>
    <row r="283" spans="1:130">
      <c r="A283" t="s">
        <v>2463</v>
      </c>
      <c r="B283" t="s">
        <v>1212</v>
      </c>
      <c r="C283" t="s">
        <v>1212</v>
      </c>
      <c r="D283" t="s">
        <v>631</v>
      </c>
      <c r="E283" t="s">
        <v>632</v>
      </c>
      <c r="F283" t="s">
        <v>130</v>
      </c>
      <c r="G283">
        <v>300000</v>
      </c>
      <c r="H283">
        <v>200000</v>
      </c>
      <c r="I283">
        <v>93.046999999999997</v>
      </c>
      <c r="J283" t="s">
        <v>301</v>
      </c>
      <c r="K283">
        <v>6212021</v>
      </c>
      <c r="L283" t="s">
        <v>130</v>
      </c>
      <c r="M283" t="s">
        <v>223</v>
      </c>
      <c r="N283" t="s">
        <v>2464</v>
      </c>
      <c r="O283">
        <v>25</v>
      </c>
      <c r="P283">
        <v>300000</v>
      </c>
      <c r="Q283">
        <v>1</v>
      </c>
      <c r="R283" t="s">
        <v>139</v>
      </c>
      <c r="S283" t="s">
        <v>2465</v>
      </c>
      <c r="T283" t="s">
        <v>2466</v>
      </c>
      <c r="U283" t="s">
        <v>2467</v>
      </c>
      <c r="V283">
        <v>4292021</v>
      </c>
      <c r="W283" t="s">
        <v>128</v>
      </c>
      <c r="X283">
        <v>331656</v>
      </c>
      <c r="Y283" t="s">
        <v>2468</v>
      </c>
      <c r="Z283" t="s">
        <v>2469</v>
      </c>
      <c r="AA283">
        <v>4202021</v>
      </c>
      <c r="AB283" t="s">
        <v>134</v>
      </c>
      <c r="AC283">
        <v>1</v>
      </c>
      <c r="AD283">
        <v>0</v>
      </c>
      <c r="AE283">
        <v>0</v>
      </c>
      <c r="AF283">
        <v>0</v>
      </c>
      <c r="AG283">
        <v>0</v>
      </c>
      <c r="AH283">
        <v>0</v>
      </c>
      <c r="AI283">
        <v>0</v>
      </c>
      <c r="AJ283">
        <v>0</v>
      </c>
      <c r="AK283">
        <v>0</v>
      </c>
      <c r="AL283">
        <v>0</v>
      </c>
      <c r="AM283">
        <v>0</v>
      </c>
      <c r="AN283">
        <v>0</v>
      </c>
      <c r="AO283">
        <v>0</v>
      </c>
      <c r="AP283">
        <v>1</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1</v>
      </c>
      <c r="BL283">
        <v>1</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row>
    <row r="284" spans="1:130">
      <c r="A284" t="s">
        <v>2470</v>
      </c>
      <c r="B284" t="s">
        <v>2471</v>
      </c>
      <c r="C284" t="s">
        <v>2471</v>
      </c>
      <c r="D284" t="s">
        <v>150</v>
      </c>
      <c r="E284" t="s">
        <v>151</v>
      </c>
      <c r="F284">
        <v>1122014</v>
      </c>
      <c r="G284" t="s">
        <v>130</v>
      </c>
      <c r="H284" t="s">
        <v>130</v>
      </c>
      <c r="I284">
        <v>93.278999999999996</v>
      </c>
      <c r="J284" t="s">
        <v>143</v>
      </c>
      <c r="K284">
        <v>12122013</v>
      </c>
      <c r="L284" t="s">
        <v>130</v>
      </c>
      <c r="M284" t="s">
        <v>126</v>
      </c>
      <c r="N284" t="s">
        <v>2472</v>
      </c>
      <c r="O284">
        <v>25</v>
      </c>
      <c r="P284" t="s">
        <v>130</v>
      </c>
      <c r="Q284" t="s">
        <v>130</v>
      </c>
      <c r="R284" t="s">
        <v>127</v>
      </c>
      <c r="S284" t="s">
        <v>152</v>
      </c>
      <c r="T284" t="s">
        <v>153</v>
      </c>
      <c r="U284" t="s">
        <v>323</v>
      </c>
      <c r="V284">
        <v>12122013</v>
      </c>
      <c r="W284" t="s">
        <v>128</v>
      </c>
      <c r="X284">
        <v>58921</v>
      </c>
      <c r="Y284" t="s">
        <v>2473</v>
      </c>
      <c r="Z284" t="s">
        <v>2474</v>
      </c>
      <c r="AA284">
        <v>11302010</v>
      </c>
      <c r="AB284" t="s">
        <v>134</v>
      </c>
      <c r="AC284">
        <v>1</v>
      </c>
      <c r="AD284">
        <v>0</v>
      </c>
      <c r="AE284">
        <v>0</v>
      </c>
      <c r="AF284">
        <v>1</v>
      </c>
      <c r="AG284">
        <v>1</v>
      </c>
      <c r="AH284">
        <v>0</v>
      </c>
      <c r="AI284">
        <v>0</v>
      </c>
      <c r="AJ284">
        <v>0</v>
      </c>
      <c r="AK284">
        <v>0</v>
      </c>
      <c r="AL284">
        <v>0</v>
      </c>
      <c r="AM284">
        <v>0</v>
      </c>
      <c r="AN284">
        <v>0</v>
      </c>
      <c r="AO284">
        <v>0</v>
      </c>
      <c r="AP284">
        <v>1</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1</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row>
    <row r="285" spans="1:130">
      <c r="A285" t="s">
        <v>2475</v>
      </c>
      <c r="B285" t="s">
        <v>2476</v>
      </c>
      <c r="C285" t="s">
        <v>2476</v>
      </c>
      <c r="D285" t="s">
        <v>150</v>
      </c>
      <c r="E285" t="s">
        <v>151</v>
      </c>
      <c r="F285">
        <v>11282016</v>
      </c>
      <c r="G285">
        <v>150000</v>
      </c>
      <c r="H285" t="s">
        <v>130</v>
      </c>
      <c r="I285">
        <v>93.399000000000001</v>
      </c>
      <c r="J285" t="s">
        <v>143</v>
      </c>
      <c r="K285">
        <v>10282016</v>
      </c>
      <c r="L285" t="s">
        <v>130</v>
      </c>
      <c r="M285" t="s">
        <v>126</v>
      </c>
      <c r="N285" t="s">
        <v>2477</v>
      </c>
      <c r="O285">
        <v>25</v>
      </c>
      <c r="P285">
        <v>750000</v>
      </c>
      <c r="Q285">
        <v>3</v>
      </c>
      <c r="R285" t="s">
        <v>127</v>
      </c>
      <c r="S285" t="s">
        <v>152</v>
      </c>
      <c r="T285" t="s">
        <v>153</v>
      </c>
      <c r="U285" t="s">
        <v>240</v>
      </c>
      <c r="V285">
        <v>3292016</v>
      </c>
      <c r="W285" t="s">
        <v>128</v>
      </c>
      <c r="X285">
        <v>282605</v>
      </c>
      <c r="Y285" t="s">
        <v>2478</v>
      </c>
      <c r="Z285" t="s">
        <v>2479</v>
      </c>
      <c r="AA285">
        <v>3292016</v>
      </c>
      <c r="AB285" t="s">
        <v>129</v>
      </c>
      <c r="AC285">
        <v>1</v>
      </c>
      <c r="AD285">
        <v>0</v>
      </c>
      <c r="AE285">
        <v>0</v>
      </c>
      <c r="AF285">
        <v>1</v>
      </c>
      <c r="AG285">
        <v>1</v>
      </c>
      <c r="AH285">
        <v>0</v>
      </c>
      <c r="AI285">
        <v>0</v>
      </c>
      <c r="AJ285">
        <v>0</v>
      </c>
      <c r="AK285">
        <v>0</v>
      </c>
      <c r="AL285">
        <v>0</v>
      </c>
      <c r="AM285">
        <v>0</v>
      </c>
      <c r="AN285">
        <v>0</v>
      </c>
      <c r="AO285">
        <v>0</v>
      </c>
      <c r="AP285">
        <v>1</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1</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row>
    <row r="286" spans="1:130">
      <c r="A286" t="s">
        <v>130</v>
      </c>
      <c r="B286" t="s">
        <v>503</v>
      </c>
      <c r="C286" t="s">
        <v>503</v>
      </c>
      <c r="D286" t="s">
        <v>394</v>
      </c>
      <c r="E286" t="s">
        <v>395</v>
      </c>
      <c r="F286" t="s">
        <v>130</v>
      </c>
      <c r="G286">
        <v>0</v>
      </c>
      <c r="H286">
        <v>0</v>
      </c>
      <c r="I286">
        <v>81.087000000000003</v>
      </c>
      <c r="J286" t="s">
        <v>396</v>
      </c>
      <c r="K286">
        <v>3032011</v>
      </c>
      <c r="L286" t="s">
        <v>130</v>
      </c>
      <c r="M286" t="s">
        <v>223</v>
      </c>
      <c r="N286" t="s">
        <v>2480</v>
      </c>
      <c r="O286">
        <v>99</v>
      </c>
      <c r="P286">
        <v>0</v>
      </c>
      <c r="Q286" t="s">
        <v>130</v>
      </c>
      <c r="R286" t="s">
        <v>127</v>
      </c>
      <c r="S286" t="s">
        <v>2481</v>
      </c>
      <c r="T286" t="s">
        <v>2482</v>
      </c>
      <c r="U286" t="s">
        <v>2483</v>
      </c>
      <c r="V286">
        <v>2162011</v>
      </c>
      <c r="W286" t="s">
        <v>128</v>
      </c>
      <c r="X286">
        <v>60695</v>
      </c>
      <c r="Y286" t="s">
        <v>2484</v>
      </c>
      <c r="Z286" t="s">
        <v>2485</v>
      </c>
      <c r="AA286">
        <v>12222010</v>
      </c>
      <c r="AB286" t="s">
        <v>332</v>
      </c>
      <c r="AC286">
        <v>1</v>
      </c>
      <c r="AD286">
        <v>0</v>
      </c>
      <c r="AE286">
        <v>0</v>
      </c>
      <c r="AF286">
        <v>0</v>
      </c>
      <c r="AG286">
        <v>0</v>
      </c>
      <c r="AH286">
        <v>0</v>
      </c>
      <c r="AI286">
        <v>0</v>
      </c>
      <c r="AJ286">
        <v>0</v>
      </c>
      <c r="AK286">
        <v>0</v>
      </c>
      <c r="AL286">
        <v>0</v>
      </c>
      <c r="AM286">
        <v>0</v>
      </c>
      <c r="AN286">
        <v>0</v>
      </c>
      <c r="AO286">
        <v>0</v>
      </c>
      <c r="AP286">
        <v>1</v>
      </c>
      <c r="AQ286">
        <v>0</v>
      </c>
      <c r="AR286">
        <v>0</v>
      </c>
      <c r="AS286">
        <v>0</v>
      </c>
      <c r="AT286">
        <v>0</v>
      </c>
      <c r="AU286">
        <v>1</v>
      </c>
      <c r="AV286">
        <v>0</v>
      </c>
      <c r="AW286">
        <v>1</v>
      </c>
      <c r="AX286">
        <v>1</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row>
    <row r="287" spans="1:130">
      <c r="A287" t="s">
        <v>2486</v>
      </c>
      <c r="B287" t="s">
        <v>130</v>
      </c>
      <c r="C287" t="s">
        <v>130</v>
      </c>
      <c r="D287" t="s">
        <v>145</v>
      </c>
      <c r="E287" t="s">
        <v>146</v>
      </c>
      <c r="F287">
        <v>8032013</v>
      </c>
      <c r="G287">
        <v>450000</v>
      </c>
      <c r="H287">
        <v>450000</v>
      </c>
      <c r="I287">
        <v>15.939</v>
      </c>
      <c r="J287" t="s">
        <v>147</v>
      </c>
      <c r="K287">
        <v>8022013</v>
      </c>
      <c r="L287" t="s">
        <v>2486</v>
      </c>
      <c r="M287" t="s">
        <v>223</v>
      </c>
      <c r="N287" t="s">
        <v>2487</v>
      </c>
      <c r="O287">
        <v>12</v>
      </c>
      <c r="P287">
        <v>450000</v>
      </c>
      <c r="Q287">
        <v>1</v>
      </c>
      <c r="R287" t="s">
        <v>139</v>
      </c>
      <c r="S287" t="s">
        <v>148</v>
      </c>
      <c r="T287" t="s">
        <v>2488</v>
      </c>
      <c r="U287" t="s">
        <v>149</v>
      </c>
      <c r="V287">
        <v>7292013</v>
      </c>
      <c r="W287" t="s">
        <v>228</v>
      </c>
      <c r="X287">
        <v>238605</v>
      </c>
      <c r="Y287" t="s">
        <v>2489</v>
      </c>
      <c r="Z287" t="s">
        <v>2490</v>
      </c>
      <c r="AA287">
        <v>7292013</v>
      </c>
      <c r="AB287" t="s">
        <v>129</v>
      </c>
      <c r="AC287">
        <v>1</v>
      </c>
      <c r="AD287">
        <v>0</v>
      </c>
      <c r="AE287">
        <v>0</v>
      </c>
      <c r="AF287">
        <v>0</v>
      </c>
      <c r="AG287">
        <v>0</v>
      </c>
      <c r="AH287">
        <v>0</v>
      </c>
      <c r="AI287">
        <v>0</v>
      </c>
      <c r="AJ287">
        <v>1</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1</v>
      </c>
      <c r="BW287">
        <v>0</v>
      </c>
      <c r="BX287">
        <v>0</v>
      </c>
      <c r="BY287">
        <v>0</v>
      </c>
      <c r="BZ287">
        <v>0</v>
      </c>
      <c r="CA287">
        <v>0</v>
      </c>
      <c r="CB287">
        <v>0</v>
      </c>
      <c r="CC287">
        <v>0</v>
      </c>
      <c r="CD287">
        <v>0</v>
      </c>
      <c r="CE287">
        <v>0</v>
      </c>
      <c r="CF287">
        <v>0</v>
      </c>
      <c r="CG287">
        <v>1</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row>
    <row r="288" spans="1:130">
      <c r="A288" t="s">
        <v>2491</v>
      </c>
      <c r="B288" t="s">
        <v>2492</v>
      </c>
      <c r="C288" t="s">
        <v>2493</v>
      </c>
      <c r="D288" t="s">
        <v>491</v>
      </c>
      <c r="E288" t="s">
        <v>492</v>
      </c>
      <c r="F288">
        <v>4172015</v>
      </c>
      <c r="G288">
        <v>400000</v>
      </c>
      <c r="H288" t="s">
        <v>130</v>
      </c>
      <c r="I288">
        <v>16.527999999999999</v>
      </c>
      <c r="J288" t="s">
        <v>255</v>
      </c>
      <c r="K288">
        <v>3182015</v>
      </c>
      <c r="L288" t="s">
        <v>130</v>
      </c>
      <c r="M288" t="s">
        <v>126</v>
      </c>
      <c r="N288" t="s">
        <v>2494</v>
      </c>
      <c r="O288">
        <v>25</v>
      </c>
      <c r="P288">
        <v>3000000</v>
      </c>
      <c r="Q288">
        <v>8</v>
      </c>
      <c r="R288" t="s">
        <v>139</v>
      </c>
      <c r="S288" t="s">
        <v>794</v>
      </c>
      <c r="T288" t="s">
        <v>794</v>
      </c>
      <c r="U288" t="s">
        <v>2495</v>
      </c>
      <c r="V288">
        <v>1282015</v>
      </c>
      <c r="W288" t="s">
        <v>128</v>
      </c>
      <c r="X288">
        <v>272251</v>
      </c>
      <c r="Y288" t="s">
        <v>2496</v>
      </c>
      <c r="Z288" t="s">
        <v>2492</v>
      </c>
      <c r="AA288">
        <v>1282015</v>
      </c>
      <c r="AB288" t="s">
        <v>129</v>
      </c>
      <c r="AC288">
        <v>1</v>
      </c>
      <c r="AD288">
        <v>0</v>
      </c>
      <c r="AE288">
        <v>0</v>
      </c>
      <c r="AF288">
        <v>0</v>
      </c>
      <c r="AG288">
        <v>0</v>
      </c>
      <c r="AH288">
        <v>0</v>
      </c>
      <c r="AI288">
        <v>0</v>
      </c>
      <c r="AJ288">
        <v>0</v>
      </c>
      <c r="AK288">
        <v>0</v>
      </c>
      <c r="AL288">
        <v>0</v>
      </c>
      <c r="AM288">
        <v>0</v>
      </c>
      <c r="AN288">
        <v>0</v>
      </c>
      <c r="AO288">
        <v>0</v>
      </c>
      <c r="AP288">
        <v>1</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1</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row>
    <row r="289" spans="1:130">
      <c r="A289" t="s">
        <v>2497</v>
      </c>
      <c r="B289" t="s">
        <v>130</v>
      </c>
      <c r="C289" t="s">
        <v>130</v>
      </c>
      <c r="D289" t="s">
        <v>420</v>
      </c>
      <c r="E289" t="s">
        <v>421</v>
      </c>
      <c r="F289">
        <v>10052021</v>
      </c>
      <c r="G289">
        <v>75033</v>
      </c>
      <c r="H289">
        <v>75033</v>
      </c>
      <c r="I289">
        <v>12.005000000000001</v>
      </c>
      <c r="J289" t="s">
        <v>147</v>
      </c>
      <c r="K289">
        <v>10042021</v>
      </c>
      <c r="L289" t="s">
        <v>130</v>
      </c>
      <c r="M289" t="s">
        <v>126</v>
      </c>
      <c r="N289" t="s">
        <v>2498</v>
      </c>
      <c r="O289">
        <v>25</v>
      </c>
      <c r="P289">
        <v>376000</v>
      </c>
      <c r="Q289">
        <v>1</v>
      </c>
      <c r="R289" t="s">
        <v>139</v>
      </c>
      <c r="S289" t="s">
        <v>2499</v>
      </c>
      <c r="T289" t="s">
        <v>2500</v>
      </c>
      <c r="U289" t="s">
        <v>2501</v>
      </c>
      <c r="V289">
        <v>9072021</v>
      </c>
      <c r="W289" t="s">
        <v>147</v>
      </c>
      <c r="X289">
        <v>335605</v>
      </c>
      <c r="Y289" t="s">
        <v>2502</v>
      </c>
      <c r="Z289" t="s">
        <v>2503</v>
      </c>
      <c r="AA289">
        <v>9072021</v>
      </c>
      <c r="AB289" t="s">
        <v>129</v>
      </c>
      <c r="AC289">
        <v>1</v>
      </c>
      <c r="AD289">
        <v>0</v>
      </c>
      <c r="AE289">
        <v>0</v>
      </c>
      <c r="AF289">
        <v>0</v>
      </c>
      <c r="AG289">
        <v>0</v>
      </c>
      <c r="AH289">
        <v>0</v>
      </c>
      <c r="AI289">
        <v>0</v>
      </c>
      <c r="AJ289">
        <v>0</v>
      </c>
      <c r="AK289">
        <v>0</v>
      </c>
      <c r="AL289">
        <v>0</v>
      </c>
      <c r="AM289">
        <v>0</v>
      </c>
      <c r="AN289">
        <v>0</v>
      </c>
      <c r="AO289">
        <v>1</v>
      </c>
      <c r="AP289">
        <v>1</v>
      </c>
      <c r="AQ289">
        <v>0</v>
      </c>
      <c r="AR289">
        <v>0</v>
      </c>
      <c r="AS289">
        <v>0</v>
      </c>
      <c r="AT289">
        <v>0</v>
      </c>
      <c r="AU289">
        <v>0</v>
      </c>
      <c r="AV289">
        <v>0</v>
      </c>
      <c r="AW289">
        <v>0</v>
      </c>
      <c r="AX289">
        <v>0</v>
      </c>
      <c r="AY289">
        <v>0</v>
      </c>
      <c r="AZ289">
        <v>0</v>
      </c>
      <c r="BA289">
        <v>1</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row>
    <row r="290" spans="1:130">
      <c r="A290" t="s">
        <v>130</v>
      </c>
      <c r="B290" t="s">
        <v>130</v>
      </c>
      <c r="C290" t="s">
        <v>130</v>
      </c>
      <c r="D290" t="s">
        <v>215</v>
      </c>
      <c r="E290" t="s">
        <v>216</v>
      </c>
      <c r="F290">
        <v>7282023</v>
      </c>
      <c r="G290" t="s">
        <v>130</v>
      </c>
      <c r="H290" t="s">
        <v>130</v>
      </c>
      <c r="I290">
        <v>12.42</v>
      </c>
      <c r="J290" t="s">
        <v>131</v>
      </c>
      <c r="K290">
        <v>6282023</v>
      </c>
      <c r="L290" t="s">
        <v>130</v>
      </c>
      <c r="M290" t="s">
        <v>126</v>
      </c>
      <c r="N290" t="s">
        <v>2504</v>
      </c>
      <c r="O290">
        <v>99</v>
      </c>
      <c r="P290">
        <v>13950000</v>
      </c>
      <c r="Q290">
        <v>2</v>
      </c>
      <c r="R290" t="s">
        <v>127</v>
      </c>
      <c r="S290" t="s">
        <v>269</v>
      </c>
      <c r="T290" t="s">
        <v>218</v>
      </c>
      <c r="U290" t="s">
        <v>270</v>
      </c>
      <c r="V290">
        <v>2062023</v>
      </c>
      <c r="W290" t="s">
        <v>128</v>
      </c>
      <c r="X290">
        <v>345816</v>
      </c>
      <c r="Y290" t="s">
        <v>2505</v>
      </c>
      <c r="Z290" t="s">
        <v>2506</v>
      </c>
      <c r="AA290">
        <v>2062023</v>
      </c>
      <c r="AB290" t="s">
        <v>134</v>
      </c>
      <c r="AC290">
        <v>1</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1</v>
      </c>
      <c r="BV290">
        <v>1</v>
      </c>
      <c r="BW290">
        <v>1</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row>
    <row r="291" spans="1:130">
      <c r="A291" t="s">
        <v>122</v>
      </c>
      <c r="B291" t="s">
        <v>2507</v>
      </c>
      <c r="C291" t="s">
        <v>2508</v>
      </c>
      <c r="D291" t="s">
        <v>123</v>
      </c>
      <c r="E291" t="s">
        <v>124</v>
      </c>
      <c r="F291">
        <v>6202008</v>
      </c>
      <c r="G291" t="s">
        <v>130</v>
      </c>
      <c r="H291" t="s">
        <v>130</v>
      </c>
      <c r="I291">
        <v>66.468999999999994</v>
      </c>
      <c r="J291" t="s">
        <v>125</v>
      </c>
      <c r="K291">
        <v>5212008</v>
      </c>
      <c r="L291" t="s">
        <v>349</v>
      </c>
      <c r="M291" t="s">
        <v>126</v>
      </c>
      <c r="N291" t="s">
        <v>2509</v>
      </c>
      <c r="O291">
        <v>25</v>
      </c>
      <c r="P291">
        <v>3000000</v>
      </c>
      <c r="Q291">
        <v>1</v>
      </c>
      <c r="R291" t="s">
        <v>127</v>
      </c>
      <c r="S291" t="s">
        <v>2510</v>
      </c>
      <c r="T291" t="s">
        <v>2511</v>
      </c>
      <c r="U291" t="s">
        <v>2512</v>
      </c>
      <c r="V291">
        <v>3192008</v>
      </c>
      <c r="W291" t="s">
        <v>128</v>
      </c>
      <c r="X291">
        <v>41031</v>
      </c>
      <c r="Y291" t="s">
        <v>2513</v>
      </c>
      <c r="Z291" t="s">
        <v>2507</v>
      </c>
      <c r="AA291">
        <v>3192008</v>
      </c>
      <c r="AB291" t="s">
        <v>129</v>
      </c>
      <c r="AC291">
        <v>1</v>
      </c>
      <c r="AD291">
        <v>0</v>
      </c>
      <c r="AE291">
        <v>0</v>
      </c>
      <c r="AF291">
        <v>0</v>
      </c>
      <c r="AG291">
        <v>0</v>
      </c>
      <c r="AH291">
        <v>0</v>
      </c>
      <c r="AI291">
        <v>0</v>
      </c>
      <c r="AJ291">
        <v>1</v>
      </c>
      <c r="AK291">
        <v>0</v>
      </c>
      <c r="AL291">
        <v>0</v>
      </c>
      <c r="AM291">
        <v>0</v>
      </c>
      <c r="AN291">
        <v>1</v>
      </c>
      <c r="AO291">
        <v>0</v>
      </c>
      <c r="AP291">
        <v>1</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row>
    <row r="292" spans="1:130">
      <c r="A292" t="s">
        <v>130</v>
      </c>
      <c r="B292" t="s">
        <v>171</v>
      </c>
      <c r="C292" t="s">
        <v>171</v>
      </c>
      <c r="D292" t="s">
        <v>145</v>
      </c>
      <c r="E292" t="s">
        <v>146</v>
      </c>
      <c r="F292">
        <v>9232017</v>
      </c>
      <c r="G292">
        <v>89764</v>
      </c>
      <c r="H292">
        <v>89764</v>
      </c>
      <c r="I292">
        <v>15.945</v>
      </c>
      <c r="J292" t="s">
        <v>138</v>
      </c>
      <c r="K292" t="s">
        <v>130</v>
      </c>
      <c r="L292" t="s">
        <v>2514</v>
      </c>
      <c r="M292" t="s">
        <v>126</v>
      </c>
      <c r="N292" t="s">
        <v>2514</v>
      </c>
      <c r="O292">
        <v>12</v>
      </c>
      <c r="P292">
        <v>89764</v>
      </c>
      <c r="Q292">
        <v>1</v>
      </c>
      <c r="R292" t="s">
        <v>139</v>
      </c>
      <c r="S292" t="s">
        <v>831</v>
      </c>
      <c r="T292" t="s">
        <v>832</v>
      </c>
      <c r="U292" t="s">
        <v>2515</v>
      </c>
      <c r="V292">
        <v>8242017</v>
      </c>
      <c r="W292" t="s">
        <v>128</v>
      </c>
      <c r="X292">
        <v>296749</v>
      </c>
      <c r="Y292" t="s">
        <v>2516</v>
      </c>
      <c r="Z292" t="s">
        <v>2517</v>
      </c>
      <c r="AA292">
        <v>8242017</v>
      </c>
      <c r="AB292" t="s">
        <v>129</v>
      </c>
      <c r="AC292">
        <v>1</v>
      </c>
      <c r="AD292">
        <v>0</v>
      </c>
      <c r="AE292">
        <v>0</v>
      </c>
      <c r="AF292">
        <v>0</v>
      </c>
      <c r="AG292">
        <v>0</v>
      </c>
      <c r="AH292">
        <v>0</v>
      </c>
      <c r="AI292">
        <v>0</v>
      </c>
      <c r="AJ292">
        <v>0</v>
      </c>
      <c r="AK292">
        <v>0</v>
      </c>
      <c r="AL292">
        <v>0</v>
      </c>
      <c r="AM292">
        <v>0</v>
      </c>
      <c r="AN292">
        <v>0</v>
      </c>
      <c r="AO292">
        <v>1</v>
      </c>
      <c r="AP292">
        <v>0</v>
      </c>
      <c r="AQ292">
        <v>0</v>
      </c>
      <c r="AR292">
        <v>0</v>
      </c>
      <c r="AS292">
        <v>0</v>
      </c>
      <c r="AT292">
        <v>0</v>
      </c>
      <c r="AU292">
        <v>0</v>
      </c>
      <c r="AV292">
        <v>0</v>
      </c>
      <c r="AW292">
        <v>0</v>
      </c>
      <c r="AX292">
        <v>0</v>
      </c>
      <c r="AY292">
        <v>0</v>
      </c>
      <c r="AZ292">
        <v>0</v>
      </c>
      <c r="BA292">
        <v>0</v>
      </c>
      <c r="BB292">
        <v>0</v>
      </c>
      <c r="BC292">
        <v>0</v>
      </c>
      <c r="BD292">
        <v>0</v>
      </c>
      <c r="BE292">
        <v>1</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0</v>
      </c>
      <c r="CF292">
        <v>0</v>
      </c>
      <c r="CG292">
        <v>1</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row>
    <row r="293" spans="1:130">
      <c r="A293" t="s">
        <v>699</v>
      </c>
      <c r="B293" t="s">
        <v>700</v>
      </c>
      <c r="C293" t="s">
        <v>701</v>
      </c>
      <c r="D293" t="s">
        <v>328</v>
      </c>
      <c r="E293" t="s">
        <v>329</v>
      </c>
      <c r="F293">
        <v>3232019</v>
      </c>
      <c r="G293" t="s">
        <v>130</v>
      </c>
      <c r="H293" t="s">
        <v>130</v>
      </c>
      <c r="I293">
        <v>43.012</v>
      </c>
      <c r="J293" t="s">
        <v>131</v>
      </c>
      <c r="K293">
        <v>3222019</v>
      </c>
      <c r="L293" t="s">
        <v>130</v>
      </c>
      <c r="M293" t="s">
        <v>223</v>
      </c>
      <c r="N293" t="s">
        <v>2518</v>
      </c>
      <c r="O293">
        <v>25</v>
      </c>
      <c r="P293" t="s">
        <v>130</v>
      </c>
      <c r="Q293">
        <v>20</v>
      </c>
      <c r="R293" t="s">
        <v>127</v>
      </c>
      <c r="S293" t="s">
        <v>702</v>
      </c>
      <c r="T293" t="s">
        <v>2519</v>
      </c>
      <c r="U293" t="s">
        <v>2520</v>
      </c>
      <c r="V293">
        <v>2202019</v>
      </c>
      <c r="W293" t="s">
        <v>128</v>
      </c>
      <c r="X293">
        <v>311423</v>
      </c>
      <c r="Y293" t="s">
        <v>2521</v>
      </c>
      <c r="Z293" t="s">
        <v>2522</v>
      </c>
      <c r="AA293">
        <v>12202018</v>
      </c>
      <c r="AB293" t="s">
        <v>134</v>
      </c>
      <c r="AC293">
        <v>1</v>
      </c>
      <c r="AD293">
        <v>0</v>
      </c>
      <c r="AE293">
        <v>0</v>
      </c>
      <c r="AF293">
        <v>0</v>
      </c>
      <c r="AG293">
        <v>0</v>
      </c>
      <c r="AH293">
        <v>0</v>
      </c>
      <c r="AI293">
        <v>0</v>
      </c>
      <c r="AJ293">
        <v>0</v>
      </c>
      <c r="AK293">
        <v>0</v>
      </c>
      <c r="AL293">
        <v>0</v>
      </c>
      <c r="AM293">
        <v>0</v>
      </c>
      <c r="AN293">
        <v>0</v>
      </c>
      <c r="AO293">
        <v>0</v>
      </c>
      <c r="AP293">
        <v>1</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1</v>
      </c>
      <c r="CL293">
        <v>1</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row>
    <row r="294" spans="1:130">
      <c r="A294" t="s">
        <v>2523</v>
      </c>
      <c r="B294" t="s">
        <v>130</v>
      </c>
      <c r="C294" t="s">
        <v>130</v>
      </c>
      <c r="D294" t="s">
        <v>563</v>
      </c>
      <c r="E294" t="s">
        <v>564</v>
      </c>
      <c r="F294">
        <v>6282009</v>
      </c>
      <c r="G294">
        <v>60000</v>
      </c>
      <c r="H294">
        <v>26000</v>
      </c>
      <c r="I294">
        <v>93.048000000000002</v>
      </c>
      <c r="J294" t="s">
        <v>301</v>
      </c>
      <c r="K294">
        <v>5292009</v>
      </c>
      <c r="L294" t="s">
        <v>130</v>
      </c>
      <c r="M294" t="s">
        <v>223</v>
      </c>
      <c r="N294" t="s">
        <v>2524</v>
      </c>
      <c r="O294">
        <v>25</v>
      </c>
      <c r="P294" t="s">
        <v>130</v>
      </c>
      <c r="Q294">
        <v>6</v>
      </c>
      <c r="R294" t="s">
        <v>127</v>
      </c>
      <c r="S294" t="s">
        <v>2525</v>
      </c>
      <c r="T294" t="s">
        <v>2525</v>
      </c>
      <c r="U294" t="s">
        <v>2526</v>
      </c>
      <c r="V294">
        <v>12222008</v>
      </c>
      <c r="W294" t="s">
        <v>128</v>
      </c>
      <c r="X294">
        <v>44481</v>
      </c>
      <c r="Y294" t="s">
        <v>2527</v>
      </c>
      <c r="Z294" t="s">
        <v>2528</v>
      </c>
      <c r="AA294">
        <v>12192008</v>
      </c>
      <c r="AB294" t="s">
        <v>134</v>
      </c>
      <c r="AC294">
        <v>1</v>
      </c>
      <c r="AD294">
        <v>0</v>
      </c>
      <c r="AE294">
        <v>0</v>
      </c>
      <c r="AF294">
        <v>0</v>
      </c>
      <c r="AG294">
        <v>0</v>
      </c>
      <c r="AH294">
        <v>0</v>
      </c>
      <c r="AI294">
        <v>0</v>
      </c>
      <c r="AJ294">
        <v>0</v>
      </c>
      <c r="AK294">
        <v>0</v>
      </c>
      <c r="AL294">
        <v>0</v>
      </c>
      <c r="AM294">
        <v>0</v>
      </c>
      <c r="AN294">
        <v>0</v>
      </c>
      <c r="AO294">
        <v>0</v>
      </c>
      <c r="AP294">
        <v>1</v>
      </c>
      <c r="AQ294">
        <v>0</v>
      </c>
      <c r="AR294">
        <v>0</v>
      </c>
      <c r="AS294">
        <v>0</v>
      </c>
      <c r="AT294">
        <v>0</v>
      </c>
      <c r="AU294">
        <v>1</v>
      </c>
      <c r="AV294">
        <v>0</v>
      </c>
      <c r="AW294">
        <v>1</v>
      </c>
      <c r="AX294">
        <v>1</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row>
    <row r="295" spans="1:130">
      <c r="A295" t="s">
        <v>2529</v>
      </c>
      <c r="B295" t="s">
        <v>2530</v>
      </c>
      <c r="C295" t="s">
        <v>2530</v>
      </c>
      <c r="D295" t="s">
        <v>230</v>
      </c>
      <c r="E295" t="s">
        <v>231</v>
      </c>
      <c r="F295">
        <v>7282012</v>
      </c>
      <c r="G295" t="s">
        <v>130</v>
      </c>
      <c r="H295" t="s">
        <v>130</v>
      </c>
      <c r="I295">
        <v>93.126999999999995</v>
      </c>
      <c r="J295" t="s">
        <v>143</v>
      </c>
      <c r="K295">
        <v>5292012</v>
      </c>
      <c r="L295" t="s">
        <v>130</v>
      </c>
      <c r="M295" t="s">
        <v>126</v>
      </c>
      <c r="N295" t="s">
        <v>2531</v>
      </c>
      <c r="O295">
        <v>25</v>
      </c>
      <c r="P295">
        <v>2800000</v>
      </c>
      <c r="Q295">
        <v>1</v>
      </c>
      <c r="R295" t="s">
        <v>139</v>
      </c>
      <c r="S295" t="s">
        <v>447</v>
      </c>
      <c r="T295" t="s">
        <v>471</v>
      </c>
      <c r="U295" t="s">
        <v>449</v>
      </c>
      <c r="V295">
        <v>3302012</v>
      </c>
      <c r="W295" t="s">
        <v>128</v>
      </c>
      <c r="X295">
        <v>160613</v>
      </c>
      <c r="Y295" t="s">
        <v>2532</v>
      </c>
      <c r="Z295" t="s">
        <v>2533</v>
      </c>
      <c r="AA295">
        <v>3302012</v>
      </c>
      <c r="AB295" t="s">
        <v>129</v>
      </c>
      <c r="AC295">
        <v>1</v>
      </c>
      <c r="AD295">
        <v>0</v>
      </c>
      <c r="AE295">
        <v>0</v>
      </c>
      <c r="AF295">
        <v>1</v>
      </c>
      <c r="AG295">
        <v>0</v>
      </c>
      <c r="AH295">
        <v>1</v>
      </c>
      <c r="AI295">
        <v>0</v>
      </c>
      <c r="AJ295">
        <v>0</v>
      </c>
      <c r="AK295">
        <v>0</v>
      </c>
      <c r="AL295">
        <v>0</v>
      </c>
      <c r="AM295">
        <v>0</v>
      </c>
      <c r="AN295">
        <v>0</v>
      </c>
      <c r="AO295">
        <v>0</v>
      </c>
      <c r="AP295">
        <v>1</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row>
    <row r="296" spans="1:130">
      <c r="A296" t="s">
        <v>130</v>
      </c>
      <c r="B296" t="s">
        <v>327</v>
      </c>
      <c r="C296" t="s">
        <v>2534</v>
      </c>
      <c r="D296" t="s">
        <v>328</v>
      </c>
      <c r="E296" t="s">
        <v>329</v>
      </c>
      <c r="F296">
        <v>11162008</v>
      </c>
      <c r="G296" t="s">
        <v>130</v>
      </c>
      <c r="H296" t="s">
        <v>130</v>
      </c>
      <c r="I296">
        <v>0</v>
      </c>
      <c r="J296" t="s">
        <v>131</v>
      </c>
      <c r="K296">
        <v>10172008</v>
      </c>
      <c r="L296" t="s">
        <v>130</v>
      </c>
      <c r="M296" t="s">
        <v>126</v>
      </c>
      <c r="N296" t="s">
        <v>2535</v>
      </c>
      <c r="O296">
        <v>99</v>
      </c>
      <c r="P296" t="s">
        <v>130</v>
      </c>
      <c r="Q296" t="s">
        <v>130</v>
      </c>
      <c r="R296" t="s">
        <v>127</v>
      </c>
      <c r="S296" t="s">
        <v>330</v>
      </c>
      <c r="T296" t="s">
        <v>331</v>
      </c>
      <c r="U296" t="s">
        <v>2536</v>
      </c>
      <c r="V296">
        <v>7252008</v>
      </c>
      <c r="W296" t="s">
        <v>128</v>
      </c>
      <c r="X296">
        <v>42461</v>
      </c>
      <c r="Y296" t="s">
        <v>2537</v>
      </c>
      <c r="Z296" t="s">
        <v>2538</v>
      </c>
      <c r="AA296">
        <v>7252008</v>
      </c>
      <c r="AB296" t="s">
        <v>129</v>
      </c>
      <c r="AC296">
        <v>1</v>
      </c>
      <c r="AD296">
        <v>0</v>
      </c>
      <c r="AE296">
        <v>0</v>
      </c>
      <c r="AF296">
        <v>0</v>
      </c>
      <c r="AG296">
        <v>0</v>
      </c>
      <c r="AH296">
        <v>0</v>
      </c>
      <c r="AI296">
        <v>0</v>
      </c>
      <c r="AJ296">
        <v>0</v>
      </c>
      <c r="AK296">
        <v>0</v>
      </c>
      <c r="AL296">
        <v>0</v>
      </c>
      <c r="AM296">
        <v>0</v>
      </c>
      <c r="AN296">
        <v>0</v>
      </c>
      <c r="AO296">
        <v>0</v>
      </c>
      <c r="AP296">
        <v>1</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1</v>
      </c>
      <c r="CL296">
        <v>1</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row>
    <row r="297" spans="1:130">
      <c r="A297" t="s">
        <v>2539</v>
      </c>
      <c r="B297" t="s">
        <v>2540</v>
      </c>
      <c r="C297" t="s">
        <v>2541</v>
      </c>
      <c r="D297" t="s">
        <v>265</v>
      </c>
      <c r="E297" t="s">
        <v>280</v>
      </c>
      <c r="F297">
        <v>6122011</v>
      </c>
      <c r="G297" t="s">
        <v>130</v>
      </c>
      <c r="H297" t="s">
        <v>130</v>
      </c>
      <c r="I297">
        <v>84.116</v>
      </c>
      <c r="J297" t="s">
        <v>265</v>
      </c>
      <c r="K297">
        <v>5132011</v>
      </c>
      <c r="L297" t="s">
        <v>2542</v>
      </c>
      <c r="M297" t="s">
        <v>126</v>
      </c>
      <c r="N297" t="s">
        <v>2543</v>
      </c>
      <c r="O297">
        <v>25</v>
      </c>
      <c r="P297">
        <v>494000</v>
      </c>
      <c r="Q297">
        <v>14</v>
      </c>
      <c r="R297" t="s">
        <v>127</v>
      </c>
      <c r="S297" t="s">
        <v>2544</v>
      </c>
      <c r="T297" t="s">
        <v>527</v>
      </c>
      <c r="U297" t="s">
        <v>2545</v>
      </c>
      <c r="V297">
        <v>3292011</v>
      </c>
      <c r="W297" t="s">
        <v>128</v>
      </c>
      <c r="X297">
        <v>82973</v>
      </c>
      <c r="Y297" t="s">
        <v>2546</v>
      </c>
      <c r="Z297" t="s">
        <v>2547</v>
      </c>
      <c r="AA297">
        <v>3292011</v>
      </c>
      <c r="AB297" t="s">
        <v>129</v>
      </c>
      <c r="AC297">
        <v>1</v>
      </c>
      <c r="AD297">
        <v>0</v>
      </c>
      <c r="AE297">
        <v>0</v>
      </c>
      <c r="AF297">
        <v>0</v>
      </c>
      <c r="AG297">
        <v>0</v>
      </c>
      <c r="AH297">
        <v>0</v>
      </c>
      <c r="AI297">
        <v>0</v>
      </c>
      <c r="AJ297">
        <v>0</v>
      </c>
      <c r="AK297">
        <v>0</v>
      </c>
      <c r="AL297">
        <v>0</v>
      </c>
      <c r="AM297">
        <v>0</v>
      </c>
      <c r="AN297">
        <v>0</v>
      </c>
      <c r="AO297">
        <v>1</v>
      </c>
      <c r="AP297">
        <v>1</v>
      </c>
      <c r="AQ297">
        <v>0</v>
      </c>
      <c r="AR297">
        <v>0</v>
      </c>
      <c r="AS297">
        <v>0</v>
      </c>
      <c r="AT297">
        <v>0</v>
      </c>
      <c r="AU297">
        <v>0</v>
      </c>
      <c r="AV297">
        <v>0</v>
      </c>
      <c r="AW297">
        <v>0</v>
      </c>
      <c r="AX297">
        <v>0</v>
      </c>
      <c r="AY297">
        <v>0</v>
      </c>
      <c r="AZ297">
        <v>0</v>
      </c>
      <c r="BA297">
        <v>0</v>
      </c>
      <c r="BB297">
        <v>0</v>
      </c>
      <c r="BC297">
        <v>0</v>
      </c>
      <c r="BD297">
        <v>0</v>
      </c>
      <c r="BE297">
        <v>1</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1</v>
      </c>
      <c r="CL297">
        <v>1</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row>
    <row r="298" spans="1:130">
      <c r="A298" t="s">
        <v>2548</v>
      </c>
      <c r="B298" t="s">
        <v>200</v>
      </c>
      <c r="C298" t="s">
        <v>2549</v>
      </c>
      <c r="D298" t="s">
        <v>253</v>
      </c>
      <c r="E298" t="s">
        <v>254</v>
      </c>
      <c r="F298">
        <v>6292013</v>
      </c>
      <c r="G298">
        <v>500000</v>
      </c>
      <c r="H298">
        <v>0</v>
      </c>
      <c r="I298">
        <v>16.54</v>
      </c>
      <c r="J298" t="s">
        <v>255</v>
      </c>
      <c r="K298">
        <v>5302013</v>
      </c>
      <c r="L298" t="s">
        <v>130</v>
      </c>
      <c r="M298" t="s">
        <v>126</v>
      </c>
      <c r="N298" t="s">
        <v>2550</v>
      </c>
      <c r="O298">
        <v>23</v>
      </c>
      <c r="P298" t="s">
        <v>130</v>
      </c>
      <c r="Q298">
        <v>1</v>
      </c>
      <c r="R298" t="s">
        <v>139</v>
      </c>
      <c r="S298" t="s">
        <v>837</v>
      </c>
      <c r="T298" t="s">
        <v>838</v>
      </c>
      <c r="U298" t="s">
        <v>2551</v>
      </c>
      <c r="V298">
        <v>3302013</v>
      </c>
      <c r="W298" t="s">
        <v>128</v>
      </c>
      <c r="X298">
        <v>228653</v>
      </c>
      <c r="Y298" t="s">
        <v>2552</v>
      </c>
      <c r="Z298" t="s">
        <v>2553</v>
      </c>
      <c r="AA298">
        <v>3302013</v>
      </c>
      <c r="AB298" t="s">
        <v>129</v>
      </c>
      <c r="AC298">
        <v>1</v>
      </c>
      <c r="AD298">
        <v>0</v>
      </c>
      <c r="AE298">
        <v>0</v>
      </c>
      <c r="AF298">
        <v>0</v>
      </c>
      <c r="AG298">
        <v>0</v>
      </c>
      <c r="AH298">
        <v>0</v>
      </c>
      <c r="AI298">
        <v>0</v>
      </c>
      <c r="AJ298">
        <v>0</v>
      </c>
      <c r="AK298">
        <v>0</v>
      </c>
      <c r="AL298">
        <v>0</v>
      </c>
      <c r="AM298">
        <v>0</v>
      </c>
      <c r="AN298">
        <v>0</v>
      </c>
      <c r="AO298">
        <v>0</v>
      </c>
      <c r="AP298">
        <v>1</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1</v>
      </c>
      <c r="BL298">
        <v>1</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1</v>
      </c>
      <c r="DU298">
        <v>0</v>
      </c>
      <c r="DV298">
        <v>0</v>
      </c>
      <c r="DW298">
        <v>0</v>
      </c>
      <c r="DX298">
        <v>0</v>
      </c>
      <c r="DY298">
        <v>0</v>
      </c>
      <c r="DZ298">
        <v>0</v>
      </c>
    </row>
    <row r="299" spans="1:130">
      <c r="A299" t="s">
        <v>130</v>
      </c>
      <c r="B299" t="s">
        <v>155</v>
      </c>
      <c r="C299" t="s">
        <v>155</v>
      </c>
      <c r="D299" t="s">
        <v>156</v>
      </c>
      <c r="E299" t="s">
        <v>157</v>
      </c>
      <c r="F299">
        <v>8182018</v>
      </c>
      <c r="G299">
        <v>30000</v>
      </c>
      <c r="H299">
        <v>30000</v>
      </c>
      <c r="I299">
        <v>15.654</v>
      </c>
      <c r="J299" t="s">
        <v>138</v>
      </c>
      <c r="K299">
        <v>8172018</v>
      </c>
      <c r="L299" t="s">
        <v>2554</v>
      </c>
      <c r="M299" t="s">
        <v>126</v>
      </c>
      <c r="N299" t="s">
        <v>2555</v>
      </c>
      <c r="O299">
        <v>13</v>
      </c>
      <c r="P299">
        <v>30000</v>
      </c>
      <c r="Q299">
        <v>1</v>
      </c>
      <c r="R299" t="s">
        <v>139</v>
      </c>
      <c r="S299" t="s">
        <v>2556</v>
      </c>
      <c r="T299" t="s">
        <v>2557</v>
      </c>
      <c r="U299" t="s">
        <v>2558</v>
      </c>
      <c r="V299">
        <v>8102018</v>
      </c>
      <c r="W299" t="s">
        <v>128</v>
      </c>
      <c r="X299">
        <v>308132</v>
      </c>
      <c r="Y299" t="s">
        <v>2559</v>
      </c>
      <c r="Z299" t="s">
        <v>2560</v>
      </c>
      <c r="AA299">
        <v>8102018</v>
      </c>
      <c r="AB299" t="s">
        <v>134</v>
      </c>
      <c r="AC299">
        <v>1</v>
      </c>
      <c r="AD299">
        <v>0</v>
      </c>
      <c r="AE299">
        <v>0</v>
      </c>
      <c r="AF299">
        <v>0</v>
      </c>
      <c r="AG299">
        <v>0</v>
      </c>
      <c r="AH299">
        <v>0</v>
      </c>
      <c r="AI299">
        <v>1</v>
      </c>
      <c r="AJ299">
        <v>0</v>
      </c>
      <c r="AK299">
        <v>0</v>
      </c>
      <c r="AL299">
        <v>0</v>
      </c>
      <c r="AM299">
        <v>0</v>
      </c>
      <c r="AN299">
        <v>0</v>
      </c>
      <c r="AO299">
        <v>0</v>
      </c>
      <c r="AP299">
        <v>1</v>
      </c>
      <c r="AQ299">
        <v>0</v>
      </c>
      <c r="AR299">
        <v>0</v>
      </c>
      <c r="AS299">
        <v>1</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row>
    <row r="300" spans="1:130">
      <c r="A300" t="s">
        <v>2561</v>
      </c>
      <c r="B300" t="s">
        <v>130</v>
      </c>
      <c r="C300" t="s">
        <v>130</v>
      </c>
      <c r="D300" t="s">
        <v>145</v>
      </c>
      <c r="E300" t="s">
        <v>146</v>
      </c>
      <c r="F300">
        <v>6242019</v>
      </c>
      <c r="G300">
        <v>84249</v>
      </c>
      <c r="H300">
        <v>84249</v>
      </c>
      <c r="I300">
        <v>15.930999999999999</v>
      </c>
      <c r="J300" t="s">
        <v>181</v>
      </c>
      <c r="K300">
        <v>6232019</v>
      </c>
      <c r="L300" t="s">
        <v>130</v>
      </c>
      <c r="M300" t="s">
        <v>223</v>
      </c>
      <c r="N300" t="s">
        <v>2562</v>
      </c>
      <c r="O300">
        <v>25</v>
      </c>
      <c r="P300">
        <v>84249</v>
      </c>
      <c r="Q300">
        <v>1</v>
      </c>
      <c r="R300" t="s">
        <v>139</v>
      </c>
      <c r="S300" t="s">
        <v>2563</v>
      </c>
      <c r="T300" t="s">
        <v>2564</v>
      </c>
      <c r="U300" t="s">
        <v>2565</v>
      </c>
      <c r="V300">
        <v>6142019</v>
      </c>
      <c r="W300" t="s">
        <v>128</v>
      </c>
      <c r="X300">
        <v>317038</v>
      </c>
      <c r="Y300" t="s">
        <v>2566</v>
      </c>
      <c r="Z300" t="s">
        <v>2567</v>
      </c>
      <c r="AA300">
        <v>6142019</v>
      </c>
      <c r="AB300" t="s">
        <v>129</v>
      </c>
      <c r="AC300">
        <v>1</v>
      </c>
      <c r="AD300">
        <v>0</v>
      </c>
      <c r="AE300">
        <v>0</v>
      </c>
      <c r="AF300">
        <v>0</v>
      </c>
      <c r="AG300">
        <v>0</v>
      </c>
      <c r="AH300">
        <v>0</v>
      </c>
      <c r="AI300">
        <v>0</v>
      </c>
      <c r="AJ300">
        <v>0</v>
      </c>
      <c r="AK300">
        <v>0</v>
      </c>
      <c r="AL300">
        <v>0</v>
      </c>
      <c r="AM300">
        <v>0</v>
      </c>
      <c r="AN300">
        <v>0</v>
      </c>
      <c r="AO300">
        <v>1</v>
      </c>
      <c r="AP300">
        <v>0</v>
      </c>
      <c r="AQ300">
        <v>0</v>
      </c>
      <c r="AR300">
        <v>0</v>
      </c>
      <c r="AS300">
        <v>0</v>
      </c>
      <c r="AT300">
        <v>0</v>
      </c>
      <c r="AU300">
        <v>0</v>
      </c>
      <c r="AV300">
        <v>0</v>
      </c>
      <c r="AW300">
        <v>0</v>
      </c>
      <c r="AX300">
        <v>0</v>
      </c>
      <c r="AY300">
        <v>0</v>
      </c>
      <c r="AZ300">
        <v>0</v>
      </c>
      <c r="BA300">
        <v>0</v>
      </c>
      <c r="BB300">
        <v>0</v>
      </c>
      <c r="BC300">
        <v>0</v>
      </c>
      <c r="BD300">
        <v>0</v>
      </c>
      <c r="BE300">
        <v>1</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c r="CC300">
        <v>0</v>
      </c>
      <c r="CD300">
        <v>0</v>
      </c>
      <c r="CE300">
        <v>0</v>
      </c>
      <c r="CF300">
        <v>0</v>
      </c>
      <c r="CG300">
        <v>1</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row>
    <row r="301" spans="1:130">
      <c r="A301" t="s">
        <v>2568</v>
      </c>
      <c r="B301" t="s">
        <v>2569</v>
      </c>
      <c r="C301" t="s">
        <v>2570</v>
      </c>
      <c r="D301" t="s">
        <v>183</v>
      </c>
      <c r="E301" t="s">
        <v>184</v>
      </c>
      <c r="F301">
        <v>9032017</v>
      </c>
      <c r="G301" t="s">
        <v>130</v>
      </c>
      <c r="H301" t="s">
        <v>130</v>
      </c>
      <c r="I301">
        <v>11.62</v>
      </c>
      <c r="J301" t="s">
        <v>147</v>
      </c>
      <c r="K301">
        <v>8042017</v>
      </c>
      <c r="L301" t="s">
        <v>130</v>
      </c>
      <c r="M301" t="s">
        <v>126</v>
      </c>
      <c r="N301" t="s">
        <v>2571</v>
      </c>
      <c r="O301">
        <v>25</v>
      </c>
      <c r="P301" t="s">
        <v>130</v>
      </c>
      <c r="Q301" t="s">
        <v>130</v>
      </c>
      <c r="R301" t="s">
        <v>139</v>
      </c>
      <c r="S301" t="s">
        <v>2572</v>
      </c>
      <c r="T301" t="s">
        <v>185</v>
      </c>
      <c r="U301" t="s">
        <v>2573</v>
      </c>
      <c r="V301">
        <v>6062017</v>
      </c>
      <c r="W301" t="s">
        <v>128</v>
      </c>
      <c r="X301">
        <v>294410</v>
      </c>
      <c r="Y301" t="s">
        <v>2574</v>
      </c>
      <c r="Z301" t="s">
        <v>2575</v>
      </c>
      <c r="AA301">
        <v>6062017</v>
      </c>
      <c r="AB301" t="s">
        <v>129</v>
      </c>
      <c r="AC301">
        <v>1</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1</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row>
    <row r="302" spans="1:130">
      <c r="A302" t="s">
        <v>2576</v>
      </c>
      <c r="B302" t="s">
        <v>2577</v>
      </c>
      <c r="C302" t="s">
        <v>2578</v>
      </c>
      <c r="D302" t="s">
        <v>308</v>
      </c>
      <c r="E302" t="s">
        <v>309</v>
      </c>
      <c r="F302">
        <v>12172020</v>
      </c>
      <c r="G302">
        <v>300000</v>
      </c>
      <c r="H302">
        <v>0</v>
      </c>
      <c r="I302">
        <v>15.554</v>
      </c>
      <c r="J302" t="s">
        <v>138</v>
      </c>
      <c r="K302">
        <v>11172020</v>
      </c>
      <c r="L302" t="s">
        <v>130</v>
      </c>
      <c r="M302" t="s">
        <v>223</v>
      </c>
      <c r="N302" t="s">
        <v>2579</v>
      </c>
      <c r="O302">
        <v>25</v>
      </c>
      <c r="P302">
        <v>2000000</v>
      </c>
      <c r="Q302">
        <v>10</v>
      </c>
      <c r="R302" t="s">
        <v>127</v>
      </c>
      <c r="S302" t="s">
        <v>2580</v>
      </c>
      <c r="T302" t="s">
        <v>2581</v>
      </c>
      <c r="U302" t="s">
        <v>2582</v>
      </c>
      <c r="V302">
        <v>10022020</v>
      </c>
      <c r="W302" t="s">
        <v>128</v>
      </c>
      <c r="X302">
        <v>329050</v>
      </c>
      <c r="Y302" t="s">
        <v>2583</v>
      </c>
      <c r="Z302" t="s">
        <v>2584</v>
      </c>
      <c r="AA302">
        <v>9162020</v>
      </c>
      <c r="AB302" t="s">
        <v>129</v>
      </c>
      <c r="AC302">
        <v>0</v>
      </c>
      <c r="AD302">
        <v>1</v>
      </c>
      <c r="AE302">
        <v>0</v>
      </c>
      <c r="AF302">
        <v>0</v>
      </c>
      <c r="AG302">
        <v>0</v>
      </c>
      <c r="AH302">
        <v>0</v>
      </c>
      <c r="AI302">
        <v>1</v>
      </c>
      <c r="AJ302">
        <v>1</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1</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row>
    <row r="303" spans="1:130">
      <c r="A303" t="s">
        <v>422</v>
      </c>
      <c r="B303" t="s">
        <v>2585</v>
      </c>
      <c r="C303" t="s">
        <v>2585</v>
      </c>
      <c r="D303" t="s">
        <v>150</v>
      </c>
      <c r="E303" t="s">
        <v>151</v>
      </c>
      <c r="F303">
        <v>10022009</v>
      </c>
      <c r="G303" t="s">
        <v>130</v>
      </c>
      <c r="H303" t="s">
        <v>130</v>
      </c>
      <c r="I303">
        <v>93.242000000000004</v>
      </c>
      <c r="J303" t="s">
        <v>143</v>
      </c>
      <c r="K303" t="s">
        <v>130</v>
      </c>
      <c r="L303" t="s">
        <v>423</v>
      </c>
      <c r="M303" t="s">
        <v>126</v>
      </c>
      <c r="N303" t="e">
        <v>#NAME?</v>
      </c>
      <c r="O303">
        <v>25</v>
      </c>
      <c r="P303" t="s">
        <v>130</v>
      </c>
      <c r="Q303" t="s">
        <v>130</v>
      </c>
      <c r="R303" t="s">
        <v>127</v>
      </c>
      <c r="S303" t="s">
        <v>152</v>
      </c>
      <c r="T303" t="s">
        <v>153</v>
      </c>
      <c r="U303" t="s">
        <v>240</v>
      </c>
      <c r="V303">
        <v>12052008</v>
      </c>
      <c r="W303" t="s">
        <v>128</v>
      </c>
      <c r="X303">
        <v>43785</v>
      </c>
      <c r="Y303" t="s">
        <v>2586</v>
      </c>
      <c r="Z303" t="s">
        <v>2587</v>
      </c>
      <c r="AA303">
        <v>11212006</v>
      </c>
      <c r="AB303" t="s">
        <v>129</v>
      </c>
      <c r="AC303">
        <v>1</v>
      </c>
      <c r="AD303">
        <v>0</v>
      </c>
      <c r="AE303">
        <v>0</v>
      </c>
      <c r="AF303">
        <v>1</v>
      </c>
      <c r="AG303">
        <v>1</v>
      </c>
      <c r="AH303">
        <v>0</v>
      </c>
      <c r="AI303">
        <v>0</v>
      </c>
      <c r="AJ303">
        <v>0</v>
      </c>
      <c r="AK303">
        <v>0</v>
      </c>
      <c r="AL303">
        <v>0</v>
      </c>
      <c r="AM303">
        <v>0</v>
      </c>
      <c r="AN303">
        <v>0</v>
      </c>
      <c r="AO303">
        <v>0</v>
      </c>
      <c r="AP303">
        <v>1</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row>
    <row r="304" spans="1:130">
      <c r="A304" t="s">
        <v>2588</v>
      </c>
      <c r="B304" t="s">
        <v>2589</v>
      </c>
      <c r="C304" t="s">
        <v>667</v>
      </c>
      <c r="D304" t="s">
        <v>504</v>
      </c>
      <c r="E304" t="s">
        <v>505</v>
      </c>
      <c r="F304">
        <v>2192021</v>
      </c>
      <c r="G304">
        <v>3000000</v>
      </c>
      <c r="H304">
        <v>1</v>
      </c>
      <c r="I304">
        <v>81.085999999999999</v>
      </c>
      <c r="J304" t="s">
        <v>131</v>
      </c>
      <c r="K304">
        <v>1202021</v>
      </c>
      <c r="L304" t="s">
        <v>130</v>
      </c>
      <c r="M304" t="s">
        <v>223</v>
      </c>
      <c r="N304" t="s">
        <v>2590</v>
      </c>
      <c r="O304">
        <v>99</v>
      </c>
      <c r="P304">
        <v>60</v>
      </c>
      <c r="Q304">
        <v>60</v>
      </c>
      <c r="R304" t="s">
        <v>139</v>
      </c>
      <c r="S304" t="s">
        <v>506</v>
      </c>
      <c r="T304" t="s">
        <v>397</v>
      </c>
      <c r="U304" t="s">
        <v>2591</v>
      </c>
      <c r="V304">
        <v>10132020</v>
      </c>
      <c r="W304" t="s">
        <v>128</v>
      </c>
      <c r="X304">
        <v>329204</v>
      </c>
      <c r="Y304" t="s">
        <v>2592</v>
      </c>
      <c r="Z304" t="s">
        <v>2593</v>
      </c>
      <c r="AA304">
        <v>9252020</v>
      </c>
      <c r="AB304" t="s">
        <v>134</v>
      </c>
      <c r="AC304">
        <v>1</v>
      </c>
      <c r="AD304">
        <v>0</v>
      </c>
      <c r="AE304">
        <v>0</v>
      </c>
      <c r="AF304">
        <v>0</v>
      </c>
      <c r="AG304">
        <v>0</v>
      </c>
      <c r="AH304">
        <v>0</v>
      </c>
      <c r="AI304">
        <v>0</v>
      </c>
      <c r="AJ304">
        <v>0</v>
      </c>
      <c r="AK304">
        <v>1</v>
      </c>
      <c r="AL304">
        <v>0</v>
      </c>
      <c r="AM304">
        <v>0</v>
      </c>
      <c r="AN304">
        <v>0</v>
      </c>
      <c r="AO304">
        <v>0</v>
      </c>
      <c r="AP304">
        <v>1</v>
      </c>
      <c r="AQ304">
        <v>0</v>
      </c>
      <c r="AR304">
        <v>0</v>
      </c>
      <c r="AS304">
        <v>0</v>
      </c>
      <c r="AT304">
        <v>0</v>
      </c>
      <c r="AU304">
        <v>1</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row>
    <row r="305" spans="1:130">
      <c r="A305" t="s">
        <v>719</v>
      </c>
      <c r="B305" t="s">
        <v>808</v>
      </c>
      <c r="C305" t="s">
        <v>2594</v>
      </c>
      <c r="D305" t="s">
        <v>720</v>
      </c>
      <c r="E305" t="s">
        <v>721</v>
      </c>
      <c r="F305">
        <v>4152024</v>
      </c>
      <c r="G305" t="s">
        <v>130</v>
      </c>
      <c r="H305" t="s">
        <v>130</v>
      </c>
      <c r="I305">
        <v>12.91</v>
      </c>
      <c r="J305" t="s">
        <v>131</v>
      </c>
      <c r="K305">
        <v>3162024</v>
      </c>
      <c r="L305" t="s">
        <v>722</v>
      </c>
      <c r="M305" t="s">
        <v>126</v>
      </c>
      <c r="N305" t="s">
        <v>2595</v>
      </c>
      <c r="O305">
        <v>25</v>
      </c>
      <c r="P305" t="s">
        <v>130</v>
      </c>
      <c r="Q305" t="s">
        <v>130</v>
      </c>
      <c r="R305" t="s">
        <v>132</v>
      </c>
      <c r="S305" t="s">
        <v>2596</v>
      </c>
      <c r="T305" t="s">
        <v>130</v>
      </c>
      <c r="U305" t="s">
        <v>2597</v>
      </c>
      <c r="V305">
        <v>3162022</v>
      </c>
      <c r="W305" t="s">
        <v>128</v>
      </c>
      <c r="X305">
        <v>338733</v>
      </c>
      <c r="Y305" t="s">
        <v>2598</v>
      </c>
      <c r="Z305" t="s">
        <v>2599</v>
      </c>
      <c r="AA305">
        <v>3162022</v>
      </c>
      <c r="AB305" t="s">
        <v>129</v>
      </c>
      <c r="AC305">
        <v>1</v>
      </c>
      <c r="AD305">
        <v>0</v>
      </c>
      <c r="AE305">
        <v>0</v>
      </c>
      <c r="AF305">
        <v>0</v>
      </c>
      <c r="AG305">
        <v>0</v>
      </c>
      <c r="AH305">
        <v>0</v>
      </c>
      <c r="AI305">
        <v>0</v>
      </c>
      <c r="AJ305">
        <v>0</v>
      </c>
      <c r="AK305">
        <v>0</v>
      </c>
      <c r="AL305">
        <v>0</v>
      </c>
      <c r="AM305">
        <v>0</v>
      </c>
      <c r="AN305">
        <v>0</v>
      </c>
      <c r="AO305">
        <v>0</v>
      </c>
      <c r="AP305">
        <v>1</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1</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row>
    <row r="306" spans="1:130">
      <c r="A306" t="s">
        <v>440</v>
      </c>
      <c r="B306" t="s">
        <v>441</v>
      </c>
      <c r="C306" t="s">
        <v>441</v>
      </c>
      <c r="D306" t="s">
        <v>141</v>
      </c>
      <c r="E306" t="s">
        <v>142</v>
      </c>
      <c r="F306">
        <v>5282011</v>
      </c>
      <c r="G306">
        <v>300000</v>
      </c>
      <c r="H306">
        <v>200000</v>
      </c>
      <c r="I306">
        <v>93.066999999999993</v>
      </c>
      <c r="J306" t="s">
        <v>143</v>
      </c>
      <c r="K306">
        <v>4282011</v>
      </c>
      <c r="L306" t="s">
        <v>130</v>
      </c>
      <c r="M306" t="s">
        <v>126</v>
      </c>
      <c r="N306" t="s">
        <v>2600</v>
      </c>
      <c r="O306">
        <v>25</v>
      </c>
      <c r="P306">
        <v>900000</v>
      </c>
      <c r="Q306">
        <v>1</v>
      </c>
      <c r="R306" t="s">
        <v>139</v>
      </c>
      <c r="S306" t="s">
        <v>144</v>
      </c>
      <c r="T306" t="s">
        <v>442</v>
      </c>
      <c r="U306" t="s">
        <v>443</v>
      </c>
      <c r="V306">
        <v>3012011</v>
      </c>
      <c r="W306" t="s">
        <v>128</v>
      </c>
      <c r="X306">
        <v>75533</v>
      </c>
      <c r="Y306" t="s">
        <v>2601</v>
      </c>
      <c r="Z306" t="s">
        <v>2602</v>
      </c>
      <c r="AA306">
        <v>3012011</v>
      </c>
      <c r="AB306" t="s">
        <v>129</v>
      </c>
      <c r="AC306">
        <v>1</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1</v>
      </c>
      <c r="CZ306">
        <v>1</v>
      </c>
      <c r="DA306">
        <v>1</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row>
    <row r="307" spans="1:130">
      <c r="A307" t="s">
        <v>130</v>
      </c>
      <c r="B307" t="s">
        <v>130</v>
      </c>
      <c r="C307" t="s">
        <v>130</v>
      </c>
      <c r="D307" t="s">
        <v>215</v>
      </c>
      <c r="E307" t="s">
        <v>216</v>
      </c>
      <c r="F307">
        <v>6082016</v>
      </c>
      <c r="G307">
        <v>0</v>
      </c>
      <c r="H307">
        <v>0</v>
      </c>
      <c r="I307">
        <v>12.42</v>
      </c>
      <c r="J307" t="s">
        <v>131</v>
      </c>
      <c r="K307">
        <v>5092016</v>
      </c>
      <c r="L307" t="s">
        <v>130</v>
      </c>
      <c r="M307" t="s">
        <v>126</v>
      </c>
      <c r="N307" t="s">
        <v>2603</v>
      </c>
      <c r="O307">
        <v>99</v>
      </c>
      <c r="P307">
        <v>13900000</v>
      </c>
      <c r="Q307">
        <v>5</v>
      </c>
      <c r="R307" t="s">
        <v>127</v>
      </c>
      <c r="S307" t="s">
        <v>269</v>
      </c>
      <c r="T307" t="s">
        <v>218</v>
      </c>
      <c r="U307" t="s">
        <v>553</v>
      </c>
      <c r="V307">
        <v>1252016</v>
      </c>
      <c r="W307" t="s">
        <v>128</v>
      </c>
      <c r="X307">
        <v>280604</v>
      </c>
      <c r="Y307" t="s">
        <v>2604</v>
      </c>
      <c r="Z307" t="s">
        <v>2605</v>
      </c>
      <c r="AA307">
        <v>12172015</v>
      </c>
      <c r="AB307" t="s">
        <v>134</v>
      </c>
      <c r="AC307">
        <v>1</v>
      </c>
      <c r="AD307">
        <v>0</v>
      </c>
      <c r="AE307">
        <v>0</v>
      </c>
      <c r="AF307">
        <v>0</v>
      </c>
      <c r="AG307">
        <v>0</v>
      </c>
      <c r="AH307">
        <v>0</v>
      </c>
      <c r="AI307">
        <v>0</v>
      </c>
      <c r="AJ307">
        <v>0</v>
      </c>
      <c r="AK307">
        <v>0</v>
      </c>
      <c r="AL307">
        <v>0</v>
      </c>
      <c r="AM307">
        <v>0</v>
      </c>
      <c r="AN307">
        <v>0</v>
      </c>
      <c r="AO307">
        <v>0</v>
      </c>
      <c r="AP307">
        <v>1</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1</v>
      </c>
      <c r="BV307">
        <v>1</v>
      </c>
      <c r="BW307">
        <v>1</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row>
    <row r="308" spans="1:130">
      <c r="A308" t="s">
        <v>130</v>
      </c>
      <c r="B308" t="s">
        <v>2606</v>
      </c>
      <c r="C308" t="s">
        <v>2607</v>
      </c>
      <c r="D308" t="s">
        <v>277</v>
      </c>
      <c r="E308" t="s">
        <v>278</v>
      </c>
      <c r="F308">
        <v>7252012</v>
      </c>
      <c r="G308">
        <v>0</v>
      </c>
      <c r="H308">
        <v>0</v>
      </c>
      <c r="I308">
        <v>16.559999999999999</v>
      </c>
      <c r="J308" t="s">
        <v>131</v>
      </c>
      <c r="K308">
        <v>4252012</v>
      </c>
      <c r="L308" t="s">
        <v>130</v>
      </c>
      <c r="M308" t="s">
        <v>126</v>
      </c>
      <c r="N308" t="s">
        <v>2608</v>
      </c>
      <c r="O308">
        <v>99</v>
      </c>
      <c r="P308" t="s">
        <v>130</v>
      </c>
      <c r="Q308">
        <v>100</v>
      </c>
      <c r="R308" t="s">
        <v>139</v>
      </c>
      <c r="S308" t="s">
        <v>2609</v>
      </c>
      <c r="T308" t="s">
        <v>2610</v>
      </c>
      <c r="U308" t="s">
        <v>2611</v>
      </c>
      <c r="V308">
        <v>1262012</v>
      </c>
      <c r="W308" t="s">
        <v>128</v>
      </c>
      <c r="X308">
        <v>140773</v>
      </c>
      <c r="Y308" t="s">
        <v>2612</v>
      </c>
      <c r="Z308" t="s">
        <v>2613</v>
      </c>
      <c r="AA308">
        <v>1262012</v>
      </c>
      <c r="AB308" t="s">
        <v>208</v>
      </c>
      <c r="AC308">
        <v>1</v>
      </c>
      <c r="AD308">
        <v>0</v>
      </c>
      <c r="AE308">
        <v>0</v>
      </c>
      <c r="AF308">
        <v>0</v>
      </c>
      <c r="AG308">
        <v>0</v>
      </c>
      <c r="AH308">
        <v>0</v>
      </c>
      <c r="AI308">
        <v>0</v>
      </c>
      <c r="AJ308">
        <v>0</v>
      </c>
      <c r="AK308">
        <v>0</v>
      </c>
      <c r="AL308">
        <v>0</v>
      </c>
      <c r="AM308">
        <v>0</v>
      </c>
      <c r="AN308">
        <v>0</v>
      </c>
      <c r="AO308">
        <v>0</v>
      </c>
      <c r="AP308">
        <v>1</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1</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1</v>
      </c>
      <c r="DU308">
        <v>0</v>
      </c>
      <c r="DV308">
        <v>0</v>
      </c>
      <c r="DW308">
        <v>0</v>
      </c>
      <c r="DX308">
        <v>0</v>
      </c>
      <c r="DY308">
        <v>0</v>
      </c>
      <c r="DZ308">
        <v>0</v>
      </c>
    </row>
    <row r="309" spans="1:130">
      <c r="A309" t="s">
        <v>2614</v>
      </c>
      <c r="B309" t="s">
        <v>130</v>
      </c>
      <c r="C309" t="s">
        <v>130</v>
      </c>
      <c r="D309" t="s">
        <v>230</v>
      </c>
      <c r="E309" t="s">
        <v>231</v>
      </c>
      <c r="F309">
        <v>12162016</v>
      </c>
      <c r="G309">
        <v>0</v>
      </c>
      <c r="H309">
        <v>0</v>
      </c>
      <c r="I309">
        <v>93.224000000000004</v>
      </c>
      <c r="J309" t="s">
        <v>143</v>
      </c>
      <c r="K309">
        <v>10172016</v>
      </c>
      <c r="L309" t="s">
        <v>130</v>
      </c>
      <c r="M309" t="s">
        <v>126</v>
      </c>
      <c r="N309" t="s">
        <v>2615</v>
      </c>
      <c r="O309">
        <v>25</v>
      </c>
      <c r="P309">
        <v>250000</v>
      </c>
      <c r="Q309">
        <v>1</v>
      </c>
      <c r="R309" t="s">
        <v>127</v>
      </c>
      <c r="S309" t="s">
        <v>2616</v>
      </c>
      <c r="T309" t="s">
        <v>2617</v>
      </c>
      <c r="U309" t="s">
        <v>2618</v>
      </c>
      <c r="V309">
        <v>8162016</v>
      </c>
      <c r="W309" t="s">
        <v>128</v>
      </c>
      <c r="X309">
        <v>287534</v>
      </c>
      <c r="Y309" t="s">
        <v>2619</v>
      </c>
      <c r="Z309" t="s">
        <v>2620</v>
      </c>
      <c r="AA309">
        <v>8162016</v>
      </c>
      <c r="AB309" t="s">
        <v>129</v>
      </c>
      <c r="AC309">
        <v>1</v>
      </c>
      <c r="AD309">
        <v>0</v>
      </c>
      <c r="AE309">
        <v>0</v>
      </c>
      <c r="AF309">
        <v>1</v>
      </c>
      <c r="AG309">
        <v>0</v>
      </c>
      <c r="AH309">
        <v>1</v>
      </c>
      <c r="AI309">
        <v>0</v>
      </c>
      <c r="AJ309">
        <v>0</v>
      </c>
      <c r="AK309">
        <v>0</v>
      </c>
      <c r="AL309">
        <v>0</v>
      </c>
      <c r="AM309">
        <v>0</v>
      </c>
      <c r="AN309">
        <v>0</v>
      </c>
      <c r="AO309">
        <v>1</v>
      </c>
      <c r="AP309">
        <v>1</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row>
    <row r="310" spans="1:130">
      <c r="A310" t="s">
        <v>130</v>
      </c>
      <c r="B310" t="s">
        <v>130</v>
      </c>
      <c r="C310" t="s">
        <v>130</v>
      </c>
      <c r="D310" t="s">
        <v>2621</v>
      </c>
      <c r="E310" t="s">
        <v>2622</v>
      </c>
      <c r="F310">
        <v>6172012</v>
      </c>
      <c r="G310">
        <v>200000</v>
      </c>
      <c r="H310">
        <v>200000</v>
      </c>
      <c r="I310">
        <v>19.399999999999999</v>
      </c>
      <c r="J310" t="s">
        <v>147</v>
      </c>
      <c r="K310">
        <v>5182012</v>
      </c>
      <c r="L310" t="s">
        <v>130</v>
      </c>
      <c r="M310" t="s">
        <v>126</v>
      </c>
      <c r="N310" t="s">
        <v>2623</v>
      </c>
      <c r="O310">
        <v>13</v>
      </c>
      <c r="P310">
        <v>200000</v>
      </c>
      <c r="Q310" t="s">
        <v>130</v>
      </c>
      <c r="R310" t="s">
        <v>127</v>
      </c>
      <c r="S310" t="s">
        <v>2624</v>
      </c>
      <c r="T310" t="s">
        <v>322</v>
      </c>
      <c r="U310" t="s">
        <v>2625</v>
      </c>
      <c r="V310">
        <v>7082013</v>
      </c>
      <c r="W310" t="s">
        <v>128</v>
      </c>
      <c r="X310">
        <v>166373</v>
      </c>
      <c r="Y310" t="s">
        <v>2626</v>
      </c>
      <c r="Z310" t="s">
        <v>2627</v>
      </c>
      <c r="AA310">
        <v>4232012</v>
      </c>
      <c r="AB310" t="s">
        <v>134</v>
      </c>
      <c r="AC310">
        <v>0</v>
      </c>
      <c r="AD310">
        <v>1</v>
      </c>
      <c r="AE310">
        <v>0</v>
      </c>
      <c r="AF310">
        <v>0</v>
      </c>
      <c r="AG310">
        <v>0</v>
      </c>
      <c r="AH310">
        <v>0</v>
      </c>
      <c r="AI310">
        <v>0</v>
      </c>
      <c r="AJ310">
        <v>0</v>
      </c>
      <c r="AK310">
        <v>0</v>
      </c>
      <c r="AL310">
        <v>0</v>
      </c>
      <c r="AM310">
        <v>0</v>
      </c>
      <c r="AN310">
        <v>0</v>
      </c>
      <c r="AO310">
        <v>0</v>
      </c>
      <c r="AP310">
        <v>1</v>
      </c>
      <c r="AQ310">
        <v>0</v>
      </c>
      <c r="AR310">
        <v>0</v>
      </c>
      <c r="AS310">
        <v>0</v>
      </c>
      <c r="AT310">
        <v>0</v>
      </c>
      <c r="AU310">
        <v>1</v>
      </c>
      <c r="AV310">
        <v>0</v>
      </c>
      <c r="AW310">
        <v>0</v>
      </c>
      <c r="AX310">
        <v>0</v>
      </c>
      <c r="AY310">
        <v>0</v>
      </c>
      <c r="AZ310">
        <v>0</v>
      </c>
      <c r="BA310">
        <v>0</v>
      </c>
      <c r="BB310">
        <v>0</v>
      </c>
      <c r="BC310">
        <v>0</v>
      </c>
      <c r="BD310">
        <v>0</v>
      </c>
      <c r="BE310">
        <v>0</v>
      </c>
      <c r="BF310">
        <v>0</v>
      </c>
      <c r="BG310">
        <v>0</v>
      </c>
      <c r="BH310">
        <v>0</v>
      </c>
      <c r="BI310">
        <v>0</v>
      </c>
      <c r="BJ310">
        <v>0</v>
      </c>
      <c r="BK310">
        <v>0</v>
      </c>
      <c r="BL310">
        <v>1</v>
      </c>
      <c r="BM310">
        <v>1</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row>
    <row r="311" spans="1:130">
      <c r="A311" t="s">
        <v>130</v>
      </c>
      <c r="B311" t="s">
        <v>130</v>
      </c>
      <c r="C311" t="s">
        <v>130</v>
      </c>
      <c r="D311" t="s">
        <v>215</v>
      </c>
      <c r="E311" t="s">
        <v>216</v>
      </c>
      <c r="F311">
        <v>10182013</v>
      </c>
      <c r="G311">
        <v>0</v>
      </c>
      <c r="H311">
        <v>0</v>
      </c>
      <c r="I311">
        <v>12.42</v>
      </c>
      <c r="J311" t="s">
        <v>131</v>
      </c>
      <c r="K311">
        <v>9182013</v>
      </c>
      <c r="L311" t="s">
        <v>130</v>
      </c>
      <c r="M311" t="s">
        <v>126</v>
      </c>
      <c r="N311" t="s">
        <v>2628</v>
      </c>
      <c r="O311">
        <v>99</v>
      </c>
      <c r="P311">
        <v>2880000</v>
      </c>
      <c r="Q311">
        <v>3</v>
      </c>
      <c r="R311" t="s">
        <v>127</v>
      </c>
      <c r="S311" t="s">
        <v>2629</v>
      </c>
      <c r="T311" t="s">
        <v>218</v>
      </c>
      <c r="U311" t="s">
        <v>553</v>
      </c>
      <c r="V311">
        <v>8212013</v>
      </c>
      <c r="W311" t="s">
        <v>128</v>
      </c>
      <c r="X311">
        <v>234618</v>
      </c>
      <c r="Y311" t="s">
        <v>2630</v>
      </c>
      <c r="Z311" t="s">
        <v>2631</v>
      </c>
      <c r="AA311">
        <v>5142013</v>
      </c>
      <c r="AB311" t="s">
        <v>134</v>
      </c>
      <c r="AC311">
        <v>1</v>
      </c>
      <c r="AD311">
        <v>0</v>
      </c>
      <c r="AE311">
        <v>0</v>
      </c>
      <c r="AF311">
        <v>0</v>
      </c>
      <c r="AG311">
        <v>0</v>
      </c>
      <c r="AH311">
        <v>0</v>
      </c>
      <c r="AI311">
        <v>0</v>
      </c>
      <c r="AJ311">
        <v>0</v>
      </c>
      <c r="AK311">
        <v>0</v>
      </c>
      <c r="AL311">
        <v>0</v>
      </c>
      <c r="AM311">
        <v>0</v>
      </c>
      <c r="AN311">
        <v>0</v>
      </c>
      <c r="AO311">
        <v>0</v>
      </c>
      <c r="AP311">
        <v>1</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1</v>
      </c>
      <c r="BV311">
        <v>1</v>
      </c>
      <c r="BW311">
        <v>1</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row>
    <row r="312" spans="1:130">
      <c r="A312" t="s">
        <v>2632</v>
      </c>
      <c r="B312" t="s">
        <v>2633</v>
      </c>
      <c r="C312" t="s">
        <v>2633</v>
      </c>
      <c r="D312" t="s">
        <v>150</v>
      </c>
      <c r="E312" t="s">
        <v>151</v>
      </c>
      <c r="F312">
        <v>8282015</v>
      </c>
      <c r="G312" t="s">
        <v>130</v>
      </c>
      <c r="H312" t="s">
        <v>130</v>
      </c>
      <c r="I312">
        <v>93.120999999999995</v>
      </c>
      <c r="J312" t="s">
        <v>143</v>
      </c>
      <c r="K312">
        <v>7282015</v>
      </c>
      <c r="L312" t="s">
        <v>130</v>
      </c>
      <c r="M312" t="s">
        <v>126</v>
      </c>
      <c r="N312" t="s">
        <v>2634</v>
      </c>
      <c r="O312">
        <v>25</v>
      </c>
      <c r="P312">
        <v>3500000</v>
      </c>
      <c r="Q312" t="s">
        <v>130</v>
      </c>
      <c r="R312" t="s">
        <v>127</v>
      </c>
      <c r="S312" t="s">
        <v>152</v>
      </c>
      <c r="T312" t="s">
        <v>153</v>
      </c>
      <c r="U312" t="s">
        <v>240</v>
      </c>
      <c r="V312">
        <v>8272014</v>
      </c>
      <c r="W312" t="s">
        <v>128</v>
      </c>
      <c r="X312">
        <v>263328</v>
      </c>
      <c r="Y312" t="s">
        <v>2635</v>
      </c>
      <c r="Z312" t="s">
        <v>2636</v>
      </c>
      <c r="AA312">
        <v>8272014</v>
      </c>
      <c r="AB312" t="s">
        <v>129</v>
      </c>
      <c r="AC312">
        <v>0</v>
      </c>
      <c r="AD312">
        <v>0</v>
      </c>
      <c r="AE312">
        <v>0</v>
      </c>
      <c r="AF312">
        <v>0</v>
      </c>
      <c r="AG312">
        <v>0</v>
      </c>
      <c r="AH312">
        <v>0</v>
      </c>
      <c r="AI312">
        <v>0</v>
      </c>
      <c r="AJ312">
        <v>0</v>
      </c>
      <c r="AK312">
        <v>0</v>
      </c>
      <c r="AL312">
        <v>0</v>
      </c>
      <c r="AM312">
        <v>0</v>
      </c>
      <c r="AN312">
        <v>0</v>
      </c>
      <c r="AO312">
        <v>0</v>
      </c>
      <c r="AP312">
        <v>1</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1</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row>
    <row r="313" spans="1:130">
      <c r="A313" t="s">
        <v>2637</v>
      </c>
      <c r="B313" t="s">
        <v>130</v>
      </c>
      <c r="C313" t="s">
        <v>130</v>
      </c>
      <c r="D313" t="s">
        <v>145</v>
      </c>
      <c r="E313" t="s">
        <v>146</v>
      </c>
      <c r="F313">
        <v>8232015</v>
      </c>
      <c r="G313">
        <v>821375</v>
      </c>
      <c r="H313">
        <v>821375</v>
      </c>
      <c r="I313">
        <v>15.935</v>
      </c>
      <c r="J313" t="s">
        <v>147</v>
      </c>
      <c r="K313">
        <v>8222015</v>
      </c>
      <c r="L313" t="s">
        <v>2637</v>
      </c>
      <c r="M313" t="s">
        <v>126</v>
      </c>
      <c r="N313" t="s">
        <v>2638</v>
      </c>
      <c r="O313">
        <v>12</v>
      </c>
      <c r="P313">
        <v>821375</v>
      </c>
      <c r="Q313">
        <v>1</v>
      </c>
      <c r="R313" t="s">
        <v>139</v>
      </c>
      <c r="S313" t="s">
        <v>148</v>
      </c>
      <c r="T313" t="s">
        <v>2639</v>
      </c>
      <c r="U313" t="s">
        <v>149</v>
      </c>
      <c r="V313">
        <v>8132015</v>
      </c>
      <c r="W313" t="s">
        <v>128</v>
      </c>
      <c r="X313">
        <v>278450</v>
      </c>
      <c r="Y313" t="s">
        <v>2640</v>
      </c>
      <c r="Z313" t="s">
        <v>2641</v>
      </c>
      <c r="AA313">
        <v>8132015</v>
      </c>
      <c r="AB313" t="s">
        <v>129</v>
      </c>
      <c r="AC313">
        <v>1</v>
      </c>
      <c r="AD313">
        <v>0</v>
      </c>
      <c r="AE313">
        <v>0</v>
      </c>
      <c r="AF313">
        <v>0</v>
      </c>
      <c r="AG313">
        <v>0</v>
      </c>
      <c r="AH313">
        <v>0</v>
      </c>
      <c r="AI313">
        <v>0</v>
      </c>
      <c r="AJ313">
        <v>0</v>
      </c>
      <c r="AK313">
        <v>0</v>
      </c>
      <c r="AL313">
        <v>0</v>
      </c>
      <c r="AM313">
        <v>0</v>
      </c>
      <c r="AN313">
        <v>0</v>
      </c>
      <c r="AO313">
        <v>0</v>
      </c>
      <c r="AP313">
        <v>0</v>
      </c>
      <c r="AQ313">
        <v>0</v>
      </c>
      <c r="AR313">
        <v>0</v>
      </c>
      <c r="AS313">
        <v>0</v>
      </c>
      <c r="AT313">
        <v>0</v>
      </c>
      <c r="AU313">
        <v>1</v>
      </c>
      <c r="AV313">
        <v>0</v>
      </c>
      <c r="AW313">
        <v>0</v>
      </c>
      <c r="AX313">
        <v>1</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c r="CC313">
        <v>0</v>
      </c>
      <c r="CD313">
        <v>0</v>
      </c>
      <c r="CE313">
        <v>0</v>
      </c>
      <c r="CF313">
        <v>0</v>
      </c>
      <c r="CG313">
        <v>1</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row>
    <row r="314" spans="1:130">
      <c r="A314" t="s">
        <v>130</v>
      </c>
      <c r="B314" t="s">
        <v>509</v>
      </c>
      <c r="C314" t="s">
        <v>130</v>
      </c>
      <c r="D314" t="s">
        <v>145</v>
      </c>
      <c r="E314" t="s">
        <v>146</v>
      </c>
      <c r="F314">
        <v>11272009</v>
      </c>
      <c r="G314">
        <v>16500</v>
      </c>
      <c r="H314">
        <v>16500</v>
      </c>
      <c r="I314">
        <v>0</v>
      </c>
      <c r="J314" t="s">
        <v>131</v>
      </c>
      <c r="K314">
        <v>10282009</v>
      </c>
      <c r="L314" t="s">
        <v>130</v>
      </c>
      <c r="M314" t="s">
        <v>126</v>
      </c>
      <c r="N314" t="s">
        <v>2642</v>
      </c>
      <c r="O314">
        <v>20</v>
      </c>
      <c r="P314">
        <v>16500</v>
      </c>
      <c r="Q314">
        <v>1</v>
      </c>
      <c r="R314" t="s">
        <v>139</v>
      </c>
      <c r="S314" t="s">
        <v>510</v>
      </c>
      <c r="T314" t="s">
        <v>510</v>
      </c>
      <c r="U314" t="s">
        <v>511</v>
      </c>
      <c r="V314">
        <v>10202009</v>
      </c>
      <c r="W314" t="s">
        <v>128</v>
      </c>
      <c r="X314">
        <v>49939</v>
      </c>
      <c r="Y314" t="s">
        <v>2643</v>
      </c>
      <c r="Z314" t="s">
        <v>2644</v>
      </c>
      <c r="AA314">
        <v>10232009</v>
      </c>
      <c r="AB314" t="s">
        <v>129</v>
      </c>
      <c r="AC314">
        <v>1</v>
      </c>
      <c r="AD314">
        <v>0</v>
      </c>
      <c r="AE314">
        <v>0</v>
      </c>
      <c r="AF314">
        <v>0</v>
      </c>
      <c r="AG314">
        <v>0</v>
      </c>
      <c r="AH314">
        <v>0</v>
      </c>
      <c r="AI314">
        <v>0</v>
      </c>
      <c r="AJ314">
        <v>0</v>
      </c>
      <c r="AK314">
        <v>0</v>
      </c>
      <c r="AL314">
        <v>0</v>
      </c>
      <c r="AM314">
        <v>0</v>
      </c>
      <c r="AN314">
        <v>0</v>
      </c>
      <c r="AO314">
        <v>1</v>
      </c>
      <c r="AP314">
        <v>0</v>
      </c>
      <c r="AQ314">
        <v>0</v>
      </c>
      <c r="AR314">
        <v>0</v>
      </c>
      <c r="AS314">
        <v>0</v>
      </c>
      <c r="AT314">
        <v>0</v>
      </c>
      <c r="AU314">
        <v>0</v>
      </c>
      <c r="AV314">
        <v>0</v>
      </c>
      <c r="AW314">
        <v>0</v>
      </c>
      <c r="AX314">
        <v>0</v>
      </c>
      <c r="AY314">
        <v>0</v>
      </c>
      <c r="AZ314">
        <v>0</v>
      </c>
      <c r="BA314">
        <v>0</v>
      </c>
      <c r="BB314">
        <v>0</v>
      </c>
      <c r="BC314">
        <v>0</v>
      </c>
      <c r="BD314">
        <v>0</v>
      </c>
      <c r="BE314">
        <v>1</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c r="CC314">
        <v>0</v>
      </c>
      <c r="CD314">
        <v>0</v>
      </c>
      <c r="CE314">
        <v>0</v>
      </c>
      <c r="CF314">
        <v>0</v>
      </c>
      <c r="CG314">
        <v>1</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row>
    <row r="315" spans="1:130">
      <c r="A315" t="s">
        <v>2645</v>
      </c>
      <c r="B315" t="s">
        <v>392</v>
      </c>
      <c r="C315" t="s">
        <v>393</v>
      </c>
      <c r="D315" t="s">
        <v>394</v>
      </c>
      <c r="E315" t="s">
        <v>395</v>
      </c>
      <c r="F315">
        <v>10092022</v>
      </c>
      <c r="G315">
        <v>100000000</v>
      </c>
      <c r="H315">
        <v>500000</v>
      </c>
      <c r="I315">
        <v>81.087000000000003</v>
      </c>
      <c r="J315" t="s">
        <v>396</v>
      </c>
      <c r="K315">
        <v>9092022</v>
      </c>
      <c r="L315" t="s">
        <v>130</v>
      </c>
      <c r="M315" t="s">
        <v>223</v>
      </c>
      <c r="N315" t="s">
        <v>2646</v>
      </c>
      <c r="O315">
        <v>25</v>
      </c>
      <c r="P315">
        <v>59000000</v>
      </c>
      <c r="Q315">
        <v>20</v>
      </c>
      <c r="R315" t="s">
        <v>139</v>
      </c>
      <c r="S315" t="s">
        <v>2647</v>
      </c>
      <c r="T315" t="s">
        <v>397</v>
      </c>
      <c r="U315" t="s">
        <v>2648</v>
      </c>
      <c r="V315">
        <v>6282022</v>
      </c>
      <c r="W315" t="s">
        <v>128</v>
      </c>
      <c r="X315">
        <v>340818</v>
      </c>
      <c r="Y315" t="s">
        <v>2649</v>
      </c>
      <c r="Z315" t="s">
        <v>2650</v>
      </c>
      <c r="AA315">
        <v>6012022</v>
      </c>
      <c r="AB315" t="s">
        <v>134</v>
      </c>
      <c r="AC315">
        <v>1</v>
      </c>
      <c r="AD315">
        <v>0</v>
      </c>
      <c r="AE315">
        <v>0</v>
      </c>
      <c r="AF315">
        <v>0</v>
      </c>
      <c r="AG315">
        <v>0</v>
      </c>
      <c r="AH315">
        <v>0</v>
      </c>
      <c r="AI315">
        <v>0</v>
      </c>
      <c r="AJ315">
        <v>0</v>
      </c>
      <c r="AK315">
        <v>0</v>
      </c>
      <c r="AL315">
        <v>0</v>
      </c>
      <c r="AM315">
        <v>0</v>
      </c>
      <c r="AN315">
        <v>0</v>
      </c>
      <c r="AO315">
        <v>0</v>
      </c>
      <c r="AP315">
        <v>1</v>
      </c>
      <c r="AQ315">
        <v>0</v>
      </c>
      <c r="AR315">
        <v>0</v>
      </c>
      <c r="AS315">
        <v>0</v>
      </c>
      <c r="AT315">
        <v>1</v>
      </c>
      <c r="AU315">
        <v>1</v>
      </c>
      <c r="AV315">
        <v>0</v>
      </c>
      <c r="AW315">
        <v>0</v>
      </c>
      <c r="AX315">
        <v>1</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row>
    <row r="316" spans="1:130">
      <c r="A316" t="s">
        <v>130</v>
      </c>
      <c r="B316" t="s">
        <v>155</v>
      </c>
      <c r="C316" t="s">
        <v>155</v>
      </c>
      <c r="D316" t="s">
        <v>156</v>
      </c>
      <c r="E316" t="s">
        <v>157</v>
      </c>
      <c r="F316">
        <v>12222015</v>
      </c>
      <c r="G316">
        <v>100000</v>
      </c>
      <c r="H316">
        <v>55000</v>
      </c>
      <c r="I316">
        <v>15.65</v>
      </c>
      <c r="J316" t="s">
        <v>138</v>
      </c>
      <c r="K316">
        <v>1152015</v>
      </c>
      <c r="L316" t="s">
        <v>2651</v>
      </c>
      <c r="M316" t="s">
        <v>126</v>
      </c>
      <c r="N316" t="s">
        <v>2652</v>
      </c>
      <c r="O316">
        <v>6</v>
      </c>
      <c r="P316">
        <v>77101</v>
      </c>
      <c r="Q316">
        <v>1</v>
      </c>
      <c r="R316" t="s">
        <v>139</v>
      </c>
      <c r="S316" t="s">
        <v>536</v>
      </c>
      <c r="T316" t="s">
        <v>2653</v>
      </c>
      <c r="U316" t="s">
        <v>2654</v>
      </c>
      <c r="V316">
        <v>12232014</v>
      </c>
      <c r="W316" t="s">
        <v>128</v>
      </c>
      <c r="X316">
        <v>270801</v>
      </c>
      <c r="Y316" t="s">
        <v>2655</v>
      </c>
      <c r="Z316" t="s">
        <v>2656</v>
      </c>
      <c r="AA316">
        <v>12232014</v>
      </c>
      <c r="AB316" t="s">
        <v>129</v>
      </c>
      <c r="AC316">
        <v>1</v>
      </c>
      <c r="AD316">
        <v>0</v>
      </c>
      <c r="AE316">
        <v>0</v>
      </c>
      <c r="AF316">
        <v>0</v>
      </c>
      <c r="AG316">
        <v>0</v>
      </c>
      <c r="AH316">
        <v>0</v>
      </c>
      <c r="AI316">
        <v>1</v>
      </c>
      <c r="AJ316">
        <v>0</v>
      </c>
      <c r="AK316">
        <v>0</v>
      </c>
      <c r="AL316">
        <v>0</v>
      </c>
      <c r="AM316">
        <v>0</v>
      </c>
      <c r="AN316">
        <v>0</v>
      </c>
      <c r="AO316">
        <v>0</v>
      </c>
      <c r="AP316">
        <v>1</v>
      </c>
      <c r="AQ316">
        <v>0</v>
      </c>
      <c r="AR316">
        <v>0</v>
      </c>
      <c r="AS316">
        <v>0</v>
      </c>
      <c r="AT316">
        <v>0</v>
      </c>
      <c r="AU316">
        <v>1</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row>
    <row r="317" spans="1:130">
      <c r="A317" t="s">
        <v>444</v>
      </c>
      <c r="B317" t="s">
        <v>2657</v>
      </c>
      <c r="C317" t="s">
        <v>2657</v>
      </c>
      <c r="D317" t="s">
        <v>306</v>
      </c>
      <c r="E317" t="s">
        <v>307</v>
      </c>
      <c r="F317" t="s">
        <v>130</v>
      </c>
      <c r="G317">
        <v>6000000</v>
      </c>
      <c r="H317">
        <v>0</v>
      </c>
      <c r="I317">
        <v>16.838000000000001</v>
      </c>
      <c r="J317" t="s">
        <v>445</v>
      </c>
      <c r="K317">
        <v>7072021</v>
      </c>
      <c r="L317" t="s">
        <v>130</v>
      </c>
      <c r="M317" t="s">
        <v>223</v>
      </c>
      <c r="N317" t="s">
        <v>2658</v>
      </c>
      <c r="O317">
        <v>25</v>
      </c>
      <c r="P317">
        <v>163000000</v>
      </c>
      <c r="Q317">
        <v>110</v>
      </c>
      <c r="R317" t="s">
        <v>127</v>
      </c>
      <c r="S317" t="s">
        <v>256</v>
      </c>
      <c r="T317" t="s">
        <v>279</v>
      </c>
      <c r="U317" t="s">
        <v>446</v>
      </c>
      <c r="V317">
        <v>7212021</v>
      </c>
      <c r="W317" t="s">
        <v>128</v>
      </c>
      <c r="X317">
        <v>333277</v>
      </c>
      <c r="Y317" t="s">
        <v>2659</v>
      </c>
      <c r="Z317" t="s">
        <v>2660</v>
      </c>
      <c r="AA317">
        <v>5042021</v>
      </c>
      <c r="AB317" t="s">
        <v>1660</v>
      </c>
      <c r="AC317">
        <v>0</v>
      </c>
      <c r="AD317">
        <v>1</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1</v>
      </c>
      <c r="BL317">
        <v>0</v>
      </c>
      <c r="BM317">
        <v>0</v>
      </c>
      <c r="BN317">
        <v>0</v>
      </c>
      <c r="BO317">
        <v>0</v>
      </c>
      <c r="BP317">
        <v>0</v>
      </c>
      <c r="BQ317">
        <v>0</v>
      </c>
      <c r="BR317">
        <v>0</v>
      </c>
      <c r="BS317">
        <v>0</v>
      </c>
      <c r="BT317">
        <v>1</v>
      </c>
      <c r="BU317">
        <v>1</v>
      </c>
      <c r="BV317">
        <v>1</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row>
    <row r="318" spans="1:130">
      <c r="A318" t="s">
        <v>2661</v>
      </c>
      <c r="B318" t="s">
        <v>2662</v>
      </c>
      <c r="C318" t="s">
        <v>2663</v>
      </c>
      <c r="D318" t="s">
        <v>265</v>
      </c>
      <c r="E318" t="s">
        <v>280</v>
      </c>
      <c r="F318">
        <v>7242014</v>
      </c>
      <c r="G318" t="s">
        <v>130</v>
      </c>
      <c r="H318" t="s">
        <v>130</v>
      </c>
      <c r="I318">
        <v>84.206000000000003</v>
      </c>
      <c r="J318" t="s">
        <v>265</v>
      </c>
      <c r="K318">
        <v>6242014</v>
      </c>
      <c r="L318" t="s">
        <v>2664</v>
      </c>
      <c r="M318" t="s">
        <v>126</v>
      </c>
      <c r="N318" t="s">
        <v>2665</v>
      </c>
      <c r="O318">
        <v>25</v>
      </c>
      <c r="P318">
        <v>400000</v>
      </c>
      <c r="Q318">
        <v>8</v>
      </c>
      <c r="R318" t="s">
        <v>127</v>
      </c>
      <c r="S318" t="s">
        <v>2666</v>
      </c>
      <c r="T318" t="s">
        <v>527</v>
      </c>
      <c r="U318" t="s">
        <v>2667</v>
      </c>
      <c r="V318">
        <v>5022014</v>
      </c>
      <c r="W318" t="s">
        <v>128</v>
      </c>
      <c r="X318">
        <v>254573</v>
      </c>
      <c r="Y318" t="s">
        <v>2668</v>
      </c>
      <c r="Z318" t="s">
        <v>2669</v>
      </c>
      <c r="AA318">
        <v>5012014</v>
      </c>
      <c r="AB318" t="s">
        <v>134</v>
      </c>
      <c r="AC318">
        <v>1</v>
      </c>
      <c r="AD318">
        <v>0</v>
      </c>
      <c r="AE318">
        <v>0</v>
      </c>
      <c r="AF318">
        <v>0</v>
      </c>
      <c r="AG318">
        <v>0</v>
      </c>
      <c r="AH318">
        <v>0</v>
      </c>
      <c r="AI318">
        <v>0</v>
      </c>
      <c r="AJ318">
        <v>0</v>
      </c>
      <c r="AK318">
        <v>0</v>
      </c>
      <c r="AL318">
        <v>0</v>
      </c>
      <c r="AM318">
        <v>0</v>
      </c>
      <c r="AN318">
        <v>0</v>
      </c>
      <c r="AO318">
        <v>1</v>
      </c>
      <c r="AP318">
        <v>1</v>
      </c>
      <c r="AQ318">
        <v>0</v>
      </c>
      <c r="AR318">
        <v>0</v>
      </c>
      <c r="AS318">
        <v>0</v>
      </c>
      <c r="AT318">
        <v>0</v>
      </c>
      <c r="AU318">
        <v>0</v>
      </c>
      <c r="AV318">
        <v>0</v>
      </c>
      <c r="AW318">
        <v>0</v>
      </c>
      <c r="AX318">
        <v>0</v>
      </c>
      <c r="AY318">
        <v>0</v>
      </c>
      <c r="AZ318">
        <v>0</v>
      </c>
      <c r="BA318">
        <v>0</v>
      </c>
      <c r="BB318">
        <v>0</v>
      </c>
      <c r="BC318">
        <v>0</v>
      </c>
      <c r="BD318">
        <v>0</v>
      </c>
      <c r="BE318">
        <v>1</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row>
    <row r="319" spans="1:130">
      <c r="A319" t="s">
        <v>2670</v>
      </c>
      <c r="B319" t="s">
        <v>2671</v>
      </c>
      <c r="C319" t="s">
        <v>2671</v>
      </c>
      <c r="D319" t="s">
        <v>232</v>
      </c>
      <c r="E319" t="s">
        <v>233</v>
      </c>
      <c r="F319" t="s">
        <v>130</v>
      </c>
      <c r="G319">
        <v>1000000</v>
      </c>
      <c r="H319">
        <v>50000</v>
      </c>
      <c r="I319">
        <v>45.311999999999998</v>
      </c>
      <c r="J319" t="s">
        <v>176</v>
      </c>
      <c r="K319">
        <v>3172023</v>
      </c>
      <c r="L319" t="s">
        <v>130</v>
      </c>
      <c r="M319" t="s">
        <v>223</v>
      </c>
      <c r="N319" t="s">
        <v>2672</v>
      </c>
      <c r="O319">
        <v>25</v>
      </c>
      <c r="P319">
        <v>9000000</v>
      </c>
      <c r="Q319">
        <v>38</v>
      </c>
      <c r="R319" t="s">
        <v>127</v>
      </c>
      <c r="S319" t="s">
        <v>234</v>
      </c>
      <c r="T319" t="s">
        <v>234</v>
      </c>
      <c r="U319" t="s">
        <v>235</v>
      </c>
      <c r="V319">
        <v>7082022</v>
      </c>
      <c r="W319" t="s">
        <v>128</v>
      </c>
      <c r="X319">
        <v>341863</v>
      </c>
      <c r="Y319" t="s">
        <v>2673</v>
      </c>
      <c r="Z319" t="s">
        <v>2674</v>
      </c>
      <c r="AA319">
        <v>7072022</v>
      </c>
      <c r="AB319" t="s">
        <v>332</v>
      </c>
      <c r="AC319">
        <v>1</v>
      </c>
      <c r="AD319">
        <v>0</v>
      </c>
      <c r="AE319">
        <v>0</v>
      </c>
      <c r="AF319">
        <v>0</v>
      </c>
      <c r="AG319">
        <v>0</v>
      </c>
      <c r="AH319">
        <v>0</v>
      </c>
      <c r="AI319">
        <v>0</v>
      </c>
      <c r="AJ319">
        <v>0</v>
      </c>
      <c r="AK319">
        <v>0</v>
      </c>
      <c r="AL319">
        <v>0</v>
      </c>
      <c r="AM319">
        <v>0</v>
      </c>
      <c r="AN319">
        <v>0</v>
      </c>
      <c r="AO319">
        <v>0</v>
      </c>
      <c r="AP319">
        <v>1</v>
      </c>
      <c r="AQ319">
        <v>0</v>
      </c>
      <c r="AR319">
        <v>0</v>
      </c>
      <c r="AS319">
        <v>0</v>
      </c>
      <c r="AT319">
        <v>0</v>
      </c>
      <c r="AU319">
        <v>1</v>
      </c>
      <c r="AV319">
        <v>0</v>
      </c>
      <c r="AW319">
        <v>0</v>
      </c>
      <c r="AX319">
        <v>1</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row>
    <row r="320" spans="1:130">
      <c r="A320" t="s">
        <v>2675</v>
      </c>
      <c r="B320" t="s">
        <v>2676</v>
      </c>
      <c r="C320" t="s">
        <v>2677</v>
      </c>
      <c r="D320" t="s">
        <v>428</v>
      </c>
      <c r="E320" t="s">
        <v>429</v>
      </c>
      <c r="F320">
        <v>9172022</v>
      </c>
      <c r="G320">
        <v>150000</v>
      </c>
      <c r="H320">
        <v>50000</v>
      </c>
      <c r="I320">
        <v>59.043999999999997</v>
      </c>
      <c r="J320" t="s">
        <v>430</v>
      </c>
      <c r="K320">
        <v>8182022</v>
      </c>
      <c r="L320" t="s">
        <v>205</v>
      </c>
      <c r="M320" t="s">
        <v>126</v>
      </c>
      <c r="N320" t="s">
        <v>2678</v>
      </c>
      <c r="O320">
        <v>22</v>
      </c>
      <c r="P320" t="s">
        <v>130</v>
      </c>
      <c r="Q320">
        <v>6</v>
      </c>
      <c r="R320" t="s">
        <v>127</v>
      </c>
      <c r="S320" t="s">
        <v>206</v>
      </c>
      <c r="T320" t="s">
        <v>207</v>
      </c>
      <c r="U320" t="s">
        <v>1534</v>
      </c>
      <c r="V320">
        <v>8022022</v>
      </c>
      <c r="W320" t="s">
        <v>128</v>
      </c>
      <c r="X320">
        <v>342550</v>
      </c>
      <c r="Y320" t="s">
        <v>2679</v>
      </c>
      <c r="Z320" t="s">
        <v>2676</v>
      </c>
      <c r="AA320">
        <v>7192022</v>
      </c>
      <c r="AB320" t="s">
        <v>208</v>
      </c>
      <c r="AC320">
        <v>1</v>
      </c>
      <c r="AD320">
        <v>0</v>
      </c>
      <c r="AE320">
        <v>0</v>
      </c>
      <c r="AF320">
        <v>0</v>
      </c>
      <c r="AG320">
        <v>0</v>
      </c>
      <c r="AH320">
        <v>0</v>
      </c>
      <c r="AI320">
        <v>0</v>
      </c>
      <c r="AJ320">
        <v>0</v>
      </c>
      <c r="AK320">
        <v>0</v>
      </c>
      <c r="AL320">
        <v>0</v>
      </c>
      <c r="AM320">
        <v>0</v>
      </c>
      <c r="AN320">
        <v>0</v>
      </c>
      <c r="AO320">
        <v>0</v>
      </c>
      <c r="AP320">
        <v>1</v>
      </c>
      <c r="AQ320">
        <v>0</v>
      </c>
      <c r="AR320">
        <v>0</v>
      </c>
      <c r="AS320">
        <v>0</v>
      </c>
      <c r="AT320">
        <v>0</v>
      </c>
      <c r="AU320">
        <v>1</v>
      </c>
      <c r="AV320">
        <v>0</v>
      </c>
      <c r="AW320">
        <v>0</v>
      </c>
      <c r="AX320">
        <v>1</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row>
    <row r="321" spans="1:130">
      <c r="A321" t="s">
        <v>2680</v>
      </c>
      <c r="B321" t="s">
        <v>2681</v>
      </c>
      <c r="C321" t="s">
        <v>2682</v>
      </c>
      <c r="D321" t="s">
        <v>265</v>
      </c>
      <c r="E321" t="s">
        <v>280</v>
      </c>
      <c r="F321">
        <v>11182011</v>
      </c>
      <c r="G321">
        <v>50000000</v>
      </c>
      <c r="H321" t="s">
        <v>130</v>
      </c>
      <c r="I321">
        <v>84.412000000000006</v>
      </c>
      <c r="J321" t="s">
        <v>265</v>
      </c>
      <c r="K321">
        <v>10192011</v>
      </c>
      <c r="L321" t="s">
        <v>2683</v>
      </c>
      <c r="M321" t="s">
        <v>126</v>
      </c>
      <c r="N321" t="s">
        <v>2684</v>
      </c>
      <c r="O321">
        <v>25</v>
      </c>
      <c r="P321">
        <v>500000000</v>
      </c>
      <c r="Q321" t="s">
        <v>130</v>
      </c>
      <c r="R321" t="s">
        <v>127</v>
      </c>
      <c r="S321" t="s">
        <v>2685</v>
      </c>
      <c r="T321" t="s">
        <v>625</v>
      </c>
      <c r="U321" t="s">
        <v>2686</v>
      </c>
      <c r="V321">
        <v>8262011</v>
      </c>
      <c r="W321" t="s">
        <v>128</v>
      </c>
      <c r="X321">
        <v>117673</v>
      </c>
      <c r="Y321" t="s">
        <v>2687</v>
      </c>
      <c r="Z321" t="s">
        <v>2681</v>
      </c>
      <c r="AA321">
        <v>8262011</v>
      </c>
      <c r="AB321" t="s">
        <v>129</v>
      </c>
      <c r="AC321">
        <v>1</v>
      </c>
      <c r="AD321">
        <v>0</v>
      </c>
      <c r="AE321">
        <v>0</v>
      </c>
      <c r="AF321">
        <v>0</v>
      </c>
      <c r="AG321">
        <v>0</v>
      </c>
      <c r="AH321">
        <v>0</v>
      </c>
      <c r="AI321">
        <v>0</v>
      </c>
      <c r="AJ321">
        <v>0</v>
      </c>
      <c r="AK321">
        <v>0</v>
      </c>
      <c r="AL321">
        <v>0</v>
      </c>
      <c r="AM321">
        <v>0</v>
      </c>
      <c r="AN321">
        <v>0</v>
      </c>
      <c r="AO321">
        <v>1</v>
      </c>
      <c r="AP321">
        <v>1</v>
      </c>
      <c r="AQ321">
        <v>0</v>
      </c>
      <c r="AR321">
        <v>0</v>
      </c>
      <c r="AS321">
        <v>0</v>
      </c>
      <c r="AT321">
        <v>0</v>
      </c>
      <c r="AU321">
        <v>0</v>
      </c>
      <c r="AV321">
        <v>0</v>
      </c>
      <c r="AW321">
        <v>0</v>
      </c>
      <c r="AX321">
        <v>0</v>
      </c>
      <c r="AY321">
        <v>0</v>
      </c>
      <c r="AZ321">
        <v>0</v>
      </c>
      <c r="BA321">
        <v>0</v>
      </c>
      <c r="BB321">
        <v>0</v>
      </c>
      <c r="BC321">
        <v>0</v>
      </c>
      <c r="BD321">
        <v>0</v>
      </c>
      <c r="BE321">
        <v>1</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row>
    <row r="322" spans="1:130">
      <c r="A322" t="s">
        <v>2688</v>
      </c>
      <c r="B322" t="s">
        <v>130</v>
      </c>
      <c r="C322" t="s">
        <v>130</v>
      </c>
      <c r="D322" t="s">
        <v>141</v>
      </c>
      <c r="E322" t="s">
        <v>142</v>
      </c>
      <c r="F322">
        <v>11092014</v>
      </c>
      <c r="G322">
        <v>5400000</v>
      </c>
      <c r="H322">
        <v>0</v>
      </c>
      <c r="I322">
        <v>93.066999999999993</v>
      </c>
      <c r="J322" t="s">
        <v>143</v>
      </c>
      <c r="K322">
        <v>10102014</v>
      </c>
      <c r="L322" t="s">
        <v>130</v>
      </c>
      <c r="M322" t="s">
        <v>126</v>
      </c>
      <c r="N322" t="s">
        <v>2689</v>
      </c>
      <c r="O322">
        <v>25</v>
      </c>
      <c r="P322">
        <v>0</v>
      </c>
      <c r="Q322">
        <v>4</v>
      </c>
      <c r="R322" t="s">
        <v>139</v>
      </c>
      <c r="S322" t="s">
        <v>144</v>
      </c>
      <c r="T322" t="s">
        <v>706</v>
      </c>
      <c r="U322" t="s">
        <v>707</v>
      </c>
      <c r="V322">
        <v>8262014</v>
      </c>
      <c r="W322" t="s">
        <v>128</v>
      </c>
      <c r="X322">
        <v>263193</v>
      </c>
      <c r="Y322" t="s">
        <v>2690</v>
      </c>
      <c r="Z322" t="s">
        <v>2691</v>
      </c>
      <c r="AA322">
        <v>8262014</v>
      </c>
      <c r="AB322" t="s">
        <v>129</v>
      </c>
      <c r="AC322">
        <v>1</v>
      </c>
      <c r="AD322">
        <v>0</v>
      </c>
      <c r="AE322">
        <v>0</v>
      </c>
      <c r="AF322">
        <v>1</v>
      </c>
      <c r="AG322">
        <v>1</v>
      </c>
      <c r="AH322">
        <v>0</v>
      </c>
      <c r="AI322">
        <v>0</v>
      </c>
      <c r="AJ322">
        <v>0</v>
      </c>
      <c r="AK322">
        <v>0</v>
      </c>
      <c r="AL322">
        <v>0</v>
      </c>
      <c r="AM322">
        <v>0</v>
      </c>
      <c r="AN322">
        <v>0</v>
      </c>
      <c r="AO322">
        <v>0</v>
      </c>
      <c r="AP322">
        <v>1</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1</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row>
    <row r="323" spans="1:130">
      <c r="A323" t="s">
        <v>2692</v>
      </c>
      <c r="B323" t="s">
        <v>130</v>
      </c>
      <c r="C323" t="s">
        <v>130</v>
      </c>
      <c r="D323" t="s">
        <v>145</v>
      </c>
      <c r="E323" t="s">
        <v>146</v>
      </c>
      <c r="F323">
        <v>8092012</v>
      </c>
      <c r="G323">
        <v>0</v>
      </c>
      <c r="H323">
        <v>0</v>
      </c>
      <c r="I323">
        <v>15.945</v>
      </c>
      <c r="J323" t="s">
        <v>147</v>
      </c>
      <c r="K323">
        <v>7102012</v>
      </c>
      <c r="L323" t="s">
        <v>130</v>
      </c>
      <c r="M323" t="s">
        <v>126</v>
      </c>
      <c r="N323" t="s">
        <v>2693</v>
      </c>
      <c r="O323">
        <v>25</v>
      </c>
      <c r="P323">
        <v>55000</v>
      </c>
      <c r="Q323">
        <v>1</v>
      </c>
      <c r="R323" t="s">
        <v>139</v>
      </c>
      <c r="S323" t="s">
        <v>676</v>
      </c>
      <c r="T323" t="s">
        <v>676</v>
      </c>
      <c r="U323" t="s">
        <v>2694</v>
      </c>
      <c r="V323">
        <v>7032012</v>
      </c>
      <c r="W323" t="s">
        <v>128</v>
      </c>
      <c r="X323">
        <v>181557</v>
      </c>
      <c r="Y323" t="s">
        <v>2695</v>
      </c>
      <c r="Z323" t="s">
        <v>2696</v>
      </c>
      <c r="AA323">
        <v>7032012</v>
      </c>
      <c r="AB323" t="s">
        <v>129</v>
      </c>
      <c r="AC323">
        <v>1</v>
      </c>
      <c r="AD323">
        <v>0</v>
      </c>
      <c r="AE323">
        <v>0</v>
      </c>
      <c r="AF323">
        <v>0</v>
      </c>
      <c r="AG323">
        <v>0</v>
      </c>
      <c r="AH323">
        <v>0</v>
      </c>
      <c r="AI323">
        <v>0</v>
      </c>
      <c r="AJ323">
        <v>0</v>
      </c>
      <c r="AK323">
        <v>0</v>
      </c>
      <c r="AL323">
        <v>0</v>
      </c>
      <c r="AM323">
        <v>0</v>
      </c>
      <c r="AN323">
        <v>0</v>
      </c>
      <c r="AO323">
        <v>1</v>
      </c>
      <c r="AP323">
        <v>0</v>
      </c>
      <c r="AQ323">
        <v>0</v>
      </c>
      <c r="AR323">
        <v>0</v>
      </c>
      <c r="AS323">
        <v>0</v>
      </c>
      <c r="AT323">
        <v>0</v>
      </c>
      <c r="AU323">
        <v>0</v>
      </c>
      <c r="AV323">
        <v>0</v>
      </c>
      <c r="AW323">
        <v>0</v>
      </c>
      <c r="AX323">
        <v>0</v>
      </c>
      <c r="AY323">
        <v>0</v>
      </c>
      <c r="AZ323">
        <v>0</v>
      </c>
      <c r="BA323">
        <v>0</v>
      </c>
      <c r="BB323">
        <v>0</v>
      </c>
      <c r="BC323">
        <v>0</v>
      </c>
      <c r="BD323">
        <v>0</v>
      </c>
      <c r="BE323">
        <v>1</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1</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row>
    <row r="324" spans="1:130">
      <c r="A324" t="s">
        <v>2697</v>
      </c>
      <c r="B324" t="s">
        <v>130</v>
      </c>
      <c r="C324" t="s">
        <v>130</v>
      </c>
      <c r="D324" t="s">
        <v>164</v>
      </c>
      <c r="E324" t="s">
        <v>165</v>
      </c>
      <c r="F324">
        <v>10242018</v>
      </c>
      <c r="G324">
        <v>197469</v>
      </c>
      <c r="H324">
        <v>197468</v>
      </c>
      <c r="I324">
        <v>15.808</v>
      </c>
      <c r="J324" t="s">
        <v>147</v>
      </c>
      <c r="K324">
        <v>9242018</v>
      </c>
      <c r="L324" t="s">
        <v>130</v>
      </c>
      <c r="M324" t="s">
        <v>126</v>
      </c>
      <c r="N324" t="s">
        <v>2698</v>
      </c>
      <c r="O324">
        <v>25</v>
      </c>
      <c r="P324" t="s">
        <v>130</v>
      </c>
      <c r="Q324">
        <v>1</v>
      </c>
      <c r="R324" t="s">
        <v>139</v>
      </c>
      <c r="S324" t="s">
        <v>2699</v>
      </c>
      <c r="T324" t="s">
        <v>2699</v>
      </c>
      <c r="U324" t="s">
        <v>2700</v>
      </c>
      <c r="V324">
        <v>9232018</v>
      </c>
      <c r="W324" t="s">
        <v>147</v>
      </c>
      <c r="X324">
        <v>309193</v>
      </c>
      <c r="Y324" t="s">
        <v>2701</v>
      </c>
      <c r="Z324" t="s">
        <v>490</v>
      </c>
      <c r="AA324">
        <v>9232018</v>
      </c>
      <c r="AB324" t="s">
        <v>129</v>
      </c>
      <c r="AC324">
        <v>1</v>
      </c>
      <c r="AD324">
        <v>0</v>
      </c>
      <c r="AE324">
        <v>0</v>
      </c>
      <c r="AF324">
        <v>0</v>
      </c>
      <c r="AG324">
        <v>0</v>
      </c>
      <c r="AH324">
        <v>0</v>
      </c>
      <c r="AI324">
        <v>0</v>
      </c>
      <c r="AJ324">
        <v>0</v>
      </c>
      <c r="AK324">
        <v>0</v>
      </c>
      <c r="AL324">
        <v>0</v>
      </c>
      <c r="AM324">
        <v>0</v>
      </c>
      <c r="AN324">
        <v>0</v>
      </c>
      <c r="AO324">
        <v>0</v>
      </c>
      <c r="AP324">
        <v>1</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1</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row>
    <row r="325" spans="1:130">
      <c r="A325" t="s">
        <v>2702</v>
      </c>
      <c r="B325" t="s">
        <v>130</v>
      </c>
      <c r="C325" t="s">
        <v>130</v>
      </c>
      <c r="D325" t="s">
        <v>164</v>
      </c>
      <c r="E325" t="s">
        <v>165</v>
      </c>
      <c r="F325" t="s">
        <v>130</v>
      </c>
      <c r="G325">
        <v>42380</v>
      </c>
      <c r="H325">
        <v>15441</v>
      </c>
      <c r="I325">
        <v>15.808</v>
      </c>
      <c r="J325" t="s">
        <v>131</v>
      </c>
      <c r="K325">
        <v>3082023</v>
      </c>
      <c r="L325" t="s">
        <v>290</v>
      </c>
      <c r="M325" t="s">
        <v>126</v>
      </c>
      <c r="N325" t="s">
        <v>2703</v>
      </c>
      <c r="O325">
        <v>25</v>
      </c>
      <c r="P325" t="s">
        <v>130</v>
      </c>
      <c r="Q325" t="s">
        <v>130</v>
      </c>
      <c r="R325" t="s">
        <v>139</v>
      </c>
      <c r="S325" t="s">
        <v>166</v>
      </c>
      <c r="T325" t="s">
        <v>166</v>
      </c>
      <c r="U325" t="s">
        <v>291</v>
      </c>
      <c r="V325">
        <v>2082023</v>
      </c>
      <c r="W325" t="s">
        <v>128</v>
      </c>
      <c r="X325">
        <v>345902</v>
      </c>
      <c r="Y325" t="s">
        <v>2704</v>
      </c>
      <c r="Z325" t="s">
        <v>2705</v>
      </c>
      <c r="AA325">
        <v>2082023</v>
      </c>
      <c r="AB325" t="s">
        <v>129</v>
      </c>
      <c r="AC325">
        <v>1</v>
      </c>
      <c r="AD325">
        <v>0</v>
      </c>
      <c r="AE325">
        <v>0</v>
      </c>
      <c r="AF325">
        <v>0</v>
      </c>
      <c r="AG325">
        <v>0</v>
      </c>
      <c r="AH325">
        <v>0</v>
      </c>
      <c r="AI325">
        <v>0</v>
      </c>
      <c r="AJ325">
        <v>0</v>
      </c>
      <c r="AK325">
        <v>0</v>
      </c>
      <c r="AL325">
        <v>0</v>
      </c>
      <c r="AM325">
        <v>0</v>
      </c>
      <c r="AN325">
        <v>0</v>
      </c>
      <c r="AO325">
        <v>0</v>
      </c>
      <c r="AP325">
        <v>1</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1</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row>
    <row r="326" spans="1:130">
      <c r="A326" t="s">
        <v>130</v>
      </c>
      <c r="B326" t="s">
        <v>130</v>
      </c>
      <c r="C326" t="s">
        <v>130</v>
      </c>
      <c r="D326" t="s">
        <v>2706</v>
      </c>
      <c r="E326" t="s">
        <v>2707</v>
      </c>
      <c r="F326">
        <v>5082019</v>
      </c>
      <c r="G326">
        <v>50000</v>
      </c>
      <c r="H326">
        <v>0</v>
      </c>
      <c r="I326">
        <v>12.114000000000001</v>
      </c>
      <c r="J326" t="s">
        <v>138</v>
      </c>
      <c r="K326">
        <v>4082019</v>
      </c>
      <c r="L326" t="s">
        <v>130</v>
      </c>
      <c r="M326" t="s">
        <v>126</v>
      </c>
      <c r="N326" t="s">
        <v>2708</v>
      </c>
      <c r="O326">
        <v>12</v>
      </c>
      <c r="P326" t="s">
        <v>130</v>
      </c>
      <c r="Q326" t="s">
        <v>130</v>
      </c>
      <c r="R326" t="s">
        <v>139</v>
      </c>
      <c r="S326" t="s">
        <v>2709</v>
      </c>
      <c r="T326" t="s">
        <v>539</v>
      </c>
      <c r="U326" t="s">
        <v>2710</v>
      </c>
      <c r="V326">
        <v>3082019</v>
      </c>
      <c r="W326" t="s">
        <v>128</v>
      </c>
      <c r="X326">
        <v>313566</v>
      </c>
      <c r="Y326" t="s">
        <v>2711</v>
      </c>
      <c r="Z326" t="s">
        <v>2712</v>
      </c>
      <c r="AA326">
        <v>3082019</v>
      </c>
      <c r="AB326" t="s">
        <v>129</v>
      </c>
      <c r="AC326">
        <v>1</v>
      </c>
      <c r="AD326">
        <v>0</v>
      </c>
      <c r="AE326">
        <v>0</v>
      </c>
      <c r="AF326">
        <v>0</v>
      </c>
      <c r="AG326">
        <v>0</v>
      </c>
      <c r="AH326">
        <v>0</v>
      </c>
      <c r="AI326">
        <v>0</v>
      </c>
      <c r="AJ326">
        <v>0</v>
      </c>
      <c r="AK326">
        <v>0</v>
      </c>
      <c r="AL326">
        <v>0</v>
      </c>
      <c r="AM326">
        <v>0</v>
      </c>
      <c r="AN326">
        <v>0</v>
      </c>
      <c r="AO326">
        <v>1</v>
      </c>
      <c r="AP326">
        <v>1</v>
      </c>
      <c r="AQ326">
        <v>0</v>
      </c>
      <c r="AR326">
        <v>0</v>
      </c>
      <c r="AS326">
        <v>0</v>
      </c>
      <c r="AT326">
        <v>1</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row>
    <row r="327" spans="1:130">
      <c r="A327" t="s">
        <v>2713</v>
      </c>
      <c r="B327" t="s">
        <v>2714</v>
      </c>
      <c r="C327" t="s">
        <v>2714</v>
      </c>
      <c r="D327" t="s">
        <v>672</v>
      </c>
      <c r="E327" t="s">
        <v>673</v>
      </c>
      <c r="F327">
        <v>9302023</v>
      </c>
      <c r="G327">
        <v>800000</v>
      </c>
      <c r="H327">
        <v>100000</v>
      </c>
      <c r="I327">
        <v>93.57</v>
      </c>
      <c r="J327" t="s">
        <v>301</v>
      </c>
      <c r="K327">
        <v>5082023</v>
      </c>
      <c r="L327" t="s">
        <v>2715</v>
      </c>
      <c r="M327" t="s">
        <v>126</v>
      </c>
      <c r="N327" t="s">
        <v>2716</v>
      </c>
      <c r="O327">
        <v>25</v>
      </c>
      <c r="P327">
        <v>12300000</v>
      </c>
      <c r="Q327">
        <v>15</v>
      </c>
      <c r="R327" t="s">
        <v>127</v>
      </c>
      <c r="S327" t="s">
        <v>2717</v>
      </c>
      <c r="T327" t="s">
        <v>2717</v>
      </c>
      <c r="U327" t="s">
        <v>2718</v>
      </c>
      <c r="V327">
        <v>2242023</v>
      </c>
      <c r="W327" t="s">
        <v>128</v>
      </c>
      <c r="X327">
        <v>333377</v>
      </c>
      <c r="Y327" t="s">
        <v>2719</v>
      </c>
      <c r="Z327" t="s">
        <v>2720</v>
      </c>
      <c r="AA327">
        <v>5252021</v>
      </c>
      <c r="AB327" t="s">
        <v>260</v>
      </c>
      <c r="AC327">
        <v>1</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1</v>
      </c>
      <c r="BI327">
        <v>1</v>
      </c>
      <c r="BJ327">
        <v>0</v>
      </c>
      <c r="BK327">
        <v>0</v>
      </c>
      <c r="BL327">
        <v>1</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row>
    <row r="328" spans="1:130">
      <c r="A328" t="s">
        <v>2721</v>
      </c>
      <c r="B328" t="s">
        <v>2722</v>
      </c>
      <c r="C328" t="s">
        <v>2723</v>
      </c>
      <c r="D328" t="s">
        <v>2724</v>
      </c>
      <c r="E328" t="s">
        <v>2725</v>
      </c>
      <c r="F328">
        <v>6012011</v>
      </c>
      <c r="G328" t="s">
        <v>130</v>
      </c>
      <c r="H328" t="s">
        <v>130</v>
      </c>
      <c r="I328">
        <v>10.025</v>
      </c>
      <c r="J328" t="s">
        <v>427</v>
      </c>
      <c r="K328">
        <v>5022011</v>
      </c>
      <c r="L328" t="s">
        <v>130</v>
      </c>
      <c r="M328" t="s">
        <v>126</v>
      </c>
      <c r="N328" t="s">
        <v>2726</v>
      </c>
      <c r="O328">
        <v>25</v>
      </c>
      <c r="P328" t="s">
        <v>130</v>
      </c>
      <c r="Q328" t="s">
        <v>130</v>
      </c>
      <c r="R328" t="s">
        <v>139</v>
      </c>
      <c r="S328" t="s">
        <v>2727</v>
      </c>
      <c r="T328" t="s">
        <v>2728</v>
      </c>
      <c r="U328" t="s">
        <v>2729</v>
      </c>
      <c r="V328">
        <v>3162011</v>
      </c>
      <c r="W328" t="s">
        <v>128</v>
      </c>
      <c r="X328">
        <v>79533</v>
      </c>
      <c r="Y328" t="s">
        <v>2730</v>
      </c>
      <c r="Z328" t="s">
        <v>2731</v>
      </c>
      <c r="AA328">
        <v>3162011</v>
      </c>
      <c r="AB328" t="s">
        <v>129</v>
      </c>
      <c r="AC328">
        <v>1</v>
      </c>
      <c r="AD328">
        <v>0</v>
      </c>
      <c r="AE328">
        <v>0</v>
      </c>
      <c r="AF328">
        <v>1</v>
      </c>
      <c r="AG328">
        <v>1</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row>
    <row r="329" spans="1:130">
      <c r="A329" t="s">
        <v>2732</v>
      </c>
      <c r="B329" t="s">
        <v>163</v>
      </c>
      <c r="C329" t="s">
        <v>163</v>
      </c>
      <c r="D329" t="s">
        <v>156</v>
      </c>
      <c r="E329" t="s">
        <v>157</v>
      </c>
      <c r="F329">
        <v>6262015</v>
      </c>
      <c r="G329">
        <v>45000</v>
      </c>
      <c r="H329">
        <v>100</v>
      </c>
      <c r="I329">
        <v>15.608000000000001</v>
      </c>
      <c r="J329" t="s">
        <v>138</v>
      </c>
      <c r="K329">
        <v>6252015</v>
      </c>
      <c r="L329" t="s">
        <v>130</v>
      </c>
      <c r="M329" t="s">
        <v>126</v>
      </c>
      <c r="N329" t="s">
        <v>2733</v>
      </c>
      <c r="O329">
        <v>99</v>
      </c>
      <c r="P329">
        <v>45000</v>
      </c>
      <c r="Q329">
        <v>1</v>
      </c>
      <c r="R329" t="s">
        <v>139</v>
      </c>
      <c r="S329" t="s">
        <v>748</v>
      </c>
      <c r="T329" t="s">
        <v>2734</v>
      </c>
      <c r="U329" t="s">
        <v>749</v>
      </c>
      <c r="V329">
        <v>6222015</v>
      </c>
      <c r="W329" t="s">
        <v>128</v>
      </c>
      <c r="X329">
        <v>277380</v>
      </c>
      <c r="Y329" t="s">
        <v>2735</v>
      </c>
      <c r="Z329" t="s">
        <v>2736</v>
      </c>
      <c r="AA329">
        <v>6222015</v>
      </c>
      <c r="AB329" t="s">
        <v>129</v>
      </c>
      <c r="AC329">
        <v>1</v>
      </c>
      <c r="AD329">
        <v>0</v>
      </c>
      <c r="AE329">
        <v>0</v>
      </c>
      <c r="AF329">
        <v>0</v>
      </c>
      <c r="AG329">
        <v>0</v>
      </c>
      <c r="AH329">
        <v>0</v>
      </c>
      <c r="AI329">
        <v>1</v>
      </c>
      <c r="AJ329">
        <v>0</v>
      </c>
      <c r="AK329">
        <v>0</v>
      </c>
      <c r="AL329">
        <v>0</v>
      </c>
      <c r="AM329">
        <v>0</v>
      </c>
      <c r="AN329">
        <v>0</v>
      </c>
      <c r="AO329">
        <v>1</v>
      </c>
      <c r="AP329">
        <v>1</v>
      </c>
      <c r="AQ329">
        <v>0</v>
      </c>
      <c r="AR329">
        <v>0</v>
      </c>
      <c r="AS329">
        <v>0</v>
      </c>
      <c r="AT329">
        <v>0</v>
      </c>
      <c r="AU329">
        <v>1</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row>
    <row r="330" spans="1:130">
      <c r="A330" t="s">
        <v>2737</v>
      </c>
      <c r="B330" t="s">
        <v>130</v>
      </c>
      <c r="C330" t="s">
        <v>130</v>
      </c>
      <c r="D330" t="s">
        <v>145</v>
      </c>
      <c r="E330" t="s">
        <v>146</v>
      </c>
      <c r="F330">
        <v>6302019</v>
      </c>
      <c r="G330">
        <v>114913</v>
      </c>
      <c r="H330">
        <v>114913</v>
      </c>
      <c r="I330">
        <v>15.946</v>
      </c>
      <c r="J330" t="s">
        <v>284</v>
      </c>
      <c r="K330">
        <v>6292019</v>
      </c>
      <c r="L330" t="s">
        <v>130</v>
      </c>
      <c r="M330" t="s">
        <v>126</v>
      </c>
      <c r="N330" t="s">
        <v>2737</v>
      </c>
      <c r="O330">
        <v>25</v>
      </c>
      <c r="P330">
        <v>114913</v>
      </c>
      <c r="Q330">
        <v>1</v>
      </c>
      <c r="R330" t="s">
        <v>139</v>
      </c>
      <c r="S330" t="s">
        <v>2563</v>
      </c>
      <c r="T330" t="s">
        <v>2738</v>
      </c>
      <c r="U330" t="s">
        <v>2565</v>
      </c>
      <c r="V330">
        <v>6202019</v>
      </c>
      <c r="W330" t="s">
        <v>128</v>
      </c>
      <c r="X330">
        <v>317273</v>
      </c>
      <c r="Y330" t="s">
        <v>2739</v>
      </c>
      <c r="Z330" t="s">
        <v>2740</v>
      </c>
      <c r="AA330">
        <v>6202019</v>
      </c>
      <c r="AB330" t="s">
        <v>129</v>
      </c>
      <c r="AC330">
        <v>1</v>
      </c>
      <c r="AD330">
        <v>0</v>
      </c>
      <c r="AE330">
        <v>0</v>
      </c>
      <c r="AF330">
        <v>0</v>
      </c>
      <c r="AG330">
        <v>0</v>
      </c>
      <c r="AH330">
        <v>0</v>
      </c>
      <c r="AI330">
        <v>0</v>
      </c>
      <c r="AJ330">
        <v>0</v>
      </c>
      <c r="AK330">
        <v>0</v>
      </c>
      <c r="AL330">
        <v>0</v>
      </c>
      <c r="AM330">
        <v>0</v>
      </c>
      <c r="AN330">
        <v>0</v>
      </c>
      <c r="AO330">
        <v>0</v>
      </c>
      <c r="AP330">
        <v>0</v>
      </c>
      <c r="AQ330">
        <v>0</v>
      </c>
      <c r="AR330">
        <v>0</v>
      </c>
      <c r="AS330">
        <v>0</v>
      </c>
      <c r="AT330">
        <v>0</v>
      </c>
      <c r="AU330">
        <v>1</v>
      </c>
      <c r="AV330">
        <v>0</v>
      </c>
      <c r="AW330">
        <v>0</v>
      </c>
      <c r="AX330">
        <v>1</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1</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row>
    <row r="331" spans="1:130">
      <c r="A331" t="s">
        <v>2741</v>
      </c>
      <c r="B331" t="s">
        <v>130</v>
      </c>
      <c r="C331" t="s">
        <v>130</v>
      </c>
      <c r="D331" t="s">
        <v>450</v>
      </c>
      <c r="E331" t="s">
        <v>451</v>
      </c>
      <c r="F331">
        <v>6132019</v>
      </c>
      <c r="G331">
        <v>75000</v>
      </c>
      <c r="H331">
        <v>45000</v>
      </c>
      <c r="I331">
        <v>19.501000000000001</v>
      </c>
      <c r="J331" t="s">
        <v>147</v>
      </c>
      <c r="K331">
        <v>5142019</v>
      </c>
      <c r="L331" t="s">
        <v>130</v>
      </c>
      <c r="M331" t="s">
        <v>126</v>
      </c>
      <c r="N331" t="s">
        <v>2742</v>
      </c>
      <c r="O331">
        <v>25</v>
      </c>
      <c r="P331">
        <v>75000</v>
      </c>
      <c r="Q331">
        <v>3</v>
      </c>
      <c r="R331" t="s">
        <v>127</v>
      </c>
      <c r="S331" t="s">
        <v>618</v>
      </c>
      <c r="T331" t="s">
        <v>597</v>
      </c>
      <c r="U331" t="s">
        <v>618</v>
      </c>
      <c r="V331">
        <v>3152019</v>
      </c>
      <c r="W331" t="s">
        <v>128</v>
      </c>
      <c r="X331">
        <v>313862</v>
      </c>
      <c r="Y331" t="s">
        <v>2743</v>
      </c>
      <c r="Z331" t="s">
        <v>2744</v>
      </c>
      <c r="AA331">
        <v>3152019</v>
      </c>
      <c r="AB331" t="s">
        <v>134</v>
      </c>
      <c r="AC331">
        <v>0</v>
      </c>
      <c r="AD331">
        <v>1</v>
      </c>
      <c r="AE331">
        <v>0</v>
      </c>
      <c r="AF331">
        <v>0</v>
      </c>
      <c r="AG331">
        <v>0</v>
      </c>
      <c r="AH331">
        <v>0</v>
      </c>
      <c r="AI331">
        <v>0</v>
      </c>
      <c r="AJ331">
        <v>0</v>
      </c>
      <c r="AK331">
        <v>0</v>
      </c>
      <c r="AL331">
        <v>0</v>
      </c>
      <c r="AM331">
        <v>0</v>
      </c>
      <c r="AN331">
        <v>0</v>
      </c>
      <c r="AO331">
        <v>0</v>
      </c>
      <c r="AP331">
        <v>0</v>
      </c>
      <c r="AQ331">
        <v>0</v>
      </c>
      <c r="AR331">
        <v>1</v>
      </c>
      <c r="AS331">
        <v>0</v>
      </c>
      <c r="AT331">
        <v>0</v>
      </c>
      <c r="AU331">
        <v>0</v>
      </c>
      <c r="AV331">
        <v>0</v>
      </c>
      <c r="AW331">
        <v>0</v>
      </c>
      <c r="AX331">
        <v>0</v>
      </c>
      <c r="AY331">
        <v>0</v>
      </c>
      <c r="AZ331">
        <v>1</v>
      </c>
      <c r="BA331">
        <v>1</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row>
    <row r="332" spans="1:130">
      <c r="A332" t="s">
        <v>2745</v>
      </c>
      <c r="B332" t="s">
        <v>130</v>
      </c>
      <c r="C332" t="s">
        <v>130</v>
      </c>
      <c r="D332" t="s">
        <v>2746</v>
      </c>
      <c r="E332" t="s">
        <v>2747</v>
      </c>
      <c r="F332" t="s">
        <v>130</v>
      </c>
      <c r="G332">
        <v>7500000</v>
      </c>
      <c r="H332">
        <v>6000000</v>
      </c>
      <c r="I332">
        <v>98.001000000000005</v>
      </c>
      <c r="J332" t="s">
        <v>181</v>
      </c>
      <c r="K332">
        <v>3192021</v>
      </c>
      <c r="L332" t="s">
        <v>130</v>
      </c>
      <c r="M332" t="s">
        <v>126</v>
      </c>
      <c r="N332" t="s">
        <v>2748</v>
      </c>
      <c r="O332">
        <v>25</v>
      </c>
      <c r="P332">
        <v>7500000</v>
      </c>
      <c r="Q332">
        <v>1</v>
      </c>
      <c r="R332" t="s">
        <v>139</v>
      </c>
      <c r="S332" t="s">
        <v>2749</v>
      </c>
      <c r="T332" t="s">
        <v>2750</v>
      </c>
      <c r="U332" t="s">
        <v>2751</v>
      </c>
      <c r="V332">
        <v>2242021</v>
      </c>
      <c r="W332" t="s">
        <v>128</v>
      </c>
      <c r="X332">
        <v>331115</v>
      </c>
      <c r="Y332" t="s">
        <v>2752</v>
      </c>
      <c r="Z332" t="s">
        <v>2753</v>
      </c>
      <c r="AA332">
        <v>1262021</v>
      </c>
      <c r="AB332" t="s">
        <v>134</v>
      </c>
      <c r="AC332">
        <v>1</v>
      </c>
      <c r="AD332">
        <v>0</v>
      </c>
      <c r="AE332">
        <v>0</v>
      </c>
      <c r="AF332">
        <v>0</v>
      </c>
      <c r="AG332">
        <v>0</v>
      </c>
      <c r="AH332">
        <v>0</v>
      </c>
      <c r="AI332">
        <v>0</v>
      </c>
      <c r="AJ332">
        <v>0</v>
      </c>
      <c r="AK332">
        <v>0</v>
      </c>
      <c r="AL332">
        <v>0</v>
      </c>
      <c r="AM332">
        <v>0</v>
      </c>
      <c r="AN332">
        <v>0</v>
      </c>
      <c r="AO332">
        <v>0</v>
      </c>
      <c r="AP332">
        <v>0</v>
      </c>
      <c r="AQ332">
        <v>0</v>
      </c>
      <c r="AR332">
        <v>0</v>
      </c>
      <c r="AS332">
        <v>0</v>
      </c>
      <c r="AT332">
        <v>0</v>
      </c>
      <c r="AU332">
        <v>1</v>
      </c>
      <c r="AV332">
        <v>0</v>
      </c>
      <c r="AW332">
        <v>1</v>
      </c>
      <c r="AX332">
        <v>1</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row>
    <row r="333" spans="1:130">
      <c r="A333" t="s">
        <v>413</v>
      </c>
      <c r="B333" t="s">
        <v>2754</v>
      </c>
      <c r="C333" t="s">
        <v>2754</v>
      </c>
      <c r="D333" t="s">
        <v>150</v>
      </c>
      <c r="E333" t="s">
        <v>151</v>
      </c>
      <c r="F333">
        <v>5302018</v>
      </c>
      <c r="G333" t="s">
        <v>130</v>
      </c>
      <c r="H333" t="s">
        <v>130</v>
      </c>
      <c r="I333">
        <v>93.399000000000001</v>
      </c>
      <c r="J333" t="s">
        <v>143</v>
      </c>
      <c r="K333">
        <v>4302018</v>
      </c>
      <c r="L333" t="s">
        <v>130</v>
      </c>
      <c r="M333" t="s">
        <v>126</v>
      </c>
      <c r="N333" t="s">
        <v>2755</v>
      </c>
      <c r="O333">
        <v>25</v>
      </c>
      <c r="P333" t="s">
        <v>130</v>
      </c>
      <c r="Q333" t="s">
        <v>130</v>
      </c>
      <c r="R333" t="s">
        <v>139</v>
      </c>
      <c r="S333" t="s">
        <v>152</v>
      </c>
      <c r="T333" t="s">
        <v>153</v>
      </c>
      <c r="U333" t="s">
        <v>323</v>
      </c>
      <c r="V333">
        <v>4302018</v>
      </c>
      <c r="W333" t="s">
        <v>128</v>
      </c>
      <c r="X333">
        <v>298751</v>
      </c>
      <c r="Y333" t="s">
        <v>2756</v>
      </c>
      <c r="Z333" t="s">
        <v>2757</v>
      </c>
      <c r="AA333">
        <v>11152017</v>
      </c>
      <c r="AB333" t="s">
        <v>134</v>
      </c>
      <c r="AC333">
        <v>1</v>
      </c>
      <c r="AD333">
        <v>0</v>
      </c>
      <c r="AE333">
        <v>0</v>
      </c>
      <c r="AF333">
        <v>1</v>
      </c>
      <c r="AG333">
        <v>1</v>
      </c>
      <c r="AH333">
        <v>0</v>
      </c>
      <c r="AI333">
        <v>0</v>
      </c>
      <c r="AJ333">
        <v>0</v>
      </c>
      <c r="AK333">
        <v>0</v>
      </c>
      <c r="AL333">
        <v>0</v>
      </c>
      <c r="AM333">
        <v>0</v>
      </c>
      <c r="AN333">
        <v>0</v>
      </c>
      <c r="AO333">
        <v>1</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c r="BW333">
        <v>0</v>
      </c>
      <c r="BX333">
        <v>0</v>
      </c>
      <c r="BY333">
        <v>0</v>
      </c>
      <c r="BZ333">
        <v>0</v>
      </c>
      <c r="CA333">
        <v>0</v>
      </c>
      <c r="CB333">
        <v>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1</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row>
    <row r="334" spans="1:130">
      <c r="A334" t="s">
        <v>2758</v>
      </c>
      <c r="B334" t="s">
        <v>2759</v>
      </c>
      <c r="C334" t="s">
        <v>2759</v>
      </c>
      <c r="D334" t="s">
        <v>409</v>
      </c>
      <c r="E334" t="s">
        <v>410</v>
      </c>
      <c r="F334">
        <v>6012018</v>
      </c>
      <c r="G334" t="s">
        <v>130</v>
      </c>
      <c r="H334" t="s">
        <v>130</v>
      </c>
      <c r="I334">
        <v>93.225999999999999</v>
      </c>
      <c r="J334" t="s">
        <v>143</v>
      </c>
      <c r="K334">
        <v>5022018</v>
      </c>
      <c r="L334" t="s">
        <v>130</v>
      </c>
      <c r="M334" t="s">
        <v>126</v>
      </c>
      <c r="N334" t="s">
        <v>2760</v>
      </c>
      <c r="O334">
        <v>25</v>
      </c>
      <c r="P334" t="s">
        <v>130</v>
      </c>
      <c r="Q334" t="s">
        <v>130</v>
      </c>
      <c r="R334" t="s">
        <v>127</v>
      </c>
      <c r="S334" t="s">
        <v>152</v>
      </c>
      <c r="T334" t="s">
        <v>153</v>
      </c>
      <c r="U334" t="s">
        <v>323</v>
      </c>
      <c r="V334">
        <v>5022018</v>
      </c>
      <c r="W334" t="s">
        <v>128</v>
      </c>
      <c r="X334">
        <v>278269</v>
      </c>
      <c r="Y334" t="s">
        <v>2761</v>
      </c>
      <c r="Z334" t="s">
        <v>2762</v>
      </c>
      <c r="AA334">
        <v>8042015</v>
      </c>
      <c r="AB334" t="s">
        <v>134</v>
      </c>
      <c r="AC334">
        <v>1</v>
      </c>
      <c r="AD334">
        <v>0</v>
      </c>
      <c r="AE334">
        <v>0</v>
      </c>
      <c r="AF334">
        <v>1</v>
      </c>
      <c r="AG334">
        <v>1</v>
      </c>
      <c r="AH334">
        <v>0</v>
      </c>
      <c r="AI334">
        <v>0</v>
      </c>
      <c r="AJ334">
        <v>0</v>
      </c>
      <c r="AK334">
        <v>0</v>
      </c>
      <c r="AL334">
        <v>0</v>
      </c>
      <c r="AM334">
        <v>0</v>
      </c>
      <c r="AN334">
        <v>0</v>
      </c>
      <c r="AO334">
        <v>1</v>
      </c>
      <c r="AP334">
        <v>1</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row>
    <row r="335" spans="1:130">
      <c r="A335" t="s">
        <v>609</v>
      </c>
      <c r="B335" t="s">
        <v>369</v>
      </c>
      <c r="C335" t="s">
        <v>2763</v>
      </c>
      <c r="D335" t="s">
        <v>315</v>
      </c>
      <c r="E335" t="s">
        <v>316</v>
      </c>
      <c r="F335" t="s">
        <v>130</v>
      </c>
      <c r="G335">
        <v>700000</v>
      </c>
      <c r="H335">
        <v>600000</v>
      </c>
      <c r="I335">
        <v>19.344999999999999</v>
      </c>
      <c r="J335" t="s">
        <v>147</v>
      </c>
      <c r="K335">
        <v>1252019</v>
      </c>
      <c r="L335" t="s">
        <v>130</v>
      </c>
      <c r="M335" t="s">
        <v>126</v>
      </c>
      <c r="N335" t="s">
        <v>2764</v>
      </c>
      <c r="O335">
        <v>25</v>
      </c>
      <c r="P335" t="s">
        <v>130</v>
      </c>
      <c r="Q335">
        <v>1</v>
      </c>
      <c r="R335" t="s">
        <v>127</v>
      </c>
      <c r="S335" t="s">
        <v>130</v>
      </c>
      <c r="T335" t="s">
        <v>130</v>
      </c>
      <c r="U335" t="s">
        <v>2765</v>
      </c>
      <c r="V335">
        <v>11232018</v>
      </c>
      <c r="W335" t="s">
        <v>128</v>
      </c>
      <c r="X335">
        <v>310546</v>
      </c>
      <c r="Y335" t="s">
        <v>2766</v>
      </c>
      <c r="Z335" t="s">
        <v>2767</v>
      </c>
      <c r="AA335">
        <v>11232018</v>
      </c>
      <c r="AB335" t="s">
        <v>129</v>
      </c>
      <c r="AC335">
        <v>1</v>
      </c>
      <c r="AD335">
        <v>0</v>
      </c>
      <c r="AE335">
        <v>0</v>
      </c>
      <c r="AF335">
        <v>0</v>
      </c>
      <c r="AG335">
        <v>0</v>
      </c>
      <c r="AH335">
        <v>0</v>
      </c>
      <c r="AI335">
        <v>1</v>
      </c>
      <c r="AJ335">
        <v>0</v>
      </c>
      <c r="AK335">
        <v>0</v>
      </c>
      <c r="AL335">
        <v>0</v>
      </c>
      <c r="AM335">
        <v>0</v>
      </c>
      <c r="AN335">
        <v>0</v>
      </c>
      <c r="AO335">
        <v>0</v>
      </c>
      <c r="AP335">
        <v>1</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row>
    <row r="336" spans="1:130">
      <c r="A336" t="s">
        <v>239</v>
      </c>
      <c r="B336" t="s">
        <v>2768</v>
      </c>
      <c r="C336" t="s">
        <v>2768</v>
      </c>
      <c r="D336" t="s">
        <v>150</v>
      </c>
      <c r="E336" t="s">
        <v>151</v>
      </c>
      <c r="F336">
        <v>8022020</v>
      </c>
      <c r="G336" t="s">
        <v>130</v>
      </c>
      <c r="H336" t="s">
        <v>130</v>
      </c>
      <c r="I336">
        <v>93.864999999999995</v>
      </c>
      <c r="J336" t="s">
        <v>301</v>
      </c>
      <c r="K336">
        <v>7032020</v>
      </c>
      <c r="L336" t="s">
        <v>130</v>
      </c>
      <c r="M336" t="s">
        <v>126</v>
      </c>
      <c r="N336" t="s">
        <v>2769</v>
      </c>
      <c r="O336">
        <v>25</v>
      </c>
      <c r="P336" t="s">
        <v>130</v>
      </c>
      <c r="Q336" t="s">
        <v>130</v>
      </c>
      <c r="R336" t="s">
        <v>127</v>
      </c>
      <c r="S336" t="s">
        <v>152</v>
      </c>
      <c r="T336" t="s">
        <v>153</v>
      </c>
      <c r="U336" t="s">
        <v>289</v>
      </c>
      <c r="V336">
        <v>4132020</v>
      </c>
      <c r="W336" t="s">
        <v>128</v>
      </c>
      <c r="X336">
        <v>292198</v>
      </c>
      <c r="Y336" t="s">
        <v>2770</v>
      </c>
      <c r="Z336" t="s">
        <v>2771</v>
      </c>
      <c r="AA336">
        <v>3032017</v>
      </c>
      <c r="AB336" t="s">
        <v>134</v>
      </c>
      <c r="AC336">
        <v>1</v>
      </c>
      <c r="AD336">
        <v>0</v>
      </c>
      <c r="AE336">
        <v>0</v>
      </c>
      <c r="AF336">
        <v>1</v>
      </c>
      <c r="AG336">
        <v>1</v>
      </c>
      <c r="AH336">
        <v>0</v>
      </c>
      <c r="AI336">
        <v>0</v>
      </c>
      <c r="AJ336">
        <v>0</v>
      </c>
      <c r="AK336">
        <v>0</v>
      </c>
      <c r="AL336">
        <v>0</v>
      </c>
      <c r="AM336">
        <v>0</v>
      </c>
      <c r="AN336">
        <v>0</v>
      </c>
      <c r="AO336">
        <v>0</v>
      </c>
      <c r="AP336">
        <v>1</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1</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row>
    <row r="337" spans="1:130">
      <c r="A337" t="s">
        <v>130</v>
      </c>
      <c r="B337" t="s">
        <v>2772</v>
      </c>
      <c r="C337" t="s">
        <v>155</v>
      </c>
      <c r="D337" t="s">
        <v>136</v>
      </c>
      <c r="E337" t="s">
        <v>137</v>
      </c>
      <c r="F337">
        <v>9292011</v>
      </c>
      <c r="G337">
        <v>1800000</v>
      </c>
      <c r="H337">
        <v>500</v>
      </c>
      <c r="I337">
        <v>15.225</v>
      </c>
      <c r="J337" t="s">
        <v>138</v>
      </c>
      <c r="K337">
        <v>8262011</v>
      </c>
      <c r="L337" t="s">
        <v>130</v>
      </c>
      <c r="M337" t="s">
        <v>126</v>
      </c>
      <c r="N337" t="s">
        <v>2773</v>
      </c>
      <c r="O337">
        <v>12</v>
      </c>
      <c r="P337">
        <v>1800000</v>
      </c>
      <c r="Q337">
        <v>1</v>
      </c>
      <c r="R337" t="s">
        <v>139</v>
      </c>
      <c r="S337" t="s">
        <v>2774</v>
      </c>
      <c r="T337" t="s">
        <v>2775</v>
      </c>
      <c r="U337" t="s">
        <v>2776</v>
      </c>
      <c r="V337">
        <v>7292011</v>
      </c>
      <c r="W337" t="s">
        <v>128</v>
      </c>
      <c r="X337">
        <v>109693</v>
      </c>
      <c r="Y337" t="s">
        <v>2777</v>
      </c>
      <c r="Z337" t="s">
        <v>2778</v>
      </c>
      <c r="AA337">
        <v>7292011</v>
      </c>
      <c r="AB337" t="s">
        <v>129</v>
      </c>
      <c r="AC337">
        <v>0</v>
      </c>
      <c r="AD337">
        <v>1</v>
      </c>
      <c r="AE337">
        <v>0</v>
      </c>
      <c r="AF337">
        <v>0</v>
      </c>
      <c r="AG337">
        <v>0</v>
      </c>
      <c r="AH337">
        <v>0</v>
      </c>
      <c r="AI337">
        <v>0</v>
      </c>
      <c r="AJ337">
        <v>0</v>
      </c>
      <c r="AK337">
        <v>0</v>
      </c>
      <c r="AL337">
        <v>0</v>
      </c>
      <c r="AM337">
        <v>0</v>
      </c>
      <c r="AN337">
        <v>0</v>
      </c>
      <c r="AO337">
        <v>1</v>
      </c>
      <c r="AP337">
        <v>0</v>
      </c>
      <c r="AQ337">
        <v>0</v>
      </c>
      <c r="AR337">
        <v>0</v>
      </c>
      <c r="AS337">
        <v>0</v>
      </c>
      <c r="AT337">
        <v>0</v>
      </c>
      <c r="AU337">
        <v>1</v>
      </c>
      <c r="AV337">
        <v>0</v>
      </c>
      <c r="AW337">
        <v>0</v>
      </c>
      <c r="AX337">
        <v>1</v>
      </c>
      <c r="AY337">
        <v>0</v>
      </c>
      <c r="AZ337">
        <v>0</v>
      </c>
      <c r="BA337">
        <v>0</v>
      </c>
      <c r="BB337">
        <v>0</v>
      </c>
      <c r="BC337">
        <v>0</v>
      </c>
      <c r="BD337">
        <v>0</v>
      </c>
      <c r="BE337">
        <v>1</v>
      </c>
      <c r="BF337">
        <v>0</v>
      </c>
      <c r="BG337">
        <v>0</v>
      </c>
      <c r="BH337">
        <v>0</v>
      </c>
      <c r="BI337">
        <v>0</v>
      </c>
      <c r="BJ337">
        <v>0</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row>
    <row r="338" spans="1:130">
      <c r="A338" t="s">
        <v>2779</v>
      </c>
      <c r="B338" t="s">
        <v>130</v>
      </c>
      <c r="C338" t="s">
        <v>130</v>
      </c>
      <c r="D338" t="s">
        <v>189</v>
      </c>
      <c r="E338" t="s">
        <v>190</v>
      </c>
      <c r="F338">
        <v>5022013</v>
      </c>
      <c r="G338">
        <v>56500</v>
      </c>
      <c r="H338">
        <v>0</v>
      </c>
      <c r="I338">
        <v>11.417</v>
      </c>
      <c r="J338" t="s">
        <v>131</v>
      </c>
      <c r="K338">
        <v>4022013</v>
      </c>
      <c r="L338" t="s">
        <v>130</v>
      </c>
      <c r="M338" t="s">
        <v>126</v>
      </c>
      <c r="N338" t="s">
        <v>2780</v>
      </c>
      <c r="O338">
        <v>25</v>
      </c>
      <c r="P338" t="s">
        <v>130</v>
      </c>
      <c r="Q338">
        <v>30</v>
      </c>
      <c r="R338" t="s">
        <v>139</v>
      </c>
      <c r="S338" t="s">
        <v>2781</v>
      </c>
      <c r="T338" t="s">
        <v>2782</v>
      </c>
      <c r="U338" t="s">
        <v>2783</v>
      </c>
      <c r="V338">
        <v>4012013</v>
      </c>
      <c r="W338" t="s">
        <v>128</v>
      </c>
      <c r="X338">
        <v>204853</v>
      </c>
      <c r="Y338" t="s">
        <v>2784</v>
      </c>
      <c r="Z338" t="s">
        <v>2785</v>
      </c>
      <c r="AA338">
        <v>10252012</v>
      </c>
      <c r="AB338" t="s">
        <v>236</v>
      </c>
      <c r="AC338">
        <v>1</v>
      </c>
      <c r="AD338">
        <v>0</v>
      </c>
      <c r="AE338">
        <v>0</v>
      </c>
      <c r="AF338">
        <v>0</v>
      </c>
      <c r="AG338">
        <v>0</v>
      </c>
      <c r="AH338">
        <v>0</v>
      </c>
      <c r="AI338">
        <v>0</v>
      </c>
      <c r="AJ338">
        <v>0</v>
      </c>
      <c r="AK338">
        <v>0</v>
      </c>
      <c r="AL338">
        <v>0</v>
      </c>
      <c r="AM338">
        <v>0</v>
      </c>
      <c r="AN338">
        <v>0</v>
      </c>
      <c r="AO338">
        <v>0</v>
      </c>
      <c r="AP338">
        <v>1</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1</v>
      </c>
      <c r="CF338">
        <v>0</v>
      </c>
      <c r="CG338">
        <v>0</v>
      </c>
      <c r="CH338">
        <v>0</v>
      </c>
      <c r="CI338">
        <v>0</v>
      </c>
      <c r="CJ338">
        <v>0</v>
      </c>
      <c r="CK338">
        <v>0</v>
      </c>
      <c r="CL338">
        <v>0</v>
      </c>
      <c r="CM338">
        <v>1</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row>
    <row r="339" spans="1:130">
      <c r="A339" t="s">
        <v>2786</v>
      </c>
      <c r="B339" t="s">
        <v>2787</v>
      </c>
      <c r="C339" t="s">
        <v>2787</v>
      </c>
      <c r="D339" t="s">
        <v>150</v>
      </c>
      <c r="E339" t="s">
        <v>151</v>
      </c>
      <c r="F339">
        <v>6072014</v>
      </c>
      <c r="G339">
        <v>200000</v>
      </c>
      <c r="H339" t="s">
        <v>130</v>
      </c>
      <c r="I339">
        <v>93.866</v>
      </c>
      <c r="J339" t="s">
        <v>143</v>
      </c>
      <c r="K339">
        <v>5072014</v>
      </c>
      <c r="L339" t="s">
        <v>130</v>
      </c>
      <c r="M339" t="s">
        <v>126</v>
      </c>
      <c r="N339" t="s">
        <v>2788</v>
      </c>
      <c r="O339">
        <v>25</v>
      </c>
      <c r="P339" t="s">
        <v>130</v>
      </c>
      <c r="Q339" t="s">
        <v>130</v>
      </c>
      <c r="R339" t="s">
        <v>127</v>
      </c>
      <c r="S339" t="s">
        <v>152</v>
      </c>
      <c r="T339" t="s">
        <v>153</v>
      </c>
      <c r="U339" t="s">
        <v>240</v>
      </c>
      <c r="V339">
        <v>3102011</v>
      </c>
      <c r="W339" t="s">
        <v>128</v>
      </c>
      <c r="X339">
        <v>77813</v>
      </c>
      <c r="Y339" t="s">
        <v>2789</v>
      </c>
      <c r="Z339" t="s">
        <v>2790</v>
      </c>
      <c r="AA339">
        <v>3102011</v>
      </c>
      <c r="AB339" t="s">
        <v>129</v>
      </c>
      <c r="AC339">
        <v>1</v>
      </c>
      <c r="AD339">
        <v>0</v>
      </c>
      <c r="AE339">
        <v>0</v>
      </c>
      <c r="AF339">
        <v>1</v>
      </c>
      <c r="AG339">
        <v>1</v>
      </c>
      <c r="AH339">
        <v>0</v>
      </c>
      <c r="AI339">
        <v>0</v>
      </c>
      <c r="AJ339">
        <v>0</v>
      </c>
      <c r="AK339">
        <v>0</v>
      </c>
      <c r="AL339">
        <v>0</v>
      </c>
      <c r="AM339">
        <v>0</v>
      </c>
      <c r="AN339">
        <v>0</v>
      </c>
      <c r="AO339">
        <v>0</v>
      </c>
      <c r="AP339">
        <v>1</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row>
    <row r="340" spans="1:130">
      <c r="A340" t="s">
        <v>219</v>
      </c>
      <c r="B340" t="s">
        <v>220</v>
      </c>
      <c r="C340" t="s">
        <v>221</v>
      </c>
      <c r="D340" t="s">
        <v>2791</v>
      </c>
      <c r="E340" t="s">
        <v>2792</v>
      </c>
      <c r="F340">
        <v>2212010</v>
      </c>
      <c r="G340" t="s">
        <v>130</v>
      </c>
      <c r="H340" t="s">
        <v>130</v>
      </c>
      <c r="I340">
        <v>97.042000000000002</v>
      </c>
      <c r="J340" t="s">
        <v>147</v>
      </c>
      <c r="K340">
        <v>1222010</v>
      </c>
      <c r="L340" t="s">
        <v>222</v>
      </c>
      <c r="M340" t="s">
        <v>223</v>
      </c>
      <c r="N340" t="s">
        <v>224</v>
      </c>
      <c r="O340">
        <v>0</v>
      </c>
      <c r="P340">
        <v>329799991</v>
      </c>
      <c r="Q340">
        <v>58</v>
      </c>
      <c r="R340" t="s">
        <v>127</v>
      </c>
      <c r="S340" t="s">
        <v>225</v>
      </c>
      <c r="T340" t="s">
        <v>226</v>
      </c>
      <c r="U340" t="s">
        <v>227</v>
      </c>
      <c r="V340">
        <v>12082009</v>
      </c>
      <c r="W340" t="s">
        <v>228</v>
      </c>
      <c r="X340">
        <v>50549</v>
      </c>
      <c r="Y340" t="s">
        <v>2793</v>
      </c>
      <c r="Z340" t="s">
        <v>229</v>
      </c>
      <c r="AA340">
        <v>12082009</v>
      </c>
      <c r="AB340" t="s">
        <v>129</v>
      </c>
      <c r="AC340">
        <v>1</v>
      </c>
      <c r="AD340">
        <v>0</v>
      </c>
      <c r="AE340">
        <v>0</v>
      </c>
      <c r="AF340">
        <v>0</v>
      </c>
      <c r="AG340">
        <v>0</v>
      </c>
      <c r="AH340">
        <v>0</v>
      </c>
      <c r="AI340">
        <v>0</v>
      </c>
      <c r="AJ340">
        <v>0</v>
      </c>
      <c r="AK340">
        <v>0</v>
      </c>
      <c r="AL340">
        <v>0</v>
      </c>
      <c r="AM340">
        <v>0</v>
      </c>
      <c r="AN340">
        <v>0</v>
      </c>
      <c r="AO340">
        <v>0</v>
      </c>
      <c r="AP340">
        <v>1</v>
      </c>
      <c r="AQ340">
        <v>0</v>
      </c>
      <c r="AR340">
        <v>0</v>
      </c>
      <c r="AS340">
        <v>0</v>
      </c>
      <c r="AT340">
        <v>0</v>
      </c>
      <c r="AU340">
        <v>0</v>
      </c>
      <c r="AV340">
        <v>0</v>
      </c>
      <c r="AW340">
        <v>0</v>
      </c>
      <c r="AX340">
        <v>0</v>
      </c>
      <c r="AY340">
        <v>1</v>
      </c>
      <c r="AZ340">
        <v>1</v>
      </c>
      <c r="BA340">
        <v>1</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row>
    <row r="341" spans="1:130">
      <c r="A341" t="s">
        <v>130</v>
      </c>
      <c r="B341" t="s">
        <v>2794</v>
      </c>
      <c r="C341" t="s">
        <v>2795</v>
      </c>
      <c r="D341" t="s">
        <v>156</v>
      </c>
      <c r="E341" t="s">
        <v>157</v>
      </c>
      <c r="F341">
        <v>9072012</v>
      </c>
      <c r="G341">
        <v>142486</v>
      </c>
      <c r="H341">
        <v>142486</v>
      </c>
      <c r="I341">
        <v>15.669</v>
      </c>
      <c r="J341" t="s">
        <v>125</v>
      </c>
      <c r="K341">
        <v>8312012</v>
      </c>
      <c r="L341" t="s">
        <v>130</v>
      </c>
      <c r="M341" t="s">
        <v>126</v>
      </c>
      <c r="N341" t="s">
        <v>2796</v>
      </c>
      <c r="O341">
        <v>6</v>
      </c>
      <c r="P341">
        <v>142486</v>
      </c>
      <c r="Q341">
        <v>1</v>
      </c>
      <c r="R341" t="s">
        <v>139</v>
      </c>
      <c r="S341" t="s">
        <v>2797</v>
      </c>
      <c r="T341" t="s">
        <v>2797</v>
      </c>
      <c r="U341" t="s">
        <v>2798</v>
      </c>
      <c r="V341">
        <v>8082012</v>
      </c>
      <c r="W341" t="s">
        <v>128</v>
      </c>
      <c r="X341">
        <v>190574</v>
      </c>
      <c r="Y341" t="s">
        <v>2799</v>
      </c>
      <c r="Z341" t="s">
        <v>2800</v>
      </c>
      <c r="AA341">
        <v>8082012</v>
      </c>
      <c r="AB341" t="s">
        <v>134</v>
      </c>
      <c r="AC341">
        <v>1</v>
      </c>
      <c r="AD341">
        <v>0</v>
      </c>
      <c r="AE341">
        <v>0</v>
      </c>
      <c r="AF341">
        <v>0</v>
      </c>
      <c r="AG341">
        <v>0</v>
      </c>
      <c r="AH341">
        <v>0</v>
      </c>
      <c r="AI341">
        <v>1</v>
      </c>
      <c r="AJ341">
        <v>1</v>
      </c>
      <c r="AK341">
        <v>0</v>
      </c>
      <c r="AL341">
        <v>0</v>
      </c>
      <c r="AM341">
        <v>0</v>
      </c>
      <c r="AN341">
        <v>0</v>
      </c>
      <c r="AO341">
        <v>0</v>
      </c>
      <c r="AP341">
        <v>1</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row>
    <row r="342" spans="1:130">
      <c r="A342" t="s">
        <v>2801</v>
      </c>
      <c r="B342" t="s">
        <v>130</v>
      </c>
      <c r="C342" t="s">
        <v>130</v>
      </c>
      <c r="D342" t="s">
        <v>585</v>
      </c>
      <c r="E342" t="s">
        <v>586</v>
      </c>
      <c r="F342">
        <v>3242021</v>
      </c>
      <c r="G342">
        <v>20000</v>
      </c>
      <c r="H342">
        <v>0</v>
      </c>
      <c r="I342">
        <v>16.602</v>
      </c>
      <c r="J342" t="s">
        <v>147</v>
      </c>
      <c r="K342">
        <v>2262021</v>
      </c>
      <c r="L342" t="s">
        <v>130</v>
      </c>
      <c r="M342" t="s">
        <v>126</v>
      </c>
      <c r="N342" t="s">
        <v>2802</v>
      </c>
      <c r="O342">
        <v>25</v>
      </c>
      <c r="P342">
        <v>20000</v>
      </c>
      <c r="Q342">
        <v>1</v>
      </c>
      <c r="R342" t="s">
        <v>139</v>
      </c>
      <c r="S342" t="s">
        <v>2803</v>
      </c>
      <c r="T342" t="s">
        <v>2804</v>
      </c>
      <c r="U342" t="s">
        <v>2805</v>
      </c>
      <c r="V342">
        <v>2192021</v>
      </c>
      <c r="W342" t="s">
        <v>147</v>
      </c>
      <c r="X342">
        <v>331343</v>
      </c>
      <c r="Y342" t="s">
        <v>2806</v>
      </c>
      <c r="Z342" t="s">
        <v>2807</v>
      </c>
      <c r="AA342">
        <v>2052021</v>
      </c>
      <c r="AB342" t="s">
        <v>134</v>
      </c>
      <c r="AC342">
        <v>1</v>
      </c>
      <c r="AD342">
        <v>0</v>
      </c>
      <c r="AE342">
        <v>0</v>
      </c>
      <c r="AF342">
        <v>0</v>
      </c>
      <c r="AG342">
        <v>0</v>
      </c>
      <c r="AH342">
        <v>0</v>
      </c>
      <c r="AI342">
        <v>0</v>
      </c>
      <c r="AJ342">
        <v>0</v>
      </c>
      <c r="AK342">
        <v>0</v>
      </c>
      <c r="AL342">
        <v>0</v>
      </c>
      <c r="AM342">
        <v>0</v>
      </c>
      <c r="AN342">
        <v>0</v>
      </c>
      <c r="AO342">
        <v>0</v>
      </c>
      <c r="AP342">
        <v>1</v>
      </c>
      <c r="AQ342">
        <v>0</v>
      </c>
      <c r="AR342">
        <v>0</v>
      </c>
      <c r="AS342">
        <v>1</v>
      </c>
      <c r="AT342">
        <v>0</v>
      </c>
      <c r="AU342">
        <v>0</v>
      </c>
      <c r="AV342">
        <v>0</v>
      </c>
      <c r="AW342">
        <v>1</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row>
    <row r="343" spans="1:130">
      <c r="A343" t="s">
        <v>2808</v>
      </c>
      <c r="B343" t="s">
        <v>2809</v>
      </c>
      <c r="C343" t="s">
        <v>2809</v>
      </c>
      <c r="D343" t="s">
        <v>230</v>
      </c>
      <c r="E343" t="s">
        <v>231</v>
      </c>
      <c r="F343">
        <v>7262011</v>
      </c>
      <c r="G343" t="s">
        <v>130</v>
      </c>
      <c r="H343" t="s">
        <v>130</v>
      </c>
      <c r="I343">
        <v>93.912000000000006</v>
      </c>
      <c r="J343" t="s">
        <v>143</v>
      </c>
      <c r="K343">
        <v>5272011</v>
      </c>
      <c r="L343" t="s">
        <v>130</v>
      </c>
      <c r="M343" t="s">
        <v>126</v>
      </c>
      <c r="N343" t="s">
        <v>2810</v>
      </c>
      <c r="O343">
        <v>25</v>
      </c>
      <c r="P343">
        <v>12000000</v>
      </c>
      <c r="Q343">
        <v>40</v>
      </c>
      <c r="R343" t="s">
        <v>127</v>
      </c>
      <c r="S343" t="s">
        <v>447</v>
      </c>
      <c r="T343" t="s">
        <v>448</v>
      </c>
      <c r="U343" t="s">
        <v>449</v>
      </c>
      <c r="V343">
        <v>5032011</v>
      </c>
      <c r="W343" t="s">
        <v>128</v>
      </c>
      <c r="X343">
        <v>90039</v>
      </c>
      <c r="Y343" t="s">
        <v>2811</v>
      </c>
      <c r="Z343" t="s">
        <v>2812</v>
      </c>
      <c r="AA343">
        <v>4272011</v>
      </c>
      <c r="AB343" t="s">
        <v>260</v>
      </c>
      <c r="AC343">
        <v>1</v>
      </c>
      <c r="AD343">
        <v>0</v>
      </c>
      <c r="AE343">
        <v>0</v>
      </c>
      <c r="AF343">
        <v>1</v>
      </c>
      <c r="AG343">
        <v>1</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1</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row>
    <row r="344" spans="1:130">
      <c r="A344" t="s">
        <v>130</v>
      </c>
      <c r="B344" t="s">
        <v>155</v>
      </c>
      <c r="C344" t="s">
        <v>155</v>
      </c>
      <c r="D344" t="s">
        <v>136</v>
      </c>
      <c r="E344" t="s">
        <v>137</v>
      </c>
      <c r="F344">
        <v>10152010</v>
      </c>
      <c r="G344">
        <v>442000</v>
      </c>
      <c r="H344">
        <v>0</v>
      </c>
      <c r="I344">
        <v>15.231</v>
      </c>
      <c r="J344" t="s">
        <v>138</v>
      </c>
      <c r="K344">
        <v>9202010</v>
      </c>
      <c r="L344" t="s">
        <v>130</v>
      </c>
      <c r="M344" t="s">
        <v>126</v>
      </c>
      <c r="N344" t="s">
        <v>2813</v>
      </c>
      <c r="O344">
        <v>12</v>
      </c>
      <c r="P344">
        <v>995000</v>
      </c>
      <c r="Q344">
        <v>1</v>
      </c>
      <c r="R344" t="s">
        <v>139</v>
      </c>
      <c r="S344" t="s">
        <v>774</v>
      </c>
      <c r="T344" t="s">
        <v>774</v>
      </c>
      <c r="U344" t="s">
        <v>775</v>
      </c>
      <c r="V344">
        <v>9172010</v>
      </c>
      <c r="W344" t="s">
        <v>128</v>
      </c>
      <c r="X344">
        <v>57096</v>
      </c>
      <c r="Y344" t="s">
        <v>2814</v>
      </c>
      <c r="Z344" t="s">
        <v>2815</v>
      </c>
      <c r="AA344">
        <v>9032010</v>
      </c>
      <c r="AB344" t="s">
        <v>134</v>
      </c>
      <c r="AC344">
        <v>0</v>
      </c>
      <c r="AD344">
        <v>1</v>
      </c>
      <c r="AE344">
        <v>0</v>
      </c>
      <c r="AF344">
        <v>0</v>
      </c>
      <c r="AG344">
        <v>0</v>
      </c>
      <c r="AH344">
        <v>0</v>
      </c>
      <c r="AI344">
        <v>0</v>
      </c>
      <c r="AJ344">
        <v>0</v>
      </c>
      <c r="AK344">
        <v>0</v>
      </c>
      <c r="AL344">
        <v>0</v>
      </c>
      <c r="AM344">
        <v>0</v>
      </c>
      <c r="AN344">
        <v>0</v>
      </c>
      <c r="AO344">
        <v>0</v>
      </c>
      <c r="AP344">
        <v>0</v>
      </c>
      <c r="AQ344">
        <v>0</v>
      </c>
      <c r="AR344">
        <v>0</v>
      </c>
      <c r="AS344">
        <v>0</v>
      </c>
      <c r="AT344">
        <v>0</v>
      </c>
      <c r="AU344">
        <v>1</v>
      </c>
      <c r="AV344">
        <v>0</v>
      </c>
      <c r="AW344">
        <v>0</v>
      </c>
      <c r="AX344">
        <v>1</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1</v>
      </c>
      <c r="DR344">
        <v>0</v>
      </c>
      <c r="DS344">
        <v>0</v>
      </c>
      <c r="DT344">
        <v>0</v>
      </c>
      <c r="DU344">
        <v>0</v>
      </c>
      <c r="DV344">
        <v>0</v>
      </c>
      <c r="DW344">
        <v>0</v>
      </c>
      <c r="DX344">
        <v>0</v>
      </c>
      <c r="DY344">
        <v>0</v>
      </c>
      <c r="DZ344">
        <v>0</v>
      </c>
    </row>
    <row r="345" spans="1:130">
      <c r="A345" t="s">
        <v>130</v>
      </c>
      <c r="B345" t="s">
        <v>130</v>
      </c>
      <c r="C345" t="s">
        <v>130</v>
      </c>
      <c r="D345" t="s">
        <v>215</v>
      </c>
      <c r="E345" t="s">
        <v>216</v>
      </c>
      <c r="F345">
        <v>11132015</v>
      </c>
      <c r="G345" t="s">
        <v>130</v>
      </c>
      <c r="H345" t="s">
        <v>130</v>
      </c>
      <c r="I345">
        <v>12.42</v>
      </c>
      <c r="J345" t="s">
        <v>131</v>
      </c>
      <c r="K345">
        <v>10142015</v>
      </c>
      <c r="L345" t="s">
        <v>130</v>
      </c>
      <c r="M345" t="s">
        <v>126</v>
      </c>
      <c r="N345" t="s">
        <v>2816</v>
      </c>
      <c r="O345">
        <v>99</v>
      </c>
      <c r="P345">
        <v>7200000</v>
      </c>
      <c r="Q345">
        <v>9</v>
      </c>
      <c r="R345" t="s">
        <v>127</v>
      </c>
      <c r="S345" t="s">
        <v>269</v>
      </c>
      <c r="T345" t="s">
        <v>218</v>
      </c>
      <c r="U345" t="s">
        <v>523</v>
      </c>
      <c r="V345">
        <v>6022015</v>
      </c>
      <c r="W345" t="s">
        <v>128</v>
      </c>
      <c r="X345">
        <v>276964</v>
      </c>
      <c r="Y345" t="s">
        <v>2817</v>
      </c>
      <c r="Z345" t="s">
        <v>2818</v>
      </c>
      <c r="AA345">
        <v>6022015</v>
      </c>
      <c r="AB345" t="s">
        <v>129</v>
      </c>
      <c r="AC345">
        <v>1</v>
      </c>
      <c r="AD345">
        <v>0</v>
      </c>
      <c r="AE345">
        <v>0</v>
      </c>
      <c r="AF345">
        <v>0</v>
      </c>
      <c r="AG345">
        <v>0</v>
      </c>
      <c r="AH345">
        <v>0</v>
      </c>
      <c r="AI345">
        <v>0</v>
      </c>
      <c r="AJ345">
        <v>0</v>
      </c>
      <c r="AK345">
        <v>0</v>
      </c>
      <c r="AL345">
        <v>0</v>
      </c>
      <c r="AM345">
        <v>0</v>
      </c>
      <c r="AN345">
        <v>0</v>
      </c>
      <c r="AO345">
        <v>0</v>
      </c>
      <c r="AP345">
        <v>1</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1</v>
      </c>
      <c r="BV345">
        <v>1</v>
      </c>
      <c r="BW345">
        <v>1</v>
      </c>
      <c r="BX345">
        <v>0</v>
      </c>
      <c r="BY345">
        <v>0</v>
      </c>
      <c r="BZ345">
        <v>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row>
    <row r="346" spans="1:130">
      <c r="A346" t="s">
        <v>2819</v>
      </c>
      <c r="B346" t="s">
        <v>2820</v>
      </c>
      <c r="C346" t="s">
        <v>2820</v>
      </c>
      <c r="D346" t="s">
        <v>150</v>
      </c>
      <c r="E346" t="s">
        <v>151</v>
      </c>
      <c r="F346">
        <v>11282009</v>
      </c>
      <c r="G346">
        <v>8000000</v>
      </c>
      <c r="H346" t="s">
        <v>130</v>
      </c>
      <c r="I346">
        <v>93.858999999999995</v>
      </c>
      <c r="J346" t="s">
        <v>143</v>
      </c>
      <c r="K346">
        <v>10282009</v>
      </c>
      <c r="L346" t="s">
        <v>130</v>
      </c>
      <c r="M346" t="s">
        <v>126</v>
      </c>
      <c r="N346" t="s">
        <v>2821</v>
      </c>
      <c r="O346">
        <v>25</v>
      </c>
      <c r="P346">
        <v>28000000</v>
      </c>
      <c r="Q346" t="s">
        <v>130</v>
      </c>
      <c r="R346" t="s">
        <v>139</v>
      </c>
      <c r="S346" t="s">
        <v>152</v>
      </c>
      <c r="T346" t="s">
        <v>153</v>
      </c>
      <c r="U346" t="s">
        <v>323</v>
      </c>
      <c r="V346">
        <v>8122009</v>
      </c>
      <c r="W346" t="s">
        <v>128</v>
      </c>
      <c r="X346">
        <v>48847</v>
      </c>
      <c r="Y346" t="s">
        <v>2822</v>
      </c>
      <c r="Z346" t="s">
        <v>2823</v>
      </c>
      <c r="AA346">
        <v>7312009</v>
      </c>
      <c r="AB346" t="s">
        <v>134</v>
      </c>
      <c r="AC346">
        <v>1</v>
      </c>
      <c r="AD346">
        <v>0</v>
      </c>
      <c r="AE346">
        <v>0</v>
      </c>
      <c r="AF346">
        <v>1</v>
      </c>
      <c r="AG346">
        <v>1</v>
      </c>
      <c r="AH346">
        <v>0</v>
      </c>
      <c r="AI346">
        <v>0</v>
      </c>
      <c r="AJ346">
        <v>0</v>
      </c>
      <c r="AK346">
        <v>0</v>
      </c>
      <c r="AL346">
        <v>0</v>
      </c>
      <c r="AM346">
        <v>0</v>
      </c>
      <c r="AN346">
        <v>0</v>
      </c>
      <c r="AO346">
        <v>0</v>
      </c>
      <c r="AP346">
        <v>1</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row>
    <row r="347" spans="1:130">
      <c r="A347" t="s">
        <v>2824</v>
      </c>
      <c r="B347" t="s">
        <v>2825</v>
      </c>
      <c r="C347" t="s">
        <v>2825</v>
      </c>
      <c r="D347" t="s">
        <v>150</v>
      </c>
      <c r="E347" t="s">
        <v>151</v>
      </c>
      <c r="F347">
        <v>2072010</v>
      </c>
      <c r="G347" t="s">
        <v>130</v>
      </c>
      <c r="H347" t="s">
        <v>130</v>
      </c>
      <c r="I347">
        <v>93.867000000000004</v>
      </c>
      <c r="J347" t="s">
        <v>301</v>
      </c>
      <c r="K347">
        <v>1072010</v>
      </c>
      <c r="L347" t="s">
        <v>130</v>
      </c>
      <c r="M347" t="s">
        <v>126</v>
      </c>
      <c r="N347" t="s">
        <v>2826</v>
      </c>
      <c r="O347">
        <v>25</v>
      </c>
      <c r="P347" t="s">
        <v>130</v>
      </c>
      <c r="Q347" t="s">
        <v>130</v>
      </c>
      <c r="R347" t="s">
        <v>127</v>
      </c>
      <c r="S347" t="s">
        <v>152</v>
      </c>
      <c r="T347" t="s">
        <v>153</v>
      </c>
      <c r="U347" t="s">
        <v>323</v>
      </c>
      <c r="V347">
        <v>12182009</v>
      </c>
      <c r="W347" t="s">
        <v>128</v>
      </c>
      <c r="X347">
        <v>44348</v>
      </c>
      <c r="Y347" t="s">
        <v>2827</v>
      </c>
      <c r="Z347" t="s">
        <v>2828</v>
      </c>
      <c r="AA347">
        <v>12122008</v>
      </c>
      <c r="AB347" t="s">
        <v>134</v>
      </c>
      <c r="AC347">
        <v>1</v>
      </c>
      <c r="AD347">
        <v>0</v>
      </c>
      <c r="AE347">
        <v>0</v>
      </c>
      <c r="AF347">
        <v>1</v>
      </c>
      <c r="AG347">
        <v>1</v>
      </c>
      <c r="AH347">
        <v>0</v>
      </c>
      <c r="AI347">
        <v>0</v>
      </c>
      <c r="AJ347">
        <v>0</v>
      </c>
      <c r="AK347">
        <v>0</v>
      </c>
      <c r="AL347">
        <v>0</v>
      </c>
      <c r="AM347">
        <v>0</v>
      </c>
      <c r="AN347">
        <v>0</v>
      </c>
      <c r="AO347">
        <v>0</v>
      </c>
      <c r="AP347">
        <v>1</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row>
    <row r="348" spans="1:130">
      <c r="A348" t="s">
        <v>130</v>
      </c>
      <c r="B348" t="s">
        <v>567</v>
      </c>
      <c r="C348" t="s">
        <v>135</v>
      </c>
      <c r="D348" t="s">
        <v>136</v>
      </c>
      <c r="E348" t="s">
        <v>137</v>
      </c>
      <c r="F348">
        <v>8072014</v>
      </c>
      <c r="G348">
        <v>7500</v>
      </c>
      <c r="H348">
        <v>7500</v>
      </c>
      <c r="I348">
        <v>15.228</v>
      </c>
      <c r="J348" t="s">
        <v>138</v>
      </c>
      <c r="K348">
        <v>7072014</v>
      </c>
      <c r="L348" t="s">
        <v>130</v>
      </c>
      <c r="M348" t="s">
        <v>126</v>
      </c>
      <c r="N348" t="s">
        <v>2829</v>
      </c>
      <c r="O348">
        <v>99</v>
      </c>
      <c r="P348">
        <v>37500</v>
      </c>
      <c r="Q348">
        <v>1</v>
      </c>
      <c r="R348" t="s">
        <v>139</v>
      </c>
      <c r="S348" t="s">
        <v>2830</v>
      </c>
      <c r="T348" t="s">
        <v>2831</v>
      </c>
      <c r="U348" t="s">
        <v>2832</v>
      </c>
      <c r="V348">
        <v>6232014</v>
      </c>
      <c r="W348" t="s">
        <v>128</v>
      </c>
      <c r="X348">
        <v>258343</v>
      </c>
      <c r="Y348" t="s">
        <v>2833</v>
      </c>
      <c r="Z348" t="s">
        <v>2834</v>
      </c>
      <c r="AA348">
        <v>6232014</v>
      </c>
      <c r="AB348" t="s">
        <v>129</v>
      </c>
      <c r="AC348">
        <v>0</v>
      </c>
      <c r="AD348">
        <v>1</v>
      </c>
      <c r="AE348">
        <v>0</v>
      </c>
      <c r="AF348">
        <v>0</v>
      </c>
      <c r="AG348">
        <v>0</v>
      </c>
      <c r="AH348">
        <v>0</v>
      </c>
      <c r="AI348">
        <v>0</v>
      </c>
      <c r="AJ348">
        <v>0</v>
      </c>
      <c r="AK348">
        <v>0</v>
      </c>
      <c r="AL348">
        <v>0</v>
      </c>
      <c r="AM348">
        <v>0</v>
      </c>
      <c r="AN348">
        <v>0</v>
      </c>
      <c r="AO348">
        <v>0</v>
      </c>
      <c r="AP348">
        <v>0</v>
      </c>
      <c r="AQ348">
        <v>0</v>
      </c>
      <c r="AR348">
        <v>0</v>
      </c>
      <c r="AS348">
        <v>0</v>
      </c>
      <c r="AT348">
        <v>0</v>
      </c>
      <c r="AU348">
        <v>1</v>
      </c>
      <c r="AV348">
        <v>0</v>
      </c>
      <c r="AW348">
        <v>0</v>
      </c>
      <c r="AX348">
        <v>1</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c r="BW348">
        <v>0</v>
      </c>
      <c r="BX348">
        <v>0</v>
      </c>
      <c r="BY348">
        <v>0</v>
      </c>
      <c r="BZ348">
        <v>0</v>
      </c>
      <c r="CA348">
        <v>0</v>
      </c>
      <c r="CB348">
        <v>1</v>
      </c>
      <c r="CC348">
        <v>1</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row>
    <row r="349" spans="1:130">
      <c r="A349" t="s">
        <v>130</v>
      </c>
      <c r="B349" t="s">
        <v>130</v>
      </c>
      <c r="C349" t="s">
        <v>130</v>
      </c>
      <c r="D349" t="s">
        <v>295</v>
      </c>
      <c r="E349" t="s">
        <v>296</v>
      </c>
      <c r="F349">
        <v>2282010</v>
      </c>
      <c r="G349" t="s">
        <v>130</v>
      </c>
      <c r="H349" t="s">
        <v>130</v>
      </c>
      <c r="I349" t="s">
        <v>130</v>
      </c>
      <c r="J349" t="s">
        <v>437</v>
      </c>
      <c r="K349">
        <v>1292010</v>
      </c>
      <c r="L349" t="s">
        <v>130</v>
      </c>
      <c r="M349" t="s">
        <v>223</v>
      </c>
      <c r="N349" t="s">
        <v>2835</v>
      </c>
      <c r="O349">
        <v>99</v>
      </c>
      <c r="P349" t="s">
        <v>130</v>
      </c>
      <c r="Q349" t="s">
        <v>130</v>
      </c>
      <c r="R349" t="s">
        <v>127</v>
      </c>
      <c r="S349" t="s">
        <v>2836</v>
      </c>
      <c r="T349" t="s">
        <v>2837</v>
      </c>
      <c r="U349" t="s">
        <v>2838</v>
      </c>
      <c r="V349">
        <v>1082010</v>
      </c>
      <c r="W349" t="s">
        <v>128</v>
      </c>
      <c r="X349">
        <v>51018</v>
      </c>
      <c r="Y349" t="s">
        <v>2839</v>
      </c>
      <c r="Z349" t="s">
        <v>2840</v>
      </c>
      <c r="AA349">
        <v>1082010</v>
      </c>
      <c r="AB349" t="s">
        <v>129</v>
      </c>
      <c r="AC349">
        <v>0</v>
      </c>
      <c r="AD349">
        <v>1</v>
      </c>
      <c r="AE349">
        <v>0</v>
      </c>
      <c r="AF349">
        <v>0</v>
      </c>
      <c r="AG349">
        <v>0</v>
      </c>
      <c r="AH349">
        <v>0</v>
      </c>
      <c r="AI349">
        <v>0</v>
      </c>
      <c r="AJ349">
        <v>0</v>
      </c>
      <c r="AK349">
        <v>0</v>
      </c>
      <c r="AL349">
        <v>0</v>
      </c>
      <c r="AM349">
        <v>0</v>
      </c>
      <c r="AN349">
        <v>0</v>
      </c>
      <c r="AO349">
        <v>0</v>
      </c>
      <c r="AP349">
        <v>0</v>
      </c>
      <c r="AQ349">
        <v>0</v>
      </c>
      <c r="AR349">
        <v>0</v>
      </c>
      <c r="AS349">
        <v>0</v>
      </c>
      <c r="AT349">
        <v>0</v>
      </c>
      <c r="AU349">
        <v>1</v>
      </c>
      <c r="AV349">
        <v>0</v>
      </c>
      <c r="AW349">
        <v>1</v>
      </c>
      <c r="AX349">
        <v>1</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row>
    <row r="350" spans="1:130">
      <c r="A350" t="s">
        <v>130</v>
      </c>
      <c r="B350" t="s">
        <v>130</v>
      </c>
      <c r="C350" t="s">
        <v>130</v>
      </c>
      <c r="D350" t="s">
        <v>2841</v>
      </c>
      <c r="E350" t="s">
        <v>2842</v>
      </c>
      <c r="F350">
        <v>3072009</v>
      </c>
      <c r="G350">
        <v>180000</v>
      </c>
      <c r="H350">
        <v>0</v>
      </c>
      <c r="I350">
        <v>15.510999999999999</v>
      </c>
      <c r="J350" t="s">
        <v>147</v>
      </c>
      <c r="K350">
        <v>3062009</v>
      </c>
      <c r="L350" t="s">
        <v>130</v>
      </c>
      <c r="M350" t="s">
        <v>126</v>
      </c>
      <c r="N350" t="s">
        <v>2843</v>
      </c>
      <c r="O350">
        <v>20</v>
      </c>
      <c r="P350">
        <v>180000</v>
      </c>
      <c r="Q350">
        <v>1</v>
      </c>
      <c r="R350" t="s">
        <v>139</v>
      </c>
      <c r="S350" t="s">
        <v>2844</v>
      </c>
      <c r="T350" t="s">
        <v>2845</v>
      </c>
      <c r="U350" t="s">
        <v>2846</v>
      </c>
      <c r="V350">
        <v>2192009</v>
      </c>
      <c r="W350" t="s">
        <v>128</v>
      </c>
      <c r="X350">
        <v>45393</v>
      </c>
      <c r="Y350" t="s">
        <v>2847</v>
      </c>
      <c r="Z350" t="s">
        <v>2848</v>
      </c>
      <c r="AA350">
        <v>2192009</v>
      </c>
      <c r="AB350" t="s">
        <v>134</v>
      </c>
      <c r="AC350">
        <v>0</v>
      </c>
      <c r="AD350">
        <v>1</v>
      </c>
      <c r="AE350">
        <v>0</v>
      </c>
      <c r="AF350">
        <v>0</v>
      </c>
      <c r="AG350">
        <v>0</v>
      </c>
      <c r="AH350">
        <v>0</v>
      </c>
      <c r="AI350">
        <v>0</v>
      </c>
      <c r="AJ350">
        <v>0</v>
      </c>
      <c r="AK350">
        <v>0</v>
      </c>
      <c r="AL350">
        <v>0</v>
      </c>
      <c r="AM350">
        <v>0</v>
      </c>
      <c r="AN350">
        <v>0</v>
      </c>
      <c r="AO350">
        <v>0</v>
      </c>
      <c r="AP350">
        <v>1</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1</v>
      </c>
      <c r="DJ350">
        <v>0</v>
      </c>
      <c r="DK350">
        <v>0</v>
      </c>
      <c r="DL350">
        <v>0</v>
      </c>
      <c r="DM350">
        <v>0</v>
      </c>
      <c r="DN350">
        <v>0</v>
      </c>
      <c r="DO350">
        <v>0</v>
      </c>
      <c r="DP350">
        <v>0</v>
      </c>
      <c r="DQ350">
        <v>0</v>
      </c>
      <c r="DR350">
        <v>0</v>
      </c>
      <c r="DS350">
        <v>0</v>
      </c>
      <c r="DT350">
        <v>0</v>
      </c>
      <c r="DU350">
        <v>0</v>
      </c>
      <c r="DV350">
        <v>0</v>
      </c>
      <c r="DW350">
        <v>0</v>
      </c>
      <c r="DX350">
        <v>0</v>
      </c>
      <c r="DY350">
        <v>0</v>
      </c>
      <c r="DZ350">
        <v>0</v>
      </c>
    </row>
    <row r="351" spans="1:130">
      <c r="A351" t="s">
        <v>130</v>
      </c>
      <c r="B351" t="s">
        <v>155</v>
      </c>
      <c r="C351" t="s">
        <v>155</v>
      </c>
      <c r="D351" t="s">
        <v>145</v>
      </c>
      <c r="E351" t="s">
        <v>146</v>
      </c>
      <c r="F351">
        <v>7062019</v>
      </c>
      <c r="G351">
        <v>102000</v>
      </c>
      <c r="H351">
        <v>17999</v>
      </c>
      <c r="I351">
        <v>15.945</v>
      </c>
      <c r="J351" t="s">
        <v>125</v>
      </c>
      <c r="K351">
        <v>7052019</v>
      </c>
      <c r="L351" t="s">
        <v>2849</v>
      </c>
      <c r="M351" t="s">
        <v>126</v>
      </c>
      <c r="N351" t="s">
        <v>2850</v>
      </c>
      <c r="O351">
        <v>12</v>
      </c>
      <c r="P351">
        <v>102000</v>
      </c>
      <c r="Q351">
        <v>1</v>
      </c>
      <c r="R351" t="s">
        <v>139</v>
      </c>
      <c r="S351" t="s">
        <v>172</v>
      </c>
      <c r="T351" t="s">
        <v>191</v>
      </c>
      <c r="U351" t="s">
        <v>2851</v>
      </c>
      <c r="V351">
        <v>6252019</v>
      </c>
      <c r="W351" t="s">
        <v>128</v>
      </c>
      <c r="X351">
        <v>317492</v>
      </c>
      <c r="Y351" t="s">
        <v>2852</v>
      </c>
      <c r="Z351" t="s">
        <v>2853</v>
      </c>
      <c r="AA351">
        <v>6252019</v>
      </c>
      <c r="AB351" t="s">
        <v>129</v>
      </c>
      <c r="AC351">
        <v>1</v>
      </c>
      <c r="AD351">
        <v>0</v>
      </c>
      <c r="AE351">
        <v>0</v>
      </c>
      <c r="AF351">
        <v>0</v>
      </c>
      <c r="AG351">
        <v>0</v>
      </c>
      <c r="AH351">
        <v>0</v>
      </c>
      <c r="AI351">
        <v>0</v>
      </c>
      <c r="AJ351">
        <v>0</v>
      </c>
      <c r="AK351">
        <v>0</v>
      </c>
      <c r="AL351">
        <v>0</v>
      </c>
      <c r="AM351">
        <v>0</v>
      </c>
      <c r="AN351">
        <v>0</v>
      </c>
      <c r="AO351">
        <v>1</v>
      </c>
      <c r="AP351">
        <v>0</v>
      </c>
      <c r="AQ351">
        <v>0</v>
      </c>
      <c r="AR351">
        <v>1</v>
      </c>
      <c r="AS351">
        <v>0</v>
      </c>
      <c r="AT351">
        <v>0</v>
      </c>
      <c r="AU351">
        <v>0</v>
      </c>
      <c r="AV351">
        <v>0</v>
      </c>
      <c r="AW351">
        <v>0</v>
      </c>
      <c r="AX351">
        <v>0</v>
      </c>
      <c r="AY351">
        <v>0</v>
      </c>
      <c r="AZ351">
        <v>0</v>
      </c>
      <c r="BA351">
        <v>0</v>
      </c>
      <c r="BB351">
        <v>0</v>
      </c>
      <c r="BC351">
        <v>0</v>
      </c>
      <c r="BD351">
        <v>0</v>
      </c>
      <c r="BE351">
        <v>0</v>
      </c>
      <c r="BF351">
        <v>0</v>
      </c>
      <c r="BG351">
        <v>0</v>
      </c>
      <c r="BH351">
        <v>0</v>
      </c>
      <c r="BI351">
        <v>1</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c r="CC351">
        <v>0</v>
      </c>
      <c r="CD351">
        <v>0</v>
      </c>
      <c r="CE351">
        <v>0</v>
      </c>
      <c r="CF351">
        <v>0</v>
      </c>
      <c r="CG351">
        <v>1</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row>
    <row r="352" spans="1:130">
      <c r="A352" t="s">
        <v>1314</v>
      </c>
      <c r="B352" t="s">
        <v>327</v>
      </c>
      <c r="C352" t="s">
        <v>2854</v>
      </c>
      <c r="D352" t="s">
        <v>328</v>
      </c>
      <c r="E352" t="s">
        <v>329</v>
      </c>
      <c r="F352">
        <v>10072018</v>
      </c>
      <c r="G352" t="s">
        <v>130</v>
      </c>
      <c r="H352" t="s">
        <v>130</v>
      </c>
      <c r="I352">
        <v>43.000999999999998</v>
      </c>
      <c r="J352" t="s">
        <v>131</v>
      </c>
      <c r="K352">
        <v>9072018</v>
      </c>
      <c r="L352" t="s">
        <v>130</v>
      </c>
      <c r="M352" t="s">
        <v>126</v>
      </c>
      <c r="N352" t="s">
        <v>2855</v>
      </c>
      <c r="O352">
        <v>25</v>
      </c>
      <c r="P352" t="s">
        <v>130</v>
      </c>
      <c r="Q352" t="s">
        <v>130</v>
      </c>
      <c r="R352" t="s">
        <v>127</v>
      </c>
      <c r="S352" t="s">
        <v>2856</v>
      </c>
      <c r="T352" t="s">
        <v>331</v>
      </c>
      <c r="U352" t="s">
        <v>2857</v>
      </c>
      <c r="V352">
        <v>8272018</v>
      </c>
      <c r="W352" t="s">
        <v>128</v>
      </c>
      <c r="X352">
        <v>305414</v>
      </c>
      <c r="Y352" t="s">
        <v>2858</v>
      </c>
      <c r="Z352" t="s">
        <v>2859</v>
      </c>
      <c r="AA352">
        <v>5212018</v>
      </c>
      <c r="AB352" t="s">
        <v>208</v>
      </c>
      <c r="AC352">
        <v>1</v>
      </c>
      <c r="AD352">
        <v>0</v>
      </c>
      <c r="AE352">
        <v>0</v>
      </c>
      <c r="AF352">
        <v>0</v>
      </c>
      <c r="AG352">
        <v>0</v>
      </c>
      <c r="AH352">
        <v>0</v>
      </c>
      <c r="AI352">
        <v>0</v>
      </c>
      <c r="AJ352">
        <v>0</v>
      </c>
      <c r="AK352">
        <v>0</v>
      </c>
      <c r="AL352">
        <v>0</v>
      </c>
      <c r="AM352">
        <v>0</v>
      </c>
      <c r="AN352">
        <v>0</v>
      </c>
      <c r="AO352">
        <v>0</v>
      </c>
      <c r="AP352">
        <v>1</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1</v>
      </c>
      <c r="CL352">
        <v>1</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row>
    <row r="353" spans="1:130">
      <c r="A353" t="s">
        <v>239</v>
      </c>
      <c r="B353" t="s">
        <v>2860</v>
      </c>
      <c r="C353" t="s">
        <v>2860</v>
      </c>
      <c r="D353" t="s">
        <v>150</v>
      </c>
      <c r="E353" t="s">
        <v>151</v>
      </c>
      <c r="F353">
        <v>6172017</v>
      </c>
      <c r="G353">
        <v>1050000</v>
      </c>
      <c r="H353" t="s">
        <v>130</v>
      </c>
      <c r="I353">
        <v>93.855999999999995</v>
      </c>
      <c r="J353" t="s">
        <v>143</v>
      </c>
      <c r="K353">
        <v>5172017</v>
      </c>
      <c r="L353" t="s">
        <v>130</v>
      </c>
      <c r="M353" t="s">
        <v>126</v>
      </c>
      <c r="N353" t="s">
        <v>2861</v>
      </c>
      <c r="O353">
        <v>25</v>
      </c>
      <c r="P353">
        <v>9000000</v>
      </c>
      <c r="Q353" t="s">
        <v>130</v>
      </c>
      <c r="R353" t="s">
        <v>127</v>
      </c>
      <c r="S353" t="s">
        <v>152</v>
      </c>
      <c r="T353" t="s">
        <v>153</v>
      </c>
      <c r="U353" t="s">
        <v>240</v>
      </c>
      <c r="V353">
        <v>11162016</v>
      </c>
      <c r="W353" t="s">
        <v>128</v>
      </c>
      <c r="X353">
        <v>290136</v>
      </c>
      <c r="Y353" t="s">
        <v>2862</v>
      </c>
      <c r="Z353" t="s">
        <v>2863</v>
      </c>
      <c r="AA353">
        <v>11162016</v>
      </c>
      <c r="AB353" t="s">
        <v>129</v>
      </c>
      <c r="AC353">
        <v>1</v>
      </c>
      <c r="AD353">
        <v>0</v>
      </c>
      <c r="AE353">
        <v>0</v>
      </c>
      <c r="AF353">
        <v>1</v>
      </c>
      <c r="AG353">
        <v>1</v>
      </c>
      <c r="AH353">
        <v>0</v>
      </c>
      <c r="AI353">
        <v>0</v>
      </c>
      <c r="AJ353">
        <v>0</v>
      </c>
      <c r="AK353">
        <v>0</v>
      </c>
      <c r="AL353">
        <v>0</v>
      </c>
      <c r="AM353">
        <v>0</v>
      </c>
      <c r="AN353">
        <v>0</v>
      </c>
      <c r="AO353">
        <v>0</v>
      </c>
      <c r="AP353">
        <v>1</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1</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row>
    <row r="354" spans="1:130">
      <c r="A354" t="s">
        <v>130</v>
      </c>
      <c r="B354" t="s">
        <v>2864</v>
      </c>
      <c r="C354" t="s">
        <v>2865</v>
      </c>
      <c r="D354" t="s">
        <v>156</v>
      </c>
      <c r="E354" t="s">
        <v>157</v>
      </c>
      <c r="F354">
        <v>1022012</v>
      </c>
      <c r="G354">
        <v>1500000</v>
      </c>
      <c r="H354">
        <v>0</v>
      </c>
      <c r="I354">
        <v>15.616</v>
      </c>
      <c r="J354" t="s">
        <v>125</v>
      </c>
      <c r="K354">
        <v>12022011</v>
      </c>
      <c r="L354" t="s">
        <v>130</v>
      </c>
      <c r="M354" t="s">
        <v>223</v>
      </c>
      <c r="N354" t="s">
        <v>2866</v>
      </c>
      <c r="O354">
        <v>0</v>
      </c>
      <c r="P354">
        <v>14000000</v>
      </c>
      <c r="Q354">
        <v>35</v>
      </c>
      <c r="R354" t="s">
        <v>127</v>
      </c>
      <c r="S354" t="s">
        <v>2867</v>
      </c>
      <c r="T354" t="s">
        <v>2867</v>
      </c>
      <c r="U354" t="s">
        <v>2868</v>
      </c>
      <c r="V354">
        <v>11162011</v>
      </c>
      <c r="W354" t="s">
        <v>128</v>
      </c>
      <c r="X354">
        <v>114053</v>
      </c>
      <c r="Y354" t="s">
        <v>2869</v>
      </c>
      <c r="Z354" t="s">
        <v>2870</v>
      </c>
      <c r="AA354">
        <v>8122011</v>
      </c>
      <c r="AB354" t="s">
        <v>140</v>
      </c>
      <c r="AC354">
        <v>1</v>
      </c>
      <c r="AD354">
        <v>0</v>
      </c>
      <c r="AE354">
        <v>0</v>
      </c>
      <c r="AF354">
        <v>0</v>
      </c>
      <c r="AG354">
        <v>0</v>
      </c>
      <c r="AH354">
        <v>0</v>
      </c>
      <c r="AI354">
        <v>1</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1</v>
      </c>
      <c r="BD354">
        <v>1</v>
      </c>
      <c r="BE354">
        <v>1</v>
      </c>
      <c r="BF354">
        <v>0</v>
      </c>
      <c r="BG354">
        <v>0</v>
      </c>
      <c r="BH354">
        <v>0</v>
      </c>
      <c r="BI354">
        <v>0</v>
      </c>
      <c r="BJ354">
        <v>0</v>
      </c>
      <c r="BK354">
        <v>0</v>
      </c>
      <c r="BL354">
        <v>0</v>
      </c>
      <c r="BM354">
        <v>0</v>
      </c>
      <c r="BN354">
        <v>0</v>
      </c>
      <c r="BO354">
        <v>0</v>
      </c>
      <c r="BP354">
        <v>0</v>
      </c>
      <c r="BQ354">
        <v>0</v>
      </c>
      <c r="BR354">
        <v>0</v>
      </c>
      <c r="BS354">
        <v>0</v>
      </c>
      <c r="BT354">
        <v>0</v>
      </c>
      <c r="BU354">
        <v>0</v>
      </c>
      <c r="BV354">
        <v>0</v>
      </c>
      <c r="BW354">
        <v>0</v>
      </c>
      <c r="BX354">
        <v>0</v>
      </c>
      <c r="BY354">
        <v>0</v>
      </c>
      <c r="BZ354">
        <v>0</v>
      </c>
      <c r="CA354">
        <v>0</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row>
    <row r="355" spans="1:130">
      <c r="A355" t="s">
        <v>2871</v>
      </c>
      <c r="B355" t="s">
        <v>130</v>
      </c>
      <c r="C355" t="s">
        <v>130</v>
      </c>
      <c r="D355" t="s">
        <v>640</v>
      </c>
      <c r="E355" t="s">
        <v>641</v>
      </c>
      <c r="F355">
        <v>5302015</v>
      </c>
      <c r="G355">
        <v>5000000</v>
      </c>
      <c r="H355">
        <v>2500000</v>
      </c>
      <c r="I355">
        <v>17.268000000000001</v>
      </c>
      <c r="J355" t="s">
        <v>181</v>
      </c>
      <c r="K355">
        <v>4302015</v>
      </c>
      <c r="L355" t="s">
        <v>696</v>
      </c>
      <c r="M355" t="s">
        <v>126</v>
      </c>
      <c r="N355" t="s">
        <v>2872</v>
      </c>
      <c r="O355">
        <v>25</v>
      </c>
      <c r="P355">
        <v>100000000</v>
      </c>
      <c r="Q355">
        <v>25</v>
      </c>
      <c r="R355" t="s">
        <v>127</v>
      </c>
      <c r="S355" t="s">
        <v>2873</v>
      </c>
      <c r="T355" t="s">
        <v>2873</v>
      </c>
      <c r="U355" t="s">
        <v>2874</v>
      </c>
      <c r="V355">
        <v>4102015</v>
      </c>
      <c r="W355" t="s">
        <v>128</v>
      </c>
      <c r="X355">
        <v>270372</v>
      </c>
      <c r="Y355" t="s">
        <v>2875</v>
      </c>
      <c r="Z355" t="s">
        <v>2876</v>
      </c>
      <c r="AA355">
        <v>12112014</v>
      </c>
      <c r="AB355" t="s">
        <v>208</v>
      </c>
      <c r="AC355">
        <v>1</v>
      </c>
      <c r="AD355">
        <v>0</v>
      </c>
      <c r="AE355">
        <v>0</v>
      </c>
      <c r="AF355">
        <v>0</v>
      </c>
      <c r="AG355">
        <v>0</v>
      </c>
      <c r="AH355">
        <v>0</v>
      </c>
      <c r="AI355">
        <v>0</v>
      </c>
      <c r="AJ355">
        <v>0</v>
      </c>
      <c r="AK355">
        <v>0</v>
      </c>
      <c r="AL355">
        <v>0</v>
      </c>
      <c r="AM355">
        <v>0</v>
      </c>
      <c r="AN355">
        <v>0</v>
      </c>
      <c r="AO355">
        <v>0</v>
      </c>
      <c r="AP355">
        <v>1</v>
      </c>
      <c r="AQ355">
        <v>0</v>
      </c>
      <c r="AR355">
        <v>0</v>
      </c>
      <c r="AS355">
        <v>0</v>
      </c>
      <c r="AT355">
        <v>0</v>
      </c>
      <c r="AU355">
        <v>0</v>
      </c>
      <c r="AV355">
        <v>0</v>
      </c>
      <c r="AW355">
        <v>0</v>
      </c>
      <c r="AX355">
        <v>1</v>
      </c>
      <c r="AY355">
        <v>0</v>
      </c>
      <c r="AZ355">
        <v>0</v>
      </c>
      <c r="BA355">
        <v>0</v>
      </c>
      <c r="BB355">
        <v>0</v>
      </c>
      <c r="BC355">
        <v>1</v>
      </c>
      <c r="BD355">
        <v>1</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0</v>
      </c>
      <c r="CA355">
        <v>0</v>
      </c>
      <c r="CB355">
        <v>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row>
    <row r="356" spans="1:130">
      <c r="A356" t="s">
        <v>2877</v>
      </c>
      <c r="B356" t="s">
        <v>130</v>
      </c>
      <c r="C356" t="s">
        <v>130</v>
      </c>
      <c r="D356" t="s">
        <v>203</v>
      </c>
      <c r="E356" t="s">
        <v>204</v>
      </c>
      <c r="F356">
        <v>5202015</v>
      </c>
      <c r="G356">
        <v>75000</v>
      </c>
      <c r="H356">
        <v>75000</v>
      </c>
      <c r="I356">
        <v>93.084999999999994</v>
      </c>
      <c r="J356" t="s">
        <v>143</v>
      </c>
      <c r="K356">
        <v>4202015</v>
      </c>
      <c r="L356" t="s">
        <v>130</v>
      </c>
      <c r="M356" t="s">
        <v>126</v>
      </c>
      <c r="N356" t="s">
        <v>2878</v>
      </c>
      <c r="O356">
        <v>25</v>
      </c>
      <c r="P356" t="s">
        <v>130</v>
      </c>
      <c r="Q356">
        <v>12</v>
      </c>
      <c r="R356" t="s">
        <v>127</v>
      </c>
      <c r="S356" t="s">
        <v>2879</v>
      </c>
      <c r="T356" t="s">
        <v>2879</v>
      </c>
      <c r="U356" t="s">
        <v>2880</v>
      </c>
      <c r="V356">
        <v>3042015</v>
      </c>
      <c r="W356" t="s">
        <v>128</v>
      </c>
      <c r="X356">
        <v>271790</v>
      </c>
      <c r="Y356" t="s">
        <v>2881</v>
      </c>
      <c r="Z356" t="s">
        <v>2882</v>
      </c>
      <c r="AA356">
        <v>1212015</v>
      </c>
      <c r="AB356" t="s">
        <v>134</v>
      </c>
      <c r="AC356">
        <v>1</v>
      </c>
      <c r="AD356">
        <v>0</v>
      </c>
      <c r="AE356">
        <v>0</v>
      </c>
      <c r="AF356">
        <v>1</v>
      </c>
      <c r="AG356">
        <v>1</v>
      </c>
      <c r="AH356">
        <v>1</v>
      </c>
      <c r="AI356">
        <v>0</v>
      </c>
      <c r="AJ356">
        <v>0</v>
      </c>
      <c r="AK356">
        <v>0</v>
      </c>
      <c r="AL356">
        <v>0</v>
      </c>
      <c r="AM356">
        <v>0</v>
      </c>
      <c r="AN356">
        <v>0</v>
      </c>
      <c r="AO356">
        <v>0</v>
      </c>
      <c r="AP356">
        <v>1</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row>
    <row r="357" spans="1:130">
      <c r="A357" t="s">
        <v>2883</v>
      </c>
      <c r="B357" t="s">
        <v>2884</v>
      </c>
      <c r="C357" t="s">
        <v>2884</v>
      </c>
      <c r="D357" t="s">
        <v>230</v>
      </c>
      <c r="E357" t="s">
        <v>231</v>
      </c>
      <c r="F357">
        <v>2082009</v>
      </c>
      <c r="G357" t="s">
        <v>130</v>
      </c>
      <c r="H357" t="s">
        <v>130</v>
      </c>
      <c r="I357">
        <v>93.11</v>
      </c>
      <c r="J357" t="s">
        <v>143</v>
      </c>
      <c r="K357">
        <v>12192008</v>
      </c>
      <c r="L357" t="s">
        <v>130</v>
      </c>
      <c r="M357" t="s">
        <v>126</v>
      </c>
      <c r="N357" t="s">
        <v>2885</v>
      </c>
      <c r="O357">
        <v>25</v>
      </c>
      <c r="P357">
        <v>1320000</v>
      </c>
      <c r="Q357">
        <v>2</v>
      </c>
      <c r="R357" t="s">
        <v>139</v>
      </c>
      <c r="S357" t="s">
        <v>447</v>
      </c>
      <c r="T357" t="s">
        <v>593</v>
      </c>
      <c r="U357" t="s">
        <v>449</v>
      </c>
      <c r="V357">
        <v>11052008</v>
      </c>
      <c r="W357" t="s">
        <v>128</v>
      </c>
      <c r="X357">
        <v>43295</v>
      </c>
      <c r="Y357" t="s">
        <v>2886</v>
      </c>
      <c r="Z357" t="s">
        <v>2887</v>
      </c>
      <c r="AA357">
        <v>11052008</v>
      </c>
      <c r="AB357" t="s">
        <v>134</v>
      </c>
      <c r="AC357">
        <v>1</v>
      </c>
      <c r="AD357">
        <v>0</v>
      </c>
      <c r="AE357">
        <v>0</v>
      </c>
      <c r="AF357">
        <v>1</v>
      </c>
      <c r="AG357">
        <v>1</v>
      </c>
      <c r="AH357">
        <v>0</v>
      </c>
      <c r="AI357">
        <v>0</v>
      </c>
      <c r="AJ357">
        <v>0</v>
      </c>
      <c r="AK357">
        <v>0</v>
      </c>
      <c r="AL357">
        <v>0</v>
      </c>
      <c r="AM357">
        <v>0</v>
      </c>
      <c r="AN357">
        <v>0</v>
      </c>
      <c r="AO357">
        <v>0</v>
      </c>
      <c r="AP357">
        <v>1</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row>
    <row r="358" spans="1:130">
      <c r="A358" t="s">
        <v>2888</v>
      </c>
      <c r="B358" t="s">
        <v>841</v>
      </c>
      <c r="C358" t="s">
        <v>802</v>
      </c>
      <c r="D358" t="s">
        <v>404</v>
      </c>
      <c r="E358" t="s">
        <v>405</v>
      </c>
      <c r="F358" t="s">
        <v>130</v>
      </c>
      <c r="G358">
        <v>800000</v>
      </c>
      <c r="H358">
        <v>300000</v>
      </c>
      <c r="I358">
        <v>19.516999999999999</v>
      </c>
      <c r="J358" t="s">
        <v>147</v>
      </c>
      <c r="K358">
        <v>4192019</v>
      </c>
      <c r="L358" t="s">
        <v>130</v>
      </c>
      <c r="M358" t="s">
        <v>126</v>
      </c>
      <c r="N358" t="s">
        <v>2889</v>
      </c>
      <c r="O358">
        <v>25</v>
      </c>
      <c r="P358" t="s">
        <v>130</v>
      </c>
      <c r="Q358">
        <v>4</v>
      </c>
      <c r="R358" t="s">
        <v>139</v>
      </c>
      <c r="S358" t="s">
        <v>2890</v>
      </c>
      <c r="T358" t="s">
        <v>406</v>
      </c>
      <c r="U358" t="s">
        <v>2891</v>
      </c>
      <c r="V358">
        <v>3062019</v>
      </c>
      <c r="W358" t="s">
        <v>128</v>
      </c>
      <c r="X358">
        <v>313522</v>
      </c>
      <c r="Y358" t="s">
        <v>2892</v>
      </c>
      <c r="Z358" t="s">
        <v>2893</v>
      </c>
      <c r="AA358">
        <v>3062019</v>
      </c>
      <c r="AB358" t="s">
        <v>134</v>
      </c>
      <c r="AC358">
        <v>0</v>
      </c>
      <c r="AD358">
        <v>1</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1</v>
      </c>
      <c r="BY358">
        <v>0</v>
      </c>
      <c r="BZ358">
        <v>0</v>
      </c>
      <c r="CA358">
        <v>0</v>
      </c>
      <c r="CB358">
        <v>1</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row>
    <row r="359" spans="1:130">
      <c r="A359" t="s">
        <v>130</v>
      </c>
      <c r="B359" t="s">
        <v>170</v>
      </c>
      <c r="C359" t="s">
        <v>170</v>
      </c>
      <c r="D359" t="s">
        <v>282</v>
      </c>
      <c r="E359" t="s">
        <v>283</v>
      </c>
      <c r="F359">
        <v>6302014</v>
      </c>
      <c r="G359">
        <v>0</v>
      </c>
      <c r="H359">
        <v>0</v>
      </c>
      <c r="I359">
        <v>97.066999999999993</v>
      </c>
      <c r="J359" t="s">
        <v>147</v>
      </c>
      <c r="K359">
        <v>5232014</v>
      </c>
      <c r="L359" t="s">
        <v>130</v>
      </c>
      <c r="M359" t="s">
        <v>223</v>
      </c>
      <c r="N359" t="s">
        <v>2894</v>
      </c>
      <c r="O359">
        <v>7</v>
      </c>
      <c r="P359">
        <v>10000000</v>
      </c>
      <c r="Q359">
        <v>50</v>
      </c>
      <c r="R359" t="s">
        <v>127</v>
      </c>
      <c r="S359" t="s">
        <v>285</v>
      </c>
      <c r="T359" t="s">
        <v>130</v>
      </c>
      <c r="U359" t="s">
        <v>2895</v>
      </c>
      <c r="V359">
        <v>3182014</v>
      </c>
      <c r="W359" t="s">
        <v>128</v>
      </c>
      <c r="X359">
        <v>252679</v>
      </c>
      <c r="Y359" t="s">
        <v>2896</v>
      </c>
      <c r="Z359" t="s">
        <v>2897</v>
      </c>
      <c r="AA359">
        <v>3182014</v>
      </c>
      <c r="AB359" t="s">
        <v>129</v>
      </c>
      <c r="AC359">
        <v>1</v>
      </c>
      <c r="AD359">
        <v>0</v>
      </c>
      <c r="AE359">
        <v>0</v>
      </c>
      <c r="AF359">
        <v>0</v>
      </c>
      <c r="AG359">
        <v>0</v>
      </c>
      <c r="AH359">
        <v>0</v>
      </c>
      <c r="AI359">
        <v>0</v>
      </c>
      <c r="AJ359">
        <v>0</v>
      </c>
      <c r="AK359">
        <v>0</v>
      </c>
      <c r="AL359">
        <v>0</v>
      </c>
      <c r="AM359">
        <v>0</v>
      </c>
      <c r="AN359">
        <v>0</v>
      </c>
      <c r="AO359">
        <v>0</v>
      </c>
      <c r="AP359">
        <v>0</v>
      </c>
      <c r="AQ359">
        <v>0</v>
      </c>
      <c r="AR359">
        <v>0</v>
      </c>
      <c r="AS359">
        <v>0</v>
      </c>
      <c r="AT359">
        <v>0</v>
      </c>
      <c r="AU359">
        <v>1</v>
      </c>
      <c r="AV359">
        <v>0</v>
      </c>
      <c r="AW359">
        <v>1</v>
      </c>
      <c r="AX359">
        <v>1</v>
      </c>
      <c r="AY359">
        <v>0</v>
      </c>
      <c r="AZ359">
        <v>1</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row>
    <row r="360" spans="1:130">
      <c r="A360" t="s">
        <v>2898</v>
      </c>
      <c r="B360" t="s">
        <v>130</v>
      </c>
      <c r="C360" t="s">
        <v>130</v>
      </c>
      <c r="D360" t="s">
        <v>295</v>
      </c>
      <c r="E360" t="s">
        <v>296</v>
      </c>
      <c r="F360">
        <v>8112019</v>
      </c>
      <c r="G360">
        <v>0</v>
      </c>
      <c r="H360">
        <v>0</v>
      </c>
      <c r="I360">
        <v>98.001000000000005</v>
      </c>
      <c r="J360" t="s">
        <v>131</v>
      </c>
      <c r="K360">
        <v>7122019</v>
      </c>
      <c r="L360" t="s">
        <v>130</v>
      </c>
      <c r="M360" t="s">
        <v>126</v>
      </c>
      <c r="N360" t="s">
        <v>2899</v>
      </c>
      <c r="O360">
        <v>99</v>
      </c>
      <c r="P360">
        <v>0</v>
      </c>
      <c r="Q360" t="s">
        <v>130</v>
      </c>
      <c r="R360" t="s">
        <v>132</v>
      </c>
      <c r="S360" t="s">
        <v>2900</v>
      </c>
      <c r="T360" t="s">
        <v>2901</v>
      </c>
      <c r="U360" t="s">
        <v>2902</v>
      </c>
      <c r="V360">
        <v>5312019</v>
      </c>
      <c r="W360" t="s">
        <v>128</v>
      </c>
      <c r="X360">
        <v>316603</v>
      </c>
      <c r="Y360" t="s">
        <v>2903</v>
      </c>
      <c r="Z360" t="s">
        <v>2904</v>
      </c>
      <c r="AA360">
        <v>5312019</v>
      </c>
      <c r="AB360" t="s">
        <v>129</v>
      </c>
      <c r="AC360">
        <v>0</v>
      </c>
      <c r="AD360">
        <v>0</v>
      </c>
      <c r="AE360">
        <v>1</v>
      </c>
      <c r="AF360">
        <v>0</v>
      </c>
      <c r="AG360">
        <v>0</v>
      </c>
      <c r="AH360">
        <v>0</v>
      </c>
      <c r="AI360">
        <v>0</v>
      </c>
      <c r="AJ360">
        <v>0</v>
      </c>
      <c r="AK360">
        <v>0</v>
      </c>
      <c r="AL360">
        <v>0</v>
      </c>
      <c r="AM360">
        <v>0</v>
      </c>
      <c r="AN360">
        <v>0</v>
      </c>
      <c r="AO360">
        <v>0</v>
      </c>
      <c r="AP360">
        <v>0</v>
      </c>
      <c r="AQ360">
        <v>0</v>
      </c>
      <c r="AR360">
        <v>0</v>
      </c>
      <c r="AS360">
        <v>0</v>
      </c>
      <c r="AT360">
        <v>0</v>
      </c>
      <c r="AU360">
        <v>1</v>
      </c>
      <c r="AV360">
        <v>0</v>
      </c>
      <c r="AW360">
        <v>1</v>
      </c>
      <c r="AX360">
        <v>1</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row>
    <row r="361" spans="1:130">
      <c r="A361" t="s">
        <v>239</v>
      </c>
      <c r="B361" t="s">
        <v>2905</v>
      </c>
      <c r="C361" t="s">
        <v>2905</v>
      </c>
      <c r="D361" t="s">
        <v>150</v>
      </c>
      <c r="E361" t="s">
        <v>151</v>
      </c>
      <c r="F361">
        <v>10132021</v>
      </c>
      <c r="G361">
        <v>200000</v>
      </c>
      <c r="H361" t="s">
        <v>130</v>
      </c>
      <c r="I361">
        <v>93.278999999999996</v>
      </c>
      <c r="J361" t="s">
        <v>143</v>
      </c>
      <c r="K361">
        <v>9072021</v>
      </c>
      <c r="L361" t="s">
        <v>130</v>
      </c>
      <c r="M361" t="s">
        <v>126</v>
      </c>
      <c r="N361" t="s">
        <v>2906</v>
      </c>
      <c r="O361">
        <v>25</v>
      </c>
      <c r="P361" t="s">
        <v>130</v>
      </c>
      <c r="Q361" t="s">
        <v>130</v>
      </c>
      <c r="R361" t="s">
        <v>127</v>
      </c>
      <c r="S361" t="s">
        <v>152</v>
      </c>
      <c r="T361" t="s">
        <v>153</v>
      </c>
      <c r="U361" t="s">
        <v>240</v>
      </c>
      <c r="V361">
        <v>7192018</v>
      </c>
      <c r="W361" t="s">
        <v>128</v>
      </c>
      <c r="X361">
        <v>307275</v>
      </c>
      <c r="Y361" t="s">
        <v>2907</v>
      </c>
      <c r="Z361" t="s">
        <v>2908</v>
      </c>
      <c r="AA361">
        <v>7192018</v>
      </c>
      <c r="AB361" t="s">
        <v>129</v>
      </c>
      <c r="AC361">
        <v>1</v>
      </c>
      <c r="AD361">
        <v>0</v>
      </c>
      <c r="AE361">
        <v>0</v>
      </c>
      <c r="AF361">
        <v>1</v>
      </c>
      <c r="AG361">
        <v>1</v>
      </c>
      <c r="AH361">
        <v>0</v>
      </c>
      <c r="AI361">
        <v>0</v>
      </c>
      <c r="AJ361">
        <v>0</v>
      </c>
      <c r="AK361">
        <v>0</v>
      </c>
      <c r="AL361">
        <v>0</v>
      </c>
      <c r="AM361">
        <v>0</v>
      </c>
      <c r="AN361">
        <v>0</v>
      </c>
      <c r="AO361">
        <v>0</v>
      </c>
      <c r="AP361">
        <v>1</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1</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row>
    <row r="362" spans="1:130">
      <c r="A362" t="s">
        <v>2909</v>
      </c>
      <c r="B362" t="s">
        <v>211</v>
      </c>
      <c r="C362" t="s">
        <v>211</v>
      </c>
      <c r="D362" t="s">
        <v>164</v>
      </c>
      <c r="E362" t="s">
        <v>165</v>
      </c>
      <c r="F362">
        <v>7012019</v>
      </c>
      <c r="G362">
        <v>50126</v>
      </c>
      <c r="H362">
        <v>0</v>
      </c>
      <c r="I362">
        <v>15.808</v>
      </c>
      <c r="J362" t="s">
        <v>131</v>
      </c>
      <c r="K362">
        <v>4162019</v>
      </c>
      <c r="L362" t="s">
        <v>130</v>
      </c>
      <c r="M362" t="s">
        <v>126</v>
      </c>
      <c r="N362" t="s">
        <v>2910</v>
      </c>
      <c r="O362">
        <v>25</v>
      </c>
      <c r="P362">
        <v>50126</v>
      </c>
      <c r="Q362">
        <v>1</v>
      </c>
      <c r="R362" t="s">
        <v>139</v>
      </c>
      <c r="S362" t="s">
        <v>166</v>
      </c>
      <c r="T362" t="s">
        <v>167</v>
      </c>
      <c r="U362" t="s">
        <v>682</v>
      </c>
      <c r="V362">
        <v>4012019</v>
      </c>
      <c r="W362" t="s">
        <v>128</v>
      </c>
      <c r="X362">
        <v>314439</v>
      </c>
      <c r="Y362" t="s">
        <v>2911</v>
      </c>
      <c r="Z362" t="s">
        <v>668</v>
      </c>
      <c r="AA362">
        <v>4012019</v>
      </c>
      <c r="AB362" t="s">
        <v>129</v>
      </c>
      <c r="AC362">
        <v>0</v>
      </c>
      <c r="AD362">
        <v>1</v>
      </c>
      <c r="AE362">
        <v>0</v>
      </c>
      <c r="AF362">
        <v>0</v>
      </c>
      <c r="AG362">
        <v>0</v>
      </c>
      <c r="AH362">
        <v>0</v>
      </c>
      <c r="AI362">
        <v>0</v>
      </c>
      <c r="AJ362">
        <v>0</v>
      </c>
      <c r="AK362">
        <v>0</v>
      </c>
      <c r="AL362">
        <v>0</v>
      </c>
      <c r="AM362">
        <v>0</v>
      </c>
      <c r="AN362">
        <v>0</v>
      </c>
      <c r="AO362">
        <v>0</v>
      </c>
      <c r="AP362">
        <v>1</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1</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row>
    <row r="363" spans="1:130">
      <c r="A363" t="s">
        <v>130</v>
      </c>
      <c r="B363" t="s">
        <v>155</v>
      </c>
      <c r="C363" t="s">
        <v>155</v>
      </c>
      <c r="D363" t="s">
        <v>145</v>
      </c>
      <c r="E363" t="s">
        <v>146</v>
      </c>
      <c r="F363">
        <v>6012016</v>
      </c>
      <c r="G363">
        <v>40000</v>
      </c>
      <c r="H363">
        <v>0</v>
      </c>
      <c r="I363">
        <v>15.923</v>
      </c>
      <c r="J363" t="s">
        <v>131</v>
      </c>
      <c r="K363">
        <v>11032015</v>
      </c>
      <c r="L363" t="s">
        <v>130</v>
      </c>
      <c r="M363" t="s">
        <v>126</v>
      </c>
      <c r="N363" t="s">
        <v>2912</v>
      </c>
      <c r="O363">
        <v>20</v>
      </c>
      <c r="P363">
        <v>0</v>
      </c>
      <c r="Q363">
        <v>8</v>
      </c>
      <c r="R363" t="s">
        <v>147</v>
      </c>
      <c r="S363" t="s">
        <v>2913</v>
      </c>
      <c r="T363" t="s">
        <v>2914</v>
      </c>
      <c r="U363" t="s">
        <v>2915</v>
      </c>
      <c r="V363">
        <v>8312015</v>
      </c>
      <c r="W363" t="s">
        <v>128</v>
      </c>
      <c r="X363">
        <v>278791</v>
      </c>
      <c r="Y363" t="s">
        <v>2916</v>
      </c>
      <c r="Z363" t="s">
        <v>2917</v>
      </c>
      <c r="AA363">
        <v>9012015</v>
      </c>
      <c r="AB363" t="s">
        <v>129</v>
      </c>
      <c r="AC363">
        <v>1</v>
      </c>
      <c r="AD363">
        <v>0</v>
      </c>
      <c r="AE363">
        <v>0</v>
      </c>
      <c r="AF363">
        <v>0</v>
      </c>
      <c r="AG363">
        <v>0</v>
      </c>
      <c r="AH363">
        <v>0</v>
      </c>
      <c r="AI363">
        <v>0</v>
      </c>
      <c r="AJ363">
        <v>0</v>
      </c>
      <c r="AK363">
        <v>0</v>
      </c>
      <c r="AL363">
        <v>0</v>
      </c>
      <c r="AM363">
        <v>0</v>
      </c>
      <c r="AN363">
        <v>0</v>
      </c>
      <c r="AO363">
        <v>0</v>
      </c>
      <c r="AP363">
        <v>1</v>
      </c>
      <c r="AQ363">
        <v>0</v>
      </c>
      <c r="AR363">
        <v>1</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1</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row>
    <row r="364" spans="1:130">
      <c r="A364" t="s">
        <v>130</v>
      </c>
      <c r="B364" t="s">
        <v>681</v>
      </c>
      <c r="C364" t="s">
        <v>476</v>
      </c>
      <c r="D364" t="s">
        <v>136</v>
      </c>
      <c r="E364" t="s">
        <v>137</v>
      </c>
      <c r="F364">
        <v>6222011</v>
      </c>
      <c r="G364">
        <v>15000</v>
      </c>
      <c r="H364">
        <v>1</v>
      </c>
      <c r="I364">
        <v>15.224</v>
      </c>
      <c r="J364" t="s">
        <v>138</v>
      </c>
      <c r="K364">
        <v>7222010</v>
      </c>
      <c r="L364" t="s">
        <v>130</v>
      </c>
      <c r="M364" t="s">
        <v>126</v>
      </c>
      <c r="N364" t="s">
        <v>2918</v>
      </c>
      <c r="O364">
        <v>99</v>
      </c>
      <c r="P364">
        <v>15000</v>
      </c>
      <c r="Q364">
        <v>1</v>
      </c>
      <c r="R364" t="s">
        <v>139</v>
      </c>
      <c r="S364" t="s">
        <v>2919</v>
      </c>
      <c r="T364" t="s">
        <v>2920</v>
      </c>
      <c r="U364" t="s">
        <v>2921</v>
      </c>
      <c r="V364">
        <v>6222010</v>
      </c>
      <c r="W364" t="s">
        <v>128</v>
      </c>
      <c r="X364">
        <v>55416</v>
      </c>
      <c r="Y364" t="s">
        <v>2922</v>
      </c>
      <c r="Z364" t="s">
        <v>2923</v>
      </c>
      <c r="AA364">
        <v>6222010</v>
      </c>
      <c r="AB364" t="s">
        <v>129</v>
      </c>
      <c r="AC364">
        <v>0</v>
      </c>
      <c r="AD364">
        <v>1</v>
      </c>
      <c r="AE364">
        <v>0</v>
      </c>
      <c r="AF364">
        <v>0</v>
      </c>
      <c r="AG364">
        <v>0</v>
      </c>
      <c r="AH364">
        <v>0</v>
      </c>
      <c r="AI364">
        <v>0</v>
      </c>
      <c r="AJ364">
        <v>0</v>
      </c>
      <c r="AK364">
        <v>0</v>
      </c>
      <c r="AL364">
        <v>0</v>
      </c>
      <c r="AM364">
        <v>0</v>
      </c>
      <c r="AN364">
        <v>0</v>
      </c>
      <c r="AO364">
        <v>0</v>
      </c>
      <c r="AP364">
        <v>0</v>
      </c>
      <c r="AQ364">
        <v>0</v>
      </c>
      <c r="AR364">
        <v>0</v>
      </c>
      <c r="AS364">
        <v>0</v>
      </c>
      <c r="AT364">
        <v>0</v>
      </c>
      <c r="AU364">
        <v>1</v>
      </c>
      <c r="AV364">
        <v>0</v>
      </c>
      <c r="AW364">
        <v>0</v>
      </c>
      <c r="AX364">
        <v>1</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c r="BW364">
        <v>0</v>
      </c>
      <c r="BX364">
        <v>0</v>
      </c>
      <c r="BY364">
        <v>0</v>
      </c>
      <c r="BZ364">
        <v>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1</v>
      </c>
      <c r="DR364">
        <v>0</v>
      </c>
      <c r="DS364">
        <v>0</v>
      </c>
      <c r="DT364">
        <v>0</v>
      </c>
      <c r="DU364">
        <v>0</v>
      </c>
      <c r="DV364">
        <v>0</v>
      </c>
      <c r="DW364">
        <v>0</v>
      </c>
      <c r="DX364">
        <v>0</v>
      </c>
      <c r="DY364">
        <v>0</v>
      </c>
      <c r="DZ364">
        <v>0</v>
      </c>
    </row>
    <row r="365" spans="1:130">
      <c r="A365" t="s">
        <v>2924</v>
      </c>
      <c r="B365" t="s">
        <v>369</v>
      </c>
      <c r="C365" t="s">
        <v>2925</v>
      </c>
      <c r="D365" t="s">
        <v>375</v>
      </c>
      <c r="E365" t="s">
        <v>376</v>
      </c>
      <c r="F365" t="s">
        <v>130</v>
      </c>
      <c r="G365">
        <v>1500000</v>
      </c>
      <c r="H365">
        <v>500000</v>
      </c>
      <c r="I365">
        <v>19.344999999999999</v>
      </c>
      <c r="J365" t="s">
        <v>147</v>
      </c>
      <c r="K365">
        <v>11162018</v>
      </c>
      <c r="L365" t="s">
        <v>130</v>
      </c>
      <c r="M365" t="s">
        <v>126</v>
      </c>
      <c r="N365" t="s">
        <v>2926</v>
      </c>
      <c r="O365">
        <v>25</v>
      </c>
      <c r="P365" t="s">
        <v>130</v>
      </c>
      <c r="Q365">
        <v>0</v>
      </c>
      <c r="R365" t="s">
        <v>127</v>
      </c>
      <c r="S365" t="s">
        <v>130</v>
      </c>
      <c r="T365" t="s">
        <v>130</v>
      </c>
      <c r="U365" t="s">
        <v>2927</v>
      </c>
      <c r="V365">
        <v>10302018</v>
      </c>
      <c r="W365" t="s">
        <v>128</v>
      </c>
      <c r="X365">
        <v>310007</v>
      </c>
      <c r="Y365" t="s">
        <v>2928</v>
      </c>
      <c r="Z365" t="s">
        <v>2929</v>
      </c>
      <c r="AA365">
        <v>10302018</v>
      </c>
      <c r="AB365" t="s">
        <v>129</v>
      </c>
      <c r="AC365">
        <v>0</v>
      </c>
      <c r="AD365">
        <v>1</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0</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1</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1</v>
      </c>
      <c r="DU365">
        <v>0</v>
      </c>
      <c r="DV365">
        <v>0</v>
      </c>
      <c r="DW365">
        <v>0</v>
      </c>
      <c r="DX365">
        <v>0</v>
      </c>
      <c r="DY365">
        <v>0</v>
      </c>
      <c r="DZ365">
        <v>0</v>
      </c>
    </row>
    <row r="366" spans="1:130">
      <c r="A366" t="s">
        <v>1395</v>
      </c>
      <c r="B366" t="s">
        <v>130</v>
      </c>
      <c r="C366" t="s">
        <v>130</v>
      </c>
      <c r="D366" t="s">
        <v>145</v>
      </c>
      <c r="E366" t="s">
        <v>146</v>
      </c>
      <c r="F366">
        <v>7262013</v>
      </c>
      <c r="G366">
        <v>0</v>
      </c>
      <c r="H366">
        <v>0</v>
      </c>
      <c r="I366">
        <v>15.945</v>
      </c>
      <c r="J366" t="s">
        <v>138</v>
      </c>
      <c r="K366">
        <v>6262013</v>
      </c>
      <c r="L366" t="s">
        <v>130</v>
      </c>
      <c r="M366" t="s">
        <v>126</v>
      </c>
      <c r="N366" t="s">
        <v>343</v>
      </c>
      <c r="O366">
        <v>25</v>
      </c>
      <c r="P366">
        <v>71088</v>
      </c>
      <c r="Q366">
        <v>1</v>
      </c>
      <c r="R366" t="s">
        <v>139</v>
      </c>
      <c r="S366" t="s">
        <v>160</v>
      </c>
      <c r="T366" t="s">
        <v>161</v>
      </c>
      <c r="U366" t="s">
        <v>738</v>
      </c>
      <c r="V366">
        <v>6212013</v>
      </c>
      <c r="W366" t="s">
        <v>128</v>
      </c>
      <c r="X366">
        <v>236689</v>
      </c>
      <c r="Y366" t="s">
        <v>2930</v>
      </c>
      <c r="Z366" t="s">
        <v>2931</v>
      </c>
      <c r="AA366">
        <v>6212013</v>
      </c>
      <c r="AB366" t="s">
        <v>129</v>
      </c>
      <c r="AC366">
        <v>1</v>
      </c>
      <c r="AD366">
        <v>0</v>
      </c>
      <c r="AE366">
        <v>0</v>
      </c>
      <c r="AF366">
        <v>0</v>
      </c>
      <c r="AG366">
        <v>0</v>
      </c>
      <c r="AH366">
        <v>0</v>
      </c>
      <c r="AI366">
        <v>0</v>
      </c>
      <c r="AJ366">
        <v>0</v>
      </c>
      <c r="AK366">
        <v>0</v>
      </c>
      <c r="AL366">
        <v>0</v>
      </c>
      <c r="AM366">
        <v>0</v>
      </c>
      <c r="AN366">
        <v>0</v>
      </c>
      <c r="AO366">
        <v>1</v>
      </c>
      <c r="AP366">
        <v>0</v>
      </c>
      <c r="AQ366">
        <v>0</v>
      </c>
      <c r="AR366">
        <v>0</v>
      </c>
      <c r="AS366">
        <v>0</v>
      </c>
      <c r="AT366">
        <v>0</v>
      </c>
      <c r="AU366">
        <v>0</v>
      </c>
      <c r="AV366">
        <v>0</v>
      </c>
      <c r="AW366">
        <v>0</v>
      </c>
      <c r="AX366">
        <v>0</v>
      </c>
      <c r="AY366">
        <v>0</v>
      </c>
      <c r="AZ366">
        <v>0</v>
      </c>
      <c r="BA366">
        <v>0</v>
      </c>
      <c r="BB366">
        <v>0</v>
      </c>
      <c r="BC366">
        <v>0</v>
      </c>
      <c r="BD366">
        <v>0</v>
      </c>
      <c r="BE366">
        <v>1</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1</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row>
    <row r="367" spans="1:130">
      <c r="A367" t="s">
        <v>130</v>
      </c>
      <c r="B367" t="s">
        <v>155</v>
      </c>
      <c r="C367" t="s">
        <v>155</v>
      </c>
      <c r="D367" t="s">
        <v>156</v>
      </c>
      <c r="E367" t="s">
        <v>157</v>
      </c>
      <c r="F367">
        <v>12312016</v>
      </c>
      <c r="G367">
        <v>0</v>
      </c>
      <c r="H367">
        <v>0</v>
      </c>
      <c r="I367">
        <v>15.611000000000001</v>
      </c>
      <c r="J367" t="s">
        <v>138</v>
      </c>
      <c r="K367">
        <v>8312016</v>
      </c>
      <c r="L367" t="s">
        <v>130</v>
      </c>
      <c r="M367" t="s">
        <v>223</v>
      </c>
      <c r="N367" t="s">
        <v>2932</v>
      </c>
      <c r="O367">
        <v>0</v>
      </c>
      <c r="P367">
        <v>0</v>
      </c>
      <c r="Q367" t="s">
        <v>130</v>
      </c>
      <c r="R367" t="s">
        <v>127</v>
      </c>
      <c r="S367" t="s">
        <v>2933</v>
      </c>
      <c r="T367" t="s">
        <v>2934</v>
      </c>
      <c r="U367" t="s">
        <v>2935</v>
      </c>
      <c r="V367">
        <v>9032015</v>
      </c>
      <c r="W367" t="s">
        <v>228</v>
      </c>
      <c r="X367">
        <v>269700</v>
      </c>
      <c r="Y367" t="s">
        <v>2936</v>
      </c>
      <c r="Z367" t="s">
        <v>2937</v>
      </c>
      <c r="AA367">
        <v>11192014</v>
      </c>
      <c r="AB367" t="s">
        <v>208</v>
      </c>
      <c r="AC367">
        <v>1</v>
      </c>
      <c r="AD367">
        <v>0</v>
      </c>
      <c r="AE367">
        <v>0</v>
      </c>
      <c r="AF367">
        <v>0</v>
      </c>
      <c r="AG367">
        <v>0</v>
      </c>
      <c r="AH367">
        <v>0</v>
      </c>
      <c r="AI367">
        <v>1</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0</v>
      </c>
      <c r="CD367">
        <v>1</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row>
    <row r="368" spans="1:130">
      <c r="A368" t="s">
        <v>130</v>
      </c>
      <c r="B368" t="s">
        <v>155</v>
      </c>
      <c r="C368" t="s">
        <v>155</v>
      </c>
      <c r="D368" t="s">
        <v>156</v>
      </c>
      <c r="E368" t="s">
        <v>157</v>
      </c>
      <c r="F368">
        <v>9022014</v>
      </c>
      <c r="G368">
        <v>340000</v>
      </c>
      <c r="H368">
        <v>340000</v>
      </c>
      <c r="I368">
        <v>15.677</v>
      </c>
      <c r="J368" t="s">
        <v>147</v>
      </c>
      <c r="K368">
        <v>9012014</v>
      </c>
      <c r="L368" t="s">
        <v>130</v>
      </c>
      <c r="M368" t="s">
        <v>126</v>
      </c>
      <c r="N368" t="s">
        <v>2938</v>
      </c>
      <c r="O368">
        <v>99</v>
      </c>
      <c r="P368">
        <v>340000</v>
      </c>
      <c r="Q368">
        <v>1</v>
      </c>
      <c r="R368" t="s">
        <v>139</v>
      </c>
      <c r="S368" t="s">
        <v>2939</v>
      </c>
      <c r="T368" t="s">
        <v>2940</v>
      </c>
      <c r="U368" t="s">
        <v>2941</v>
      </c>
      <c r="V368">
        <v>8012014</v>
      </c>
      <c r="W368" t="s">
        <v>128</v>
      </c>
      <c r="X368">
        <v>260688</v>
      </c>
      <c r="Y368" t="s">
        <v>2942</v>
      </c>
      <c r="Z368" t="s">
        <v>2943</v>
      </c>
      <c r="AA368">
        <v>8012014</v>
      </c>
      <c r="AB368" t="s">
        <v>129</v>
      </c>
      <c r="AC368">
        <v>1</v>
      </c>
      <c r="AD368">
        <v>0</v>
      </c>
      <c r="AE368">
        <v>0</v>
      </c>
      <c r="AF368">
        <v>0</v>
      </c>
      <c r="AG368">
        <v>0</v>
      </c>
      <c r="AH368">
        <v>0</v>
      </c>
      <c r="AI368">
        <v>1</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1</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row>
    <row r="369" spans="1:130">
      <c r="A369" t="s">
        <v>187</v>
      </c>
      <c r="B369" t="s">
        <v>130</v>
      </c>
      <c r="C369" t="s">
        <v>130</v>
      </c>
      <c r="D369" t="s">
        <v>136</v>
      </c>
      <c r="E369" t="s">
        <v>137</v>
      </c>
      <c r="F369" t="s">
        <v>130</v>
      </c>
      <c r="G369">
        <v>200000</v>
      </c>
      <c r="H369">
        <v>25000</v>
      </c>
      <c r="I369">
        <v>15.244999999999999</v>
      </c>
      <c r="J369" t="s">
        <v>138</v>
      </c>
      <c r="K369">
        <v>4112023</v>
      </c>
      <c r="L369" t="s">
        <v>2944</v>
      </c>
      <c r="M369" t="s">
        <v>126</v>
      </c>
      <c r="N369" t="s">
        <v>2945</v>
      </c>
      <c r="O369">
        <v>20</v>
      </c>
      <c r="P369">
        <v>300000</v>
      </c>
      <c r="Q369" t="s">
        <v>130</v>
      </c>
      <c r="R369" t="s">
        <v>139</v>
      </c>
      <c r="S369" t="s">
        <v>2946</v>
      </c>
      <c r="T369" t="s">
        <v>2946</v>
      </c>
      <c r="U369" t="s">
        <v>2947</v>
      </c>
      <c r="V369">
        <v>2102023</v>
      </c>
      <c r="W369" t="s">
        <v>128</v>
      </c>
      <c r="X369">
        <v>346003</v>
      </c>
      <c r="Y369" t="s">
        <v>2948</v>
      </c>
      <c r="Z369" t="s">
        <v>2949</v>
      </c>
      <c r="AA369">
        <v>2102023</v>
      </c>
      <c r="AB369" t="s">
        <v>129</v>
      </c>
      <c r="AC369">
        <v>0</v>
      </c>
      <c r="AD369">
        <v>1</v>
      </c>
      <c r="AE369">
        <v>0</v>
      </c>
      <c r="AF369">
        <v>0</v>
      </c>
      <c r="AG369">
        <v>0</v>
      </c>
      <c r="AH369">
        <v>0</v>
      </c>
      <c r="AI369">
        <v>0</v>
      </c>
      <c r="AJ369">
        <v>0</v>
      </c>
      <c r="AK369">
        <v>0</v>
      </c>
      <c r="AL369">
        <v>0</v>
      </c>
      <c r="AM369">
        <v>0</v>
      </c>
      <c r="AN369">
        <v>0</v>
      </c>
      <c r="AO369">
        <v>0</v>
      </c>
      <c r="AP369">
        <v>0</v>
      </c>
      <c r="AQ369">
        <v>0</v>
      </c>
      <c r="AR369">
        <v>0</v>
      </c>
      <c r="AS369">
        <v>0</v>
      </c>
      <c r="AT369">
        <v>0</v>
      </c>
      <c r="AU369">
        <v>1</v>
      </c>
      <c r="AV369">
        <v>0</v>
      </c>
      <c r="AW369">
        <v>0</v>
      </c>
      <c r="AX369">
        <v>1</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1</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row>
    <row r="370" spans="1:130">
      <c r="A370" t="s">
        <v>130</v>
      </c>
      <c r="B370" t="s">
        <v>2950</v>
      </c>
      <c r="C370" t="s">
        <v>2951</v>
      </c>
      <c r="D370" t="s">
        <v>193</v>
      </c>
      <c r="E370" t="s">
        <v>194</v>
      </c>
      <c r="F370" t="s">
        <v>130</v>
      </c>
      <c r="G370">
        <v>300000</v>
      </c>
      <c r="H370">
        <v>150000</v>
      </c>
      <c r="I370">
        <v>47.078000000000003</v>
      </c>
      <c r="J370" t="s">
        <v>131</v>
      </c>
      <c r="K370">
        <v>6062011</v>
      </c>
      <c r="L370" t="s">
        <v>2952</v>
      </c>
      <c r="M370" t="s">
        <v>126</v>
      </c>
      <c r="N370" t="s">
        <v>2953</v>
      </c>
      <c r="O370">
        <v>99</v>
      </c>
      <c r="P370">
        <v>50000000</v>
      </c>
      <c r="Q370">
        <v>50</v>
      </c>
      <c r="R370" t="s">
        <v>127</v>
      </c>
      <c r="S370" t="s">
        <v>195</v>
      </c>
      <c r="T370" t="s">
        <v>529</v>
      </c>
      <c r="U370" t="s">
        <v>530</v>
      </c>
      <c r="V370">
        <v>3072011</v>
      </c>
      <c r="W370" t="s">
        <v>128</v>
      </c>
      <c r="X370">
        <v>77097</v>
      </c>
      <c r="Y370" t="s">
        <v>2954</v>
      </c>
      <c r="Z370" t="s">
        <v>2955</v>
      </c>
      <c r="AA370">
        <v>3072011</v>
      </c>
      <c r="AB370" t="s">
        <v>129</v>
      </c>
      <c r="AC370">
        <v>1</v>
      </c>
      <c r="AD370">
        <v>0</v>
      </c>
      <c r="AE370">
        <v>0</v>
      </c>
      <c r="AF370">
        <v>0</v>
      </c>
      <c r="AG370">
        <v>0</v>
      </c>
      <c r="AH370">
        <v>0</v>
      </c>
      <c r="AI370">
        <v>0</v>
      </c>
      <c r="AJ370">
        <v>0</v>
      </c>
      <c r="AK370">
        <v>0</v>
      </c>
      <c r="AL370">
        <v>0</v>
      </c>
      <c r="AM370">
        <v>0</v>
      </c>
      <c r="AN370">
        <v>0</v>
      </c>
      <c r="AO370">
        <v>0</v>
      </c>
      <c r="AP370">
        <v>1</v>
      </c>
      <c r="AQ370">
        <v>0</v>
      </c>
      <c r="AR370">
        <v>0</v>
      </c>
      <c r="AS370">
        <v>0</v>
      </c>
      <c r="AT370">
        <v>1</v>
      </c>
      <c r="AU370">
        <v>0</v>
      </c>
      <c r="AV370">
        <v>0</v>
      </c>
      <c r="AW370">
        <v>1</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row>
    <row r="371" spans="1:130">
      <c r="A371" t="s">
        <v>2956</v>
      </c>
      <c r="B371" t="s">
        <v>130</v>
      </c>
      <c r="C371" t="s">
        <v>130</v>
      </c>
      <c r="D371" t="s">
        <v>145</v>
      </c>
      <c r="E371" t="s">
        <v>146</v>
      </c>
      <c r="F371">
        <v>2022012</v>
      </c>
      <c r="G371">
        <v>0</v>
      </c>
      <c r="H371">
        <v>0</v>
      </c>
      <c r="I371">
        <v>15.945</v>
      </c>
      <c r="J371" t="s">
        <v>138</v>
      </c>
      <c r="K371">
        <v>1032012</v>
      </c>
      <c r="L371" t="s">
        <v>130</v>
      </c>
      <c r="M371" t="s">
        <v>126</v>
      </c>
      <c r="N371" t="s">
        <v>159</v>
      </c>
      <c r="O371">
        <v>25</v>
      </c>
      <c r="P371">
        <v>30946</v>
      </c>
      <c r="Q371">
        <v>1</v>
      </c>
      <c r="R371" t="s">
        <v>139</v>
      </c>
      <c r="S371" t="s">
        <v>344</v>
      </c>
      <c r="T371" t="s">
        <v>161</v>
      </c>
      <c r="U371" t="s">
        <v>346</v>
      </c>
      <c r="V371">
        <v>12282011</v>
      </c>
      <c r="W371" t="s">
        <v>128</v>
      </c>
      <c r="X371">
        <v>136053</v>
      </c>
      <c r="Y371" t="s">
        <v>2957</v>
      </c>
      <c r="Z371" t="s">
        <v>2958</v>
      </c>
      <c r="AA371">
        <v>12282011</v>
      </c>
      <c r="AB371" t="s">
        <v>129</v>
      </c>
      <c r="AC371">
        <v>1</v>
      </c>
      <c r="AD371">
        <v>0</v>
      </c>
      <c r="AE371">
        <v>0</v>
      </c>
      <c r="AF371">
        <v>0</v>
      </c>
      <c r="AG371">
        <v>0</v>
      </c>
      <c r="AH371">
        <v>0</v>
      </c>
      <c r="AI371">
        <v>0</v>
      </c>
      <c r="AJ371">
        <v>0</v>
      </c>
      <c r="AK371">
        <v>0</v>
      </c>
      <c r="AL371">
        <v>0</v>
      </c>
      <c r="AM371">
        <v>0</v>
      </c>
      <c r="AN371">
        <v>0</v>
      </c>
      <c r="AO371">
        <v>1</v>
      </c>
      <c r="AP371">
        <v>0</v>
      </c>
      <c r="AQ371">
        <v>0</v>
      </c>
      <c r="AR371">
        <v>0</v>
      </c>
      <c r="AS371">
        <v>0</v>
      </c>
      <c r="AT371">
        <v>0</v>
      </c>
      <c r="AU371">
        <v>0</v>
      </c>
      <c r="AV371">
        <v>0</v>
      </c>
      <c r="AW371">
        <v>0</v>
      </c>
      <c r="AX371">
        <v>0</v>
      </c>
      <c r="AY371">
        <v>0</v>
      </c>
      <c r="AZ371">
        <v>0</v>
      </c>
      <c r="BA371">
        <v>0</v>
      </c>
      <c r="BB371">
        <v>0</v>
      </c>
      <c r="BC371">
        <v>0</v>
      </c>
      <c r="BD371">
        <v>0</v>
      </c>
      <c r="BE371">
        <v>1</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1</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row>
    <row r="372" spans="1:130">
      <c r="A372" t="s">
        <v>130</v>
      </c>
      <c r="B372" t="s">
        <v>155</v>
      </c>
      <c r="C372" t="s">
        <v>155</v>
      </c>
      <c r="D372" t="s">
        <v>145</v>
      </c>
      <c r="E372" t="s">
        <v>146</v>
      </c>
      <c r="F372">
        <v>4062017</v>
      </c>
      <c r="G372">
        <v>40374</v>
      </c>
      <c r="H372">
        <v>40374</v>
      </c>
      <c r="I372">
        <v>15.946</v>
      </c>
      <c r="J372" t="s">
        <v>147</v>
      </c>
      <c r="K372" t="s">
        <v>130</v>
      </c>
      <c r="L372" t="s">
        <v>756</v>
      </c>
      <c r="M372" t="s">
        <v>126</v>
      </c>
      <c r="N372" t="s">
        <v>2959</v>
      </c>
      <c r="O372">
        <v>7</v>
      </c>
      <c r="P372">
        <v>40374</v>
      </c>
      <c r="Q372">
        <v>1</v>
      </c>
      <c r="R372" t="s">
        <v>139</v>
      </c>
      <c r="S372" t="s">
        <v>757</v>
      </c>
      <c r="T372" t="s">
        <v>758</v>
      </c>
      <c r="U372" t="s">
        <v>759</v>
      </c>
      <c r="V372">
        <v>3272017</v>
      </c>
      <c r="W372" t="s">
        <v>128</v>
      </c>
      <c r="X372">
        <v>292783</v>
      </c>
      <c r="Y372" t="s">
        <v>2960</v>
      </c>
      <c r="Z372" t="s">
        <v>2961</v>
      </c>
      <c r="AA372">
        <v>3272017</v>
      </c>
      <c r="AB372" t="s">
        <v>129</v>
      </c>
      <c r="AC372">
        <v>1</v>
      </c>
      <c r="AD372">
        <v>0</v>
      </c>
      <c r="AE372">
        <v>0</v>
      </c>
      <c r="AF372">
        <v>0</v>
      </c>
      <c r="AG372">
        <v>0</v>
      </c>
      <c r="AH372">
        <v>0</v>
      </c>
      <c r="AI372">
        <v>0</v>
      </c>
      <c r="AJ372">
        <v>0</v>
      </c>
      <c r="AK372">
        <v>0</v>
      </c>
      <c r="AL372">
        <v>0</v>
      </c>
      <c r="AM372">
        <v>0</v>
      </c>
      <c r="AN372">
        <v>0</v>
      </c>
      <c r="AO372">
        <v>0</v>
      </c>
      <c r="AP372">
        <v>0</v>
      </c>
      <c r="AQ372">
        <v>0</v>
      </c>
      <c r="AR372">
        <v>1</v>
      </c>
      <c r="AS372">
        <v>0</v>
      </c>
      <c r="AT372">
        <v>0</v>
      </c>
      <c r="AU372">
        <v>1</v>
      </c>
      <c r="AV372">
        <v>0</v>
      </c>
      <c r="AW372">
        <v>0</v>
      </c>
      <c r="AX372">
        <v>1</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row>
    <row r="373" spans="1:130">
      <c r="A373" t="s">
        <v>201</v>
      </c>
      <c r="B373" t="s">
        <v>2962</v>
      </c>
      <c r="C373" t="s">
        <v>2963</v>
      </c>
      <c r="D373" t="s">
        <v>123</v>
      </c>
      <c r="E373" t="s">
        <v>124</v>
      </c>
      <c r="F373">
        <v>12282011</v>
      </c>
      <c r="G373">
        <v>1000000</v>
      </c>
      <c r="H373">
        <v>0</v>
      </c>
      <c r="I373">
        <v>66.817999999999998</v>
      </c>
      <c r="J373" t="s">
        <v>125</v>
      </c>
      <c r="K373">
        <v>11282011</v>
      </c>
      <c r="L373" t="s">
        <v>202</v>
      </c>
      <c r="M373" t="s">
        <v>223</v>
      </c>
      <c r="N373" t="s">
        <v>2964</v>
      </c>
      <c r="O373">
        <v>25</v>
      </c>
      <c r="P373">
        <v>8000000</v>
      </c>
      <c r="Q373">
        <v>8</v>
      </c>
      <c r="R373" t="s">
        <v>139</v>
      </c>
      <c r="S373" t="s">
        <v>2965</v>
      </c>
      <c r="T373" t="s">
        <v>2966</v>
      </c>
      <c r="U373" t="s">
        <v>2967</v>
      </c>
      <c r="V373">
        <v>9282011</v>
      </c>
      <c r="W373" t="s">
        <v>128</v>
      </c>
      <c r="X373">
        <v>125173</v>
      </c>
      <c r="Y373" t="s">
        <v>2968</v>
      </c>
      <c r="Z373" t="s">
        <v>2969</v>
      </c>
      <c r="AA373">
        <v>9282011</v>
      </c>
      <c r="AB373" t="s">
        <v>129</v>
      </c>
      <c r="AC373">
        <v>0</v>
      </c>
      <c r="AD373">
        <v>1</v>
      </c>
      <c r="AE373">
        <v>0</v>
      </c>
      <c r="AF373">
        <v>0</v>
      </c>
      <c r="AG373">
        <v>0</v>
      </c>
      <c r="AH373">
        <v>0</v>
      </c>
      <c r="AI373">
        <v>0</v>
      </c>
      <c r="AJ373">
        <v>1</v>
      </c>
      <c r="AK373">
        <v>0</v>
      </c>
      <c r="AL373">
        <v>0</v>
      </c>
      <c r="AM373">
        <v>1</v>
      </c>
      <c r="AN373">
        <v>0</v>
      </c>
      <c r="AO373">
        <v>1</v>
      </c>
      <c r="AP373">
        <v>1</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0</v>
      </c>
      <c r="CD373">
        <v>0</v>
      </c>
      <c r="CE373">
        <v>0</v>
      </c>
      <c r="CF373">
        <v>0</v>
      </c>
      <c r="CG373">
        <v>1</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row>
    <row r="374" spans="1:130">
      <c r="A374" t="s">
        <v>2970</v>
      </c>
      <c r="B374" t="s">
        <v>130</v>
      </c>
      <c r="C374" t="s">
        <v>130</v>
      </c>
      <c r="D374" t="s">
        <v>295</v>
      </c>
      <c r="E374" t="s">
        <v>296</v>
      </c>
      <c r="F374">
        <v>4222022</v>
      </c>
      <c r="G374">
        <v>5000000</v>
      </c>
      <c r="H374">
        <v>0</v>
      </c>
      <c r="I374">
        <v>98.001000000000005</v>
      </c>
      <c r="J374" t="s">
        <v>265</v>
      </c>
      <c r="K374">
        <v>3232022</v>
      </c>
      <c r="L374" t="s">
        <v>130</v>
      </c>
      <c r="M374" t="s">
        <v>126</v>
      </c>
      <c r="N374" t="s">
        <v>2971</v>
      </c>
      <c r="O374">
        <v>99</v>
      </c>
      <c r="P374" t="s">
        <v>130</v>
      </c>
      <c r="Q374" t="s">
        <v>130</v>
      </c>
      <c r="R374" t="s">
        <v>139</v>
      </c>
      <c r="S374" t="s">
        <v>2972</v>
      </c>
      <c r="T374" t="s">
        <v>2972</v>
      </c>
      <c r="U374" t="s">
        <v>2973</v>
      </c>
      <c r="V374">
        <v>2242022</v>
      </c>
      <c r="W374" t="s">
        <v>228</v>
      </c>
      <c r="X374">
        <v>338288</v>
      </c>
      <c r="Y374" t="s">
        <v>2974</v>
      </c>
      <c r="Z374" t="s">
        <v>2975</v>
      </c>
      <c r="AA374">
        <v>2232022</v>
      </c>
      <c r="AB374" t="s">
        <v>134</v>
      </c>
      <c r="AC374">
        <v>0</v>
      </c>
      <c r="AD374">
        <v>1</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1</v>
      </c>
      <c r="BM374">
        <v>1</v>
      </c>
      <c r="BN374">
        <v>0</v>
      </c>
      <c r="BO374">
        <v>0</v>
      </c>
      <c r="BP374">
        <v>1</v>
      </c>
      <c r="BQ374">
        <v>0</v>
      </c>
      <c r="BR374">
        <v>0</v>
      </c>
      <c r="BS374">
        <v>0</v>
      </c>
      <c r="BT374">
        <v>0</v>
      </c>
      <c r="BU374">
        <v>0</v>
      </c>
      <c r="BV374">
        <v>0</v>
      </c>
      <c r="BW374">
        <v>0</v>
      </c>
      <c r="BX374">
        <v>0</v>
      </c>
      <c r="BY374">
        <v>0</v>
      </c>
      <c r="BZ374">
        <v>0</v>
      </c>
      <c r="CA374">
        <v>0</v>
      </c>
      <c r="CB374">
        <v>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row>
    <row r="375" spans="1:130">
      <c r="A375" t="s">
        <v>130</v>
      </c>
      <c r="B375" t="s">
        <v>155</v>
      </c>
      <c r="C375" t="s">
        <v>155</v>
      </c>
      <c r="D375" t="s">
        <v>156</v>
      </c>
      <c r="E375" t="s">
        <v>157</v>
      </c>
      <c r="F375">
        <v>10162016</v>
      </c>
      <c r="G375">
        <v>1</v>
      </c>
      <c r="H375">
        <v>1</v>
      </c>
      <c r="I375">
        <v>15.678000000000001</v>
      </c>
      <c r="J375" t="s">
        <v>138</v>
      </c>
      <c r="K375">
        <v>9222016</v>
      </c>
      <c r="L375" t="s">
        <v>2976</v>
      </c>
      <c r="M375" t="s">
        <v>126</v>
      </c>
      <c r="N375" t="s">
        <v>2977</v>
      </c>
      <c r="O375">
        <v>99</v>
      </c>
      <c r="P375">
        <v>280879</v>
      </c>
      <c r="Q375">
        <v>1</v>
      </c>
      <c r="R375" t="s">
        <v>139</v>
      </c>
      <c r="S375" t="s">
        <v>2008</v>
      </c>
      <c r="T375" t="s">
        <v>2008</v>
      </c>
      <c r="U375" t="s">
        <v>2978</v>
      </c>
      <c r="V375">
        <v>9162016</v>
      </c>
      <c r="W375" t="s">
        <v>128</v>
      </c>
      <c r="X375">
        <v>288931</v>
      </c>
      <c r="Y375" t="s">
        <v>2979</v>
      </c>
      <c r="Z375" t="s">
        <v>2980</v>
      </c>
      <c r="AA375">
        <v>9162016</v>
      </c>
      <c r="AB375" t="s">
        <v>129</v>
      </c>
      <c r="AC375">
        <v>1</v>
      </c>
      <c r="AD375">
        <v>0</v>
      </c>
      <c r="AE375">
        <v>0</v>
      </c>
      <c r="AF375">
        <v>0</v>
      </c>
      <c r="AG375">
        <v>0</v>
      </c>
      <c r="AH375">
        <v>0</v>
      </c>
      <c r="AI375">
        <v>1</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1</v>
      </c>
      <c r="BU375">
        <v>0</v>
      </c>
      <c r="BV375">
        <v>0</v>
      </c>
      <c r="BW375">
        <v>1</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row>
    <row r="376" spans="1:130">
      <c r="A376" t="s">
        <v>130</v>
      </c>
      <c r="B376" t="s">
        <v>2981</v>
      </c>
      <c r="C376" t="s">
        <v>2981</v>
      </c>
      <c r="D376" t="s">
        <v>263</v>
      </c>
      <c r="E376" t="s">
        <v>264</v>
      </c>
      <c r="F376">
        <v>7292019</v>
      </c>
      <c r="G376">
        <v>22000</v>
      </c>
      <c r="H376">
        <v>20000</v>
      </c>
      <c r="I376">
        <v>19.04</v>
      </c>
      <c r="J376" t="s">
        <v>176</v>
      </c>
      <c r="K376">
        <v>6292019</v>
      </c>
      <c r="L376" t="s">
        <v>130</v>
      </c>
      <c r="M376" t="s">
        <v>126</v>
      </c>
      <c r="N376" t="s">
        <v>2982</v>
      </c>
      <c r="O376">
        <v>20</v>
      </c>
      <c r="P376">
        <v>22000</v>
      </c>
      <c r="Q376">
        <v>1</v>
      </c>
      <c r="R376" t="s">
        <v>127</v>
      </c>
      <c r="S376" t="s">
        <v>2983</v>
      </c>
      <c r="T376" t="s">
        <v>2983</v>
      </c>
      <c r="U376" t="s">
        <v>2984</v>
      </c>
      <c r="V376">
        <v>4302019</v>
      </c>
      <c r="W376" t="s">
        <v>128</v>
      </c>
      <c r="X376">
        <v>315368</v>
      </c>
      <c r="Y376" t="s">
        <v>2985</v>
      </c>
      <c r="Z376" t="s">
        <v>2986</v>
      </c>
      <c r="AA376">
        <v>4302019</v>
      </c>
      <c r="AB376" t="s">
        <v>129</v>
      </c>
      <c r="AC376">
        <v>1</v>
      </c>
      <c r="AD376">
        <v>0</v>
      </c>
      <c r="AE376">
        <v>0</v>
      </c>
      <c r="AF376">
        <v>0</v>
      </c>
      <c r="AG376">
        <v>0</v>
      </c>
      <c r="AH376">
        <v>0</v>
      </c>
      <c r="AI376">
        <v>0</v>
      </c>
      <c r="AJ376">
        <v>0</v>
      </c>
      <c r="AK376">
        <v>0</v>
      </c>
      <c r="AL376">
        <v>0</v>
      </c>
      <c r="AM376">
        <v>0</v>
      </c>
      <c r="AN376">
        <v>0</v>
      </c>
      <c r="AO376">
        <v>0</v>
      </c>
      <c r="AP376">
        <v>1</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row>
    <row r="377" spans="1:130">
      <c r="A377" t="s">
        <v>130</v>
      </c>
      <c r="B377" t="s">
        <v>130</v>
      </c>
      <c r="C377" t="s">
        <v>130</v>
      </c>
      <c r="D377" t="s">
        <v>842</v>
      </c>
      <c r="E377" t="s">
        <v>843</v>
      </c>
      <c r="F377">
        <v>12122021</v>
      </c>
      <c r="G377" t="s">
        <v>130</v>
      </c>
      <c r="H377" t="s">
        <v>130</v>
      </c>
      <c r="I377">
        <v>98.001000000000005</v>
      </c>
      <c r="J377" t="s">
        <v>143</v>
      </c>
      <c r="K377">
        <v>11122021</v>
      </c>
      <c r="L377" t="s">
        <v>130</v>
      </c>
      <c r="M377" t="s">
        <v>126</v>
      </c>
      <c r="N377" t="s">
        <v>2987</v>
      </c>
      <c r="O377">
        <v>99</v>
      </c>
      <c r="P377" t="s">
        <v>130</v>
      </c>
      <c r="Q377">
        <v>2</v>
      </c>
      <c r="R377" t="s">
        <v>139</v>
      </c>
      <c r="S377" t="s">
        <v>2988</v>
      </c>
      <c r="T377" t="s">
        <v>2989</v>
      </c>
      <c r="U377" t="s">
        <v>2990</v>
      </c>
      <c r="V377">
        <v>10132021</v>
      </c>
      <c r="W377" t="s">
        <v>128</v>
      </c>
      <c r="X377">
        <v>336081</v>
      </c>
      <c r="Y377" t="s">
        <v>2991</v>
      </c>
      <c r="Z377" t="s">
        <v>2992</v>
      </c>
      <c r="AA377">
        <v>10132021</v>
      </c>
      <c r="AB377" t="s">
        <v>134</v>
      </c>
      <c r="AC377">
        <v>1</v>
      </c>
      <c r="AD377">
        <v>0</v>
      </c>
      <c r="AE377">
        <v>0</v>
      </c>
      <c r="AF377">
        <v>0</v>
      </c>
      <c r="AG377">
        <v>0</v>
      </c>
      <c r="AH377">
        <v>0</v>
      </c>
      <c r="AI377">
        <v>0</v>
      </c>
      <c r="AJ377">
        <v>0</v>
      </c>
      <c r="AK377">
        <v>0</v>
      </c>
      <c r="AL377">
        <v>0</v>
      </c>
      <c r="AM377">
        <v>0</v>
      </c>
      <c r="AN377">
        <v>0</v>
      </c>
      <c r="AO377">
        <v>0</v>
      </c>
      <c r="AP377">
        <v>1</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1</v>
      </c>
      <c r="CV377">
        <v>1</v>
      </c>
      <c r="CW377">
        <v>1</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row>
    <row r="378" spans="1:130">
      <c r="A378" t="s">
        <v>2993</v>
      </c>
      <c r="B378" t="s">
        <v>130</v>
      </c>
      <c r="C378" t="s">
        <v>130</v>
      </c>
      <c r="D378" t="s">
        <v>308</v>
      </c>
      <c r="E378" t="s">
        <v>309</v>
      </c>
      <c r="F378">
        <v>8262014</v>
      </c>
      <c r="G378">
        <v>101000</v>
      </c>
      <c r="H378">
        <v>1</v>
      </c>
      <c r="I378">
        <v>15.56</v>
      </c>
      <c r="J378" t="s">
        <v>138</v>
      </c>
      <c r="K378">
        <v>8252014</v>
      </c>
      <c r="L378" t="s">
        <v>130</v>
      </c>
      <c r="M378" t="s">
        <v>126</v>
      </c>
      <c r="N378" t="s">
        <v>2994</v>
      </c>
      <c r="O378">
        <v>20</v>
      </c>
      <c r="P378">
        <v>101000</v>
      </c>
      <c r="Q378">
        <v>1</v>
      </c>
      <c r="R378" t="s">
        <v>127</v>
      </c>
      <c r="S378" t="s">
        <v>2995</v>
      </c>
      <c r="T378" t="s">
        <v>780</v>
      </c>
      <c r="U378" t="s">
        <v>2996</v>
      </c>
      <c r="V378">
        <v>8112014</v>
      </c>
      <c r="W378" t="s">
        <v>128</v>
      </c>
      <c r="X378">
        <v>261608</v>
      </c>
      <c r="Y378" t="s">
        <v>2997</v>
      </c>
      <c r="Z378" t="s">
        <v>2998</v>
      </c>
      <c r="AA378">
        <v>8112014</v>
      </c>
      <c r="AB378" t="s">
        <v>129</v>
      </c>
      <c r="AC378">
        <v>0</v>
      </c>
      <c r="AD378">
        <v>1</v>
      </c>
      <c r="AE378">
        <v>0</v>
      </c>
      <c r="AF378">
        <v>0</v>
      </c>
      <c r="AG378">
        <v>0</v>
      </c>
      <c r="AH378">
        <v>0</v>
      </c>
      <c r="AI378">
        <v>0</v>
      </c>
      <c r="AJ378">
        <v>0</v>
      </c>
      <c r="AK378">
        <v>0</v>
      </c>
      <c r="AL378">
        <v>0</v>
      </c>
      <c r="AM378">
        <v>0</v>
      </c>
      <c r="AN378">
        <v>0</v>
      </c>
      <c r="AO378">
        <v>1</v>
      </c>
      <c r="AP378">
        <v>1</v>
      </c>
      <c r="AQ378">
        <v>0</v>
      </c>
      <c r="AR378">
        <v>0</v>
      </c>
      <c r="AS378">
        <v>0</v>
      </c>
      <c r="AT378">
        <v>0</v>
      </c>
      <c r="AU378">
        <v>0</v>
      </c>
      <c r="AV378">
        <v>0</v>
      </c>
      <c r="AW378">
        <v>0</v>
      </c>
      <c r="AX378">
        <v>0</v>
      </c>
      <c r="AY378">
        <v>0</v>
      </c>
      <c r="AZ378">
        <v>1</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row>
    <row r="379" spans="1:130">
      <c r="A379" t="s">
        <v>122</v>
      </c>
      <c r="B379" t="s">
        <v>2999</v>
      </c>
      <c r="C379" t="s">
        <v>3000</v>
      </c>
      <c r="D379" t="s">
        <v>123</v>
      </c>
      <c r="E379" t="s">
        <v>124</v>
      </c>
      <c r="F379">
        <v>11202011</v>
      </c>
      <c r="G379">
        <v>100000</v>
      </c>
      <c r="H379">
        <v>0</v>
      </c>
      <c r="I379">
        <v>66.808000000000007</v>
      </c>
      <c r="J379" t="s">
        <v>125</v>
      </c>
      <c r="K379">
        <v>10212011</v>
      </c>
      <c r="L379" t="s">
        <v>349</v>
      </c>
      <c r="M379" t="s">
        <v>126</v>
      </c>
      <c r="N379" t="s">
        <v>3001</v>
      </c>
      <c r="O379">
        <v>25</v>
      </c>
      <c r="P379">
        <v>100000</v>
      </c>
      <c r="Q379">
        <v>1</v>
      </c>
      <c r="R379" t="s">
        <v>127</v>
      </c>
      <c r="S379" t="s">
        <v>3002</v>
      </c>
      <c r="T379" t="s">
        <v>3002</v>
      </c>
      <c r="U379" t="s">
        <v>3003</v>
      </c>
      <c r="V379">
        <v>9092011</v>
      </c>
      <c r="W379" t="s">
        <v>128</v>
      </c>
      <c r="X379">
        <v>121473</v>
      </c>
      <c r="Y379" t="s">
        <v>3004</v>
      </c>
      <c r="Z379" t="s">
        <v>3005</v>
      </c>
      <c r="AA379">
        <v>9092011</v>
      </c>
      <c r="AB379" t="s">
        <v>134</v>
      </c>
      <c r="AC379">
        <v>0</v>
      </c>
      <c r="AD379">
        <v>1</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1</v>
      </c>
      <c r="BU379">
        <v>0</v>
      </c>
      <c r="BV379">
        <v>0</v>
      </c>
      <c r="BW379">
        <v>1</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row>
    <row r="380" spans="1:130">
      <c r="A380" t="s">
        <v>3006</v>
      </c>
      <c r="B380" t="s">
        <v>3007</v>
      </c>
      <c r="C380" t="s">
        <v>3008</v>
      </c>
      <c r="D380" t="s">
        <v>265</v>
      </c>
      <c r="E380" t="s">
        <v>280</v>
      </c>
      <c r="F380">
        <v>8292009</v>
      </c>
      <c r="G380" t="s">
        <v>130</v>
      </c>
      <c r="H380" t="s">
        <v>130</v>
      </c>
      <c r="I380">
        <v>84.186000000000007</v>
      </c>
      <c r="J380" t="s">
        <v>265</v>
      </c>
      <c r="K380">
        <v>7302009</v>
      </c>
      <c r="L380" t="s">
        <v>3009</v>
      </c>
      <c r="M380" t="s">
        <v>126</v>
      </c>
      <c r="N380" t="s">
        <v>3010</v>
      </c>
      <c r="O380">
        <v>25</v>
      </c>
      <c r="P380">
        <v>579518</v>
      </c>
      <c r="Q380">
        <v>2</v>
      </c>
      <c r="R380" t="s">
        <v>127</v>
      </c>
      <c r="S380" t="s">
        <v>3011</v>
      </c>
      <c r="T380" t="s">
        <v>527</v>
      </c>
      <c r="U380" t="s">
        <v>3012</v>
      </c>
      <c r="V380">
        <v>6302009</v>
      </c>
      <c r="W380" t="s">
        <v>128</v>
      </c>
      <c r="X380">
        <v>48232</v>
      </c>
      <c r="Y380" t="s">
        <v>3013</v>
      </c>
      <c r="Z380" t="s">
        <v>3014</v>
      </c>
      <c r="AA380">
        <v>6302009</v>
      </c>
      <c r="AB380" t="s">
        <v>129</v>
      </c>
      <c r="AC380">
        <v>1</v>
      </c>
      <c r="AD380">
        <v>0</v>
      </c>
      <c r="AE380">
        <v>0</v>
      </c>
      <c r="AF380">
        <v>0</v>
      </c>
      <c r="AG380">
        <v>0</v>
      </c>
      <c r="AH380">
        <v>0</v>
      </c>
      <c r="AI380">
        <v>0</v>
      </c>
      <c r="AJ380">
        <v>0</v>
      </c>
      <c r="AK380">
        <v>0</v>
      </c>
      <c r="AL380">
        <v>0</v>
      </c>
      <c r="AM380">
        <v>0</v>
      </c>
      <c r="AN380">
        <v>0</v>
      </c>
      <c r="AO380">
        <v>1</v>
      </c>
      <c r="AP380">
        <v>1</v>
      </c>
      <c r="AQ380">
        <v>0</v>
      </c>
      <c r="AR380">
        <v>0</v>
      </c>
      <c r="AS380">
        <v>0</v>
      </c>
      <c r="AT380">
        <v>0</v>
      </c>
      <c r="AU380">
        <v>0</v>
      </c>
      <c r="AV380">
        <v>0</v>
      </c>
      <c r="AW380">
        <v>0</v>
      </c>
      <c r="AX380">
        <v>0</v>
      </c>
      <c r="AY380">
        <v>0</v>
      </c>
      <c r="AZ380">
        <v>0</v>
      </c>
      <c r="BA380">
        <v>0</v>
      </c>
      <c r="BB380">
        <v>0</v>
      </c>
      <c r="BC380">
        <v>0</v>
      </c>
      <c r="BD380">
        <v>0</v>
      </c>
      <c r="BE380">
        <v>1</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row>
    <row r="381" spans="1:130">
      <c r="A381" t="s">
        <v>584</v>
      </c>
      <c r="B381" t="s">
        <v>130</v>
      </c>
      <c r="C381" t="s">
        <v>130</v>
      </c>
      <c r="D381" t="s">
        <v>585</v>
      </c>
      <c r="E381" t="s">
        <v>586</v>
      </c>
      <c r="F381">
        <v>9042013</v>
      </c>
      <c r="G381">
        <v>78000</v>
      </c>
      <c r="H381">
        <v>0</v>
      </c>
      <c r="I381">
        <v>16.600999999999999</v>
      </c>
      <c r="J381" t="s">
        <v>147</v>
      </c>
      <c r="K381">
        <v>8082013</v>
      </c>
      <c r="L381" t="s">
        <v>130</v>
      </c>
      <c r="M381" t="s">
        <v>126</v>
      </c>
      <c r="N381" t="s">
        <v>3015</v>
      </c>
      <c r="O381">
        <v>25</v>
      </c>
      <c r="P381" t="s">
        <v>130</v>
      </c>
      <c r="Q381">
        <v>1</v>
      </c>
      <c r="R381" t="s">
        <v>139</v>
      </c>
      <c r="S381" t="s">
        <v>587</v>
      </c>
      <c r="T381" t="s">
        <v>588</v>
      </c>
      <c r="U381" t="s">
        <v>589</v>
      </c>
      <c r="V381">
        <v>7162013</v>
      </c>
      <c r="W381" t="s">
        <v>128</v>
      </c>
      <c r="X381">
        <v>237703</v>
      </c>
      <c r="Y381" t="s">
        <v>3016</v>
      </c>
      <c r="Z381" t="s">
        <v>3017</v>
      </c>
      <c r="AA381">
        <v>7152013</v>
      </c>
      <c r="AB381" t="s">
        <v>134</v>
      </c>
      <c r="AC381">
        <v>1</v>
      </c>
      <c r="AD381">
        <v>0</v>
      </c>
      <c r="AE381">
        <v>0</v>
      </c>
      <c r="AF381">
        <v>0</v>
      </c>
      <c r="AG381">
        <v>0</v>
      </c>
      <c r="AH381">
        <v>0</v>
      </c>
      <c r="AI381">
        <v>0</v>
      </c>
      <c r="AJ381">
        <v>0</v>
      </c>
      <c r="AK381">
        <v>0</v>
      </c>
      <c r="AL381">
        <v>0</v>
      </c>
      <c r="AM381">
        <v>0</v>
      </c>
      <c r="AN381">
        <v>0</v>
      </c>
      <c r="AO381">
        <v>1</v>
      </c>
      <c r="AP381">
        <v>1</v>
      </c>
      <c r="AQ381">
        <v>0</v>
      </c>
      <c r="AR381">
        <v>0</v>
      </c>
      <c r="AS381">
        <v>0</v>
      </c>
      <c r="AT381">
        <v>0</v>
      </c>
      <c r="AU381">
        <v>0</v>
      </c>
      <c r="AV381">
        <v>0</v>
      </c>
      <c r="AW381">
        <v>0</v>
      </c>
      <c r="AX381">
        <v>0</v>
      </c>
      <c r="AY381">
        <v>0</v>
      </c>
      <c r="AZ381">
        <v>0</v>
      </c>
      <c r="BA381">
        <v>0</v>
      </c>
      <c r="BB381">
        <v>0</v>
      </c>
      <c r="BC381">
        <v>0</v>
      </c>
      <c r="BD381">
        <v>0</v>
      </c>
      <c r="BE381">
        <v>1</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row>
    <row r="382" spans="1:130">
      <c r="A382" t="s">
        <v>130</v>
      </c>
      <c r="B382" t="s">
        <v>130</v>
      </c>
      <c r="C382" t="s">
        <v>130</v>
      </c>
      <c r="D382" t="s">
        <v>3018</v>
      </c>
      <c r="E382" t="s">
        <v>3019</v>
      </c>
      <c r="F382">
        <v>12172021</v>
      </c>
      <c r="G382">
        <v>345000</v>
      </c>
      <c r="H382">
        <v>300000</v>
      </c>
      <c r="I382">
        <v>93.135999999999996</v>
      </c>
      <c r="J382" t="s">
        <v>143</v>
      </c>
      <c r="K382">
        <v>11172021</v>
      </c>
      <c r="L382" t="s">
        <v>248</v>
      </c>
      <c r="M382" t="s">
        <v>126</v>
      </c>
      <c r="N382" t="s">
        <v>3020</v>
      </c>
      <c r="O382">
        <v>99</v>
      </c>
      <c r="P382">
        <v>1035000</v>
      </c>
      <c r="Q382">
        <v>1</v>
      </c>
      <c r="R382" t="s">
        <v>139</v>
      </c>
      <c r="S382" t="s">
        <v>3021</v>
      </c>
      <c r="T382" t="s">
        <v>3021</v>
      </c>
      <c r="U382" t="s">
        <v>3022</v>
      </c>
      <c r="V382">
        <v>10292021</v>
      </c>
      <c r="W382" t="s">
        <v>128</v>
      </c>
      <c r="X382">
        <v>334843</v>
      </c>
      <c r="Y382" t="s">
        <v>3023</v>
      </c>
      <c r="Z382" t="s">
        <v>3024</v>
      </c>
      <c r="AA382">
        <v>9142021</v>
      </c>
      <c r="AB382" t="s">
        <v>208</v>
      </c>
      <c r="AC382">
        <v>1</v>
      </c>
      <c r="AD382">
        <v>0</v>
      </c>
      <c r="AE382">
        <v>0</v>
      </c>
      <c r="AF382">
        <v>0</v>
      </c>
      <c r="AG382">
        <v>0</v>
      </c>
      <c r="AH382">
        <v>0</v>
      </c>
      <c r="AI382">
        <v>0</v>
      </c>
      <c r="AJ382">
        <v>0</v>
      </c>
      <c r="AK382">
        <v>0</v>
      </c>
      <c r="AL382">
        <v>0</v>
      </c>
      <c r="AM382">
        <v>0</v>
      </c>
      <c r="AN382">
        <v>0</v>
      </c>
      <c r="AO382">
        <v>0</v>
      </c>
      <c r="AP382">
        <v>1</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1</v>
      </c>
      <c r="CZ382">
        <v>1</v>
      </c>
      <c r="DA382">
        <v>1</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row>
    <row r="383" spans="1:130">
      <c r="A383" t="s">
        <v>3025</v>
      </c>
      <c r="B383" t="s">
        <v>3026</v>
      </c>
      <c r="C383" t="s">
        <v>3027</v>
      </c>
      <c r="D383" t="s">
        <v>213</v>
      </c>
      <c r="E383" t="s">
        <v>214</v>
      </c>
      <c r="F383">
        <v>8302009</v>
      </c>
      <c r="G383">
        <v>85000</v>
      </c>
      <c r="H383">
        <v>85000</v>
      </c>
      <c r="I383">
        <v>93.933000000000007</v>
      </c>
      <c r="J383" t="s">
        <v>143</v>
      </c>
      <c r="K383">
        <v>7312009</v>
      </c>
      <c r="L383" t="s">
        <v>130</v>
      </c>
      <c r="M383" t="s">
        <v>126</v>
      </c>
      <c r="N383" t="s">
        <v>3028</v>
      </c>
      <c r="O383">
        <v>25</v>
      </c>
      <c r="P383">
        <v>850000</v>
      </c>
      <c r="Q383">
        <v>10</v>
      </c>
      <c r="R383" t="s">
        <v>139</v>
      </c>
      <c r="S383" t="s">
        <v>1959</v>
      </c>
      <c r="T383" t="s">
        <v>1959</v>
      </c>
      <c r="U383" t="s">
        <v>3029</v>
      </c>
      <c r="V383">
        <v>6292009</v>
      </c>
      <c r="W383" t="s">
        <v>128</v>
      </c>
      <c r="X383">
        <v>48166</v>
      </c>
      <c r="Y383" t="s">
        <v>3030</v>
      </c>
      <c r="Z383" t="s">
        <v>3031</v>
      </c>
      <c r="AA383">
        <v>6262009</v>
      </c>
      <c r="AB383" t="s">
        <v>208</v>
      </c>
      <c r="AC383">
        <v>1</v>
      </c>
      <c r="AD383">
        <v>0</v>
      </c>
      <c r="AE383">
        <v>0</v>
      </c>
      <c r="AF383">
        <v>1</v>
      </c>
      <c r="AG383">
        <v>1</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1</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row>
    <row r="384" spans="1:130">
      <c r="A384" t="s">
        <v>130</v>
      </c>
      <c r="B384" t="s">
        <v>130</v>
      </c>
      <c r="C384" t="s">
        <v>130</v>
      </c>
      <c r="D384" t="s">
        <v>164</v>
      </c>
      <c r="E384" t="s">
        <v>165</v>
      </c>
      <c r="F384">
        <v>3062016</v>
      </c>
      <c r="G384">
        <v>131500</v>
      </c>
      <c r="H384">
        <v>0</v>
      </c>
      <c r="I384">
        <v>15.808</v>
      </c>
      <c r="J384" t="s">
        <v>131</v>
      </c>
      <c r="K384">
        <v>2052016</v>
      </c>
      <c r="L384" t="s">
        <v>130</v>
      </c>
      <c r="M384" t="s">
        <v>126</v>
      </c>
      <c r="N384" t="s">
        <v>3032</v>
      </c>
      <c r="O384">
        <v>6</v>
      </c>
      <c r="P384">
        <v>131500</v>
      </c>
      <c r="Q384">
        <v>1</v>
      </c>
      <c r="R384" t="s">
        <v>139</v>
      </c>
      <c r="S384" t="s">
        <v>166</v>
      </c>
      <c r="T384" t="s">
        <v>582</v>
      </c>
      <c r="U384" t="s">
        <v>454</v>
      </c>
      <c r="V384">
        <v>1202016</v>
      </c>
      <c r="W384" t="s">
        <v>128</v>
      </c>
      <c r="X384">
        <v>281055</v>
      </c>
      <c r="Y384" t="s">
        <v>3033</v>
      </c>
      <c r="Z384" t="s">
        <v>3034</v>
      </c>
      <c r="AA384">
        <v>1202016</v>
      </c>
      <c r="AB384" t="s">
        <v>129</v>
      </c>
      <c r="AC384">
        <v>1</v>
      </c>
      <c r="AD384">
        <v>0</v>
      </c>
      <c r="AE384">
        <v>0</v>
      </c>
      <c r="AF384">
        <v>0</v>
      </c>
      <c r="AG384">
        <v>0</v>
      </c>
      <c r="AH384">
        <v>0</v>
      </c>
      <c r="AI384">
        <v>0</v>
      </c>
      <c r="AJ384">
        <v>0</v>
      </c>
      <c r="AK384">
        <v>0</v>
      </c>
      <c r="AL384">
        <v>0</v>
      </c>
      <c r="AM384">
        <v>0</v>
      </c>
      <c r="AN384">
        <v>0</v>
      </c>
      <c r="AO384">
        <v>0</v>
      </c>
      <c r="AP384">
        <v>1</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1</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1</v>
      </c>
      <c r="DS384">
        <v>0</v>
      </c>
      <c r="DT384">
        <v>0</v>
      </c>
      <c r="DU384">
        <v>0</v>
      </c>
      <c r="DV384">
        <v>0</v>
      </c>
      <c r="DW384">
        <v>0</v>
      </c>
      <c r="DX384">
        <v>0</v>
      </c>
      <c r="DY384">
        <v>0</v>
      </c>
      <c r="DZ384">
        <v>0</v>
      </c>
    </row>
    <row r="385" spans="1:130">
      <c r="A385" t="s">
        <v>3035</v>
      </c>
      <c r="B385" t="s">
        <v>3036</v>
      </c>
      <c r="C385" t="s">
        <v>3036</v>
      </c>
      <c r="D385" t="s">
        <v>150</v>
      </c>
      <c r="E385" t="s">
        <v>151</v>
      </c>
      <c r="F385">
        <v>7212013</v>
      </c>
      <c r="G385" t="s">
        <v>130</v>
      </c>
      <c r="H385" t="s">
        <v>130</v>
      </c>
      <c r="I385">
        <v>93.396000000000001</v>
      </c>
      <c r="J385" t="s">
        <v>143</v>
      </c>
      <c r="K385">
        <v>6202013</v>
      </c>
      <c r="L385" t="s">
        <v>130</v>
      </c>
      <c r="M385" t="s">
        <v>126</v>
      </c>
      <c r="N385" t="s">
        <v>3037</v>
      </c>
      <c r="O385">
        <v>25</v>
      </c>
      <c r="P385" t="s">
        <v>130</v>
      </c>
      <c r="Q385" t="s">
        <v>130</v>
      </c>
      <c r="R385" t="s">
        <v>127</v>
      </c>
      <c r="S385" t="s">
        <v>152</v>
      </c>
      <c r="T385" t="s">
        <v>153</v>
      </c>
      <c r="U385" t="s">
        <v>240</v>
      </c>
      <c r="V385">
        <v>9212012</v>
      </c>
      <c r="W385" t="s">
        <v>128</v>
      </c>
      <c r="X385">
        <v>202357</v>
      </c>
      <c r="Y385" t="s">
        <v>3038</v>
      </c>
      <c r="Z385" t="s">
        <v>3039</v>
      </c>
      <c r="AA385">
        <v>9212012</v>
      </c>
      <c r="AB385" t="s">
        <v>129</v>
      </c>
      <c r="AC385">
        <v>1</v>
      </c>
      <c r="AD385">
        <v>0</v>
      </c>
      <c r="AE385">
        <v>0</v>
      </c>
      <c r="AF385">
        <v>1</v>
      </c>
      <c r="AG385">
        <v>1</v>
      </c>
      <c r="AH385">
        <v>0</v>
      </c>
      <c r="AI385">
        <v>0</v>
      </c>
      <c r="AJ385">
        <v>0</v>
      </c>
      <c r="AK385">
        <v>0</v>
      </c>
      <c r="AL385">
        <v>0</v>
      </c>
      <c r="AM385">
        <v>0</v>
      </c>
      <c r="AN385">
        <v>0</v>
      </c>
      <c r="AO385">
        <v>0</v>
      </c>
      <c r="AP385">
        <v>1</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1</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row>
    <row r="386" spans="1:130">
      <c r="A386" t="s">
        <v>3040</v>
      </c>
      <c r="B386" t="s">
        <v>130</v>
      </c>
      <c r="C386" t="s">
        <v>130</v>
      </c>
      <c r="D386" t="s">
        <v>295</v>
      </c>
      <c r="E386" t="s">
        <v>296</v>
      </c>
      <c r="F386">
        <v>3142015</v>
      </c>
      <c r="G386">
        <v>0</v>
      </c>
      <c r="H386">
        <v>0</v>
      </c>
      <c r="I386">
        <v>98.001000000000005</v>
      </c>
      <c r="J386" t="s">
        <v>131</v>
      </c>
      <c r="K386">
        <v>2122015</v>
      </c>
      <c r="L386" t="s">
        <v>130</v>
      </c>
      <c r="M386" t="s">
        <v>223</v>
      </c>
      <c r="N386" t="s">
        <v>3041</v>
      </c>
      <c r="O386">
        <v>25</v>
      </c>
      <c r="P386" t="s">
        <v>130</v>
      </c>
      <c r="Q386" t="s">
        <v>130</v>
      </c>
      <c r="R386" t="s">
        <v>147</v>
      </c>
      <c r="S386" t="s">
        <v>3042</v>
      </c>
      <c r="T386" t="s">
        <v>3043</v>
      </c>
      <c r="U386" t="s">
        <v>3044</v>
      </c>
      <c r="V386">
        <v>11132014</v>
      </c>
      <c r="W386" t="s">
        <v>128</v>
      </c>
      <c r="X386">
        <v>269552</v>
      </c>
      <c r="Y386" t="s">
        <v>3045</v>
      </c>
      <c r="Z386" t="s">
        <v>3046</v>
      </c>
      <c r="AA386">
        <v>11132014</v>
      </c>
      <c r="AB386" t="s">
        <v>129</v>
      </c>
      <c r="AC386">
        <v>0</v>
      </c>
      <c r="AD386">
        <v>1</v>
      </c>
      <c r="AE386">
        <v>0</v>
      </c>
      <c r="AF386">
        <v>0</v>
      </c>
      <c r="AG386">
        <v>0</v>
      </c>
      <c r="AH386">
        <v>0</v>
      </c>
      <c r="AI386">
        <v>0</v>
      </c>
      <c r="AJ386">
        <v>1</v>
      </c>
      <c r="AK386">
        <v>0</v>
      </c>
      <c r="AL386">
        <v>0</v>
      </c>
      <c r="AM386">
        <v>0</v>
      </c>
      <c r="AN386">
        <v>0</v>
      </c>
      <c r="AO386">
        <v>0</v>
      </c>
      <c r="AP386">
        <v>1</v>
      </c>
      <c r="AQ386">
        <v>0</v>
      </c>
      <c r="AR386">
        <v>0</v>
      </c>
      <c r="AS386">
        <v>0</v>
      </c>
      <c r="AT386">
        <v>0</v>
      </c>
      <c r="AU386">
        <v>1</v>
      </c>
      <c r="AV386">
        <v>0</v>
      </c>
      <c r="AW386">
        <v>1</v>
      </c>
      <c r="AX386">
        <v>1</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row>
    <row r="387" spans="1:130">
      <c r="A387" t="s">
        <v>3047</v>
      </c>
      <c r="B387" t="s">
        <v>130</v>
      </c>
      <c r="C387" t="s">
        <v>130</v>
      </c>
      <c r="D387" t="s">
        <v>183</v>
      </c>
      <c r="E387" t="s">
        <v>184</v>
      </c>
      <c r="F387">
        <v>5312021</v>
      </c>
      <c r="G387" t="s">
        <v>130</v>
      </c>
      <c r="H387" t="s">
        <v>130</v>
      </c>
      <c r="I387">
        <v>11.62</v>
      </c>
      <c r="J387" t="s">
        <v>131</v>
      </c>
      <c r="K387">
        <v>1252021</v>
      </c>
      <c r="L387" t="s">
        <v>130</v>
      </c>
      <c r="M387" t="s">
        <v>126</v>
      </c>
      <c r="N387" t="s">
        <v>3048</v>
      </c>
      <c r="O387">
        <v>25</v>
      </c>
      <c r="P387" t="s">
        <v>130</v>
      </c>
      <c r="Q387" t="s">
        <v>130</v>
      </c>
      <c r="R387" t="s">
        <v>127</v>
      </c>
      <c r="S387" t="s">
        <v>2572</v>
      </c>
      <c r="T387" t="s">
        <v>2572</v>
      </c>
      <c r="U387" t="s">
        <v>3049</v>
      </c>
      <c r="V387">
        <v>11082021</v>
      </c>
      <c r="W387" t="s">
        <v>128</v>
      </c>
      <c r="X387">
        <v>332761</v>
      </c>
      <c r="Y387" t="s">
        <v>3050</v>
      </c>
      <c r="Z387" t="s">
        <v>3051</v>
      </c>
      <c r="AA387">
        <v>2122020</v>
      </c>
      <c r="AB387" t="s">
        <v>134</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row>
    <row r="388" spans="1:130">
      <c r="A388" t="s">
        <v>130</v>
      </c>
      <c r="B388" t="s">
        <v>3052</v>
      </c>
      <c r="C388" t="s">
        <v>3052</v>
      </c>
      <c r="D388" t="s">
        <v>174</v>
      </c>
      <c r="E388" t="s">
        <v>175</v>
      </c>
      <c r="F388">
        <v>4172008</v>
      </c>
      <c r="G388">
        <v>350000</v>
      </c>
      <c r="H388">
        <v>0</v>
      </c>
      <c r="I388">
        <v>45.168999999999997</v>
      </c>
      <c r="J388" t="s">
        <v>176</v>
      </c>
      <c r="K388">
        <v>3182008</v>
      </c>
      <c r="L388" t="s">
        <v>130</v>
      </c>
      <c r="M388" t="s">
        <v>126</v>
      </c>
      <c r="N388" t="s">
        <v>3053</v>
      </c>
      <c r="O388">
        <v>20</v>
      </c>
      <c r="P388" t="s">
        <v>130</v>
      </c>
      <c r="Q388" t="s">
        <v>130</v>
      </c>
      <c r="R388" t="s">
        <v>127</v>
      </c>
      <c r="S388" t="s">
        <v>3054</v>
      </c>
      <c r="T388" t="s">
        <v>3054</v>
      </c>
      <c r="U388" t="s">
        <v>3055</v>
      </c>
      <c r="V388">
        <v>11272007</v>
      </c>
      <c r="W388" t="s">
        <v>128</v>
      </c>
      <c r="X388">
        <v>40102</v>
      </c>
      <c r="Y388" t="s">
        <v>3056</v>
      </c>
      <c r="Z388" t="s">
        <v>3057</v>
      </c>
      <c r="AA388">
        <v>11272007</v>
      </c>
      <c r="AB388" t="s">
        <v>134</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row>
    <row r="389" spans="1:130">
      <c r="A389" t="s">
        <v>3058</v>
      </c>
      <c r="B389" t="s">
        <v>3059</v>
      </c>
      <c r="C389" t="s">
        <v>3060</v>
      </c>
      <c r="D389" t="s">
        <v>3061</v>
      </c>
      <c r="E389" t="s">
        <v>3062</v>
      </c>
      <c r="F389">
        <v>6302022</v>
      </c>
      <c r="G389">
        <v>10000</v>
      </c>
      <c r="H389">
        <v>3000</v>
      </c>
      <c r="I389">
        <v>19.22</v>
      </c>
      <c r="J389" t="s">
        <v>147</v>
      </c>
      <c r="K389">
        <v>5312022</v>
      </c>
      <c r="L389" t="s">
        <v>130</v>
      </c>
      <c r="M389" t="s">
        <v>223</v>
      </c>
      <c r="N389" t="s">
        <v>3063</v>
      </c>
      <c r="O389">
        <v>25</v>
      </c>
      <c r="P389" t="s">
        <v>130</v>
      </c>
      <c r="Q389">
        <v>10</v>
      </c>
      <c r="R389" t="s">
        <v>127</v>
      </c>
      <c r="S389" t="s">
        <v>3064</v>
      </c>
      <c r="T389" t="s">
        <v>3065</v>
      </c>
      <c r="U389" t="s">
        <v>3066</v>
      </c>
      <c r="V389">
        <v>4192022</v>
      </c>
      <c r="W389" t="s">
        <v>128</v>
      </c>
      <c r="X389">
        <v>339608</v>
      </c>
      <c r="Y389" t="s">
        <v>3067</v>
      </c>
      <c r="Z389" t="s">
        <v>3068</v>
      </c>
      <c r="AA389">
        <v>4192022</v>
      </c>
      <c r="AB389" t="s">
        <v>129</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c r="BT389">
        <v>0</v>
      </c>
      <c r="BU389">
        <v>0</v>
      </c>
      <c r="BV389">
        <v>0</v>
      </c>
      <c r="BW389">
        <v>0</v>
      </c>
      <c r="BX389">
        <v>0</v>
      </c>
      <c r="BY389">
        <v>0</v>
      </c>
      <c r="BZ389">
        <v>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row>
    <row r="390" spans="1:130">
      <c r="A390" t="s">
        <v>130</v>
      </c>
      <c r="B390" t="s">
        <v>155</v>
      </c>
      <c r="C390" t="s">
        <v>155</v>
      </c>
      <c r="D390" t="s">
        <v>145</v>
      </c>
      <c r="E390" t="s">
        <v>146</v>
      </c>
      <c r="F390">
        <v>9012013</v>
      </c>
      <c r="G390">
        <v>77997</v>
      </c>
      <c r="H390">
        <v>1000</v>
      </c>
      <c r="I390">
        <v>15.945</v>
      </c>
      <c r="J390" t="s">
        <v>138</v>
      </c>
      <c r="K390" t="s">
        <v>130</v>
      </c>
      <c r="L390" t="s">
        <v>3069</v>
      </c>
      <c r="M390" t="s">
        <v>126</v>
      </c>
      <c r="N390" t="s">
        <v>3070</v>
      </c>
      <c r="O390">
        <v>6</v>
      </c>
      <c r="P390">
        <v>77997</v>
      </c>
      <c r="Q390">
        <v>1</v>
      </c>
      <c r="R390" t="s">
        <v>139</v>
      </c>
      <c r="S390" t="s">
        <v>703</v>
      </c>
      <c r="T390" t="s">
        <v>3071</v>
      </c>
      <c r="U390" t="s">
        <v>3072</v>
      </c>
      <c r="V390">
        <v>7072013</v>
      </c>
      <c r="W390" t="s">
        <v>128</v>
      </c>
      <c r="X390">
        <v>237294</v>
      </c>
      <c r="Y390" t="s">
        <v>3073</v>
      </c>
      <c r="Z390" t="s">
        <v>3074</v>
      </c>
      <c r="AA390">
        <v>7072013</v>
      </c>
      <c r="AB390" t="s">
        <v>129</v>
      </c>
      <c r="AC390">
        <v>1</v>
      </c>
      <c r="AD390">
        <v>0</v>
      </c>
      <c r="AE390">
        <v>0</v>
      </c>
      <c r="AF390">
        <v>0</v>
      </c>
      <c r="AG390">
        <v>0</v>
      </c>
      <c r="AH390">
        <v>0</v>
      </c>
      <c r="AI390">
        <v>0</v>
      </c>
      <c r="AJ390">
        <v>0</v>
      </c>
      <c r="AK390">
        <v>0</v>
      </c>
      <c r="AL390">
        <v>0</v>
      </c>
      <c r="AM390">
        <v>0</v>
      </c>
      <c r="AN390">
        <v>0</v>
      </c>
      <c r="AO390">
        <v>1</v>
      </c>
      <c r="AP390">
        <v>1</v>
      </c>
      <c r="AQ390">
        <v>0</v>
      </c>
      <c r="AR390">
        <v>0</v>
      </c>
      <c r="AS390">
        <v>0</v>
      </c>
      <c r="AT390">
        <v>0</v>
      </c>
      <c r="AU390">
        <v>0</v>
      </c>
      <c r="AV390">
        <v>0</v>
      </c>
      <c r="AW390">
        <v>0</v>
      </c>
      <c r="AX390">
        <v>0</v>
      </c>
      <c r="AY390">
        <v>0</v>
      </c>
      <c r="AZ390">
        <v>0</v>
      </c>
      <c r="BA390">
        <v>0</v>
      </c>
      <c r="BB390">
        <v>0</v>
      </c>
      <c r="BC390">
        <v>0</v>
      </c>
      <c r="BD390">
        <v>0</v>
      </c>
      <c r="BE390">
        <v>1</v>
      </c>
      <c r="BF390">
        <v>0</v>
      </c>
      <c r="BG390">
        <v>0</v>
      </c>
      <c r="BH390">
        <v>0</v>
      </c>
      <c r="BI390">
        <v>0</v>
      </c>
      <c r="BJ390">
        <v>0</v>
      </c>
      <c r="BK390">
        <v>0</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1</v>
      </c>
      <c r="CH390">
        <v>0</v>
      </c>
      <c r="CI390">
        <v>0</v>
      </c>
      <c r="CJ390">
        <v>0</v>
      </c>
      <c r="CK390">
        <v>0</v>
      </c>
      <c r="CL390">
        <v>0</v>
      </c>
      <c r="CM390">
        <v>0</v>
      </c>
      <c r="CN390">
        <v>0</v>
      </c>
      <c r="CO390">
        <v>0</v>
      </c>
      <c r="CP390">
        <v>0</v>
      </c>
      <c r="CQ390">
        <v>0</v>
      </c>
      <c r="CR390">
        <v>0</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0</v>
      </c>
    </row>
    <row r="391" spans="1:130">
      <c r="A391" t="s">
        <v>3075</v>
      </c>
      <c r="B391" t="s">
        <v>3076</v>
      </c>
      <c r="C391" t="s">
        <v>3076</v>
      </c>
      <c r="D391" t="s">
        <v>150</v>
      </c>
      <c r="E391" t="s">
        <v>151</v>
      </c>
      <c r="F391">
        <v>8032021</v>
      </c>
      <c r="G391" t="s">
        <v>130</v>
      </c>
      <c r="H391" t="s">
        <v>130</v>
      </c>
      <c r="I391">
        <v>93.35</v>
      </c>
      <c r="J391" t="s">
        <v>143</v>
      </c>
      <c r="K391">
        <v>6282021</v>
      </c>
      <c r="L391" t="s">
        <v>130</v>
      </c>
      <c r="M391" t="s">
        <v>126</v>
      </c>
      <c r="N391" t="s">
        <v>3077</v>
      </c>
      <c r="O391">
        <v>25</v>
      </c>
      <c r="P391">
        <v>1500000</v>
      </c>
      <c r="Q391" t="s">
        <v>130</v>
      </c>
      <c r="R391" t="s">
        <v>139</v>
      </c>
      <c r="S391" t="s">
        <v>261</v>
      </c>
      <c r="T391" t="s">
        <v>153</v>
      </c>
      <c r="U391" t="s">
        <v>262</v>
      </c>
      <c r="V391">
        <v>4022021</v>
      </c>
      <c r="W391" t="s">
        <v>128</v>
      </c>
      <c r="X391">
        <v>332553</v>
      </c>
      <c r="Y391" t="s">
        <v>3078</v>
      </c>
      <c r="Z391" t="s">
        <v>3079</v>
      </c>
      <c r="AA391">
        <v>4022021</v>
      </c>
      <c r="AB391" t="s">
        <v>129</v>
      </c>
      <c r="AC391">
        <v>1</v>
      </c>
      <c r="AD391">
        <v>0</v>
      </c>
      <c r="AE391">
        <v>0</v>
      </c>
      <c r="AF391">
        <v>1</v>
      </c>
      <c r="AG391">
        <v>1</v>
      </c>
      <c r="AH391">
        <v>0</v>
      </c>
      <c r="AI391">
        <v>0</v>
      </c>
      <c r="AJ391">
        <v>0</v>
      </c>
      <c r="AK391">
        <v>0</v>
      </c>
      <c r="AL391">
        <v>0</v>
      </c>
      <c r="AM391">
        <v>0</v>
      </c>
      <c r="AN391">
        <v>0</v>
      </c>
      <c r="AO391">
        <v>0</v>
      </c>
      <c r="AP391">
        <v>1</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1</v>
      </c>
      <c r="CP391">
        <v>0</v>
      </c>
      <c r="CQ391">
        <v>0</v>
      </c>
      <c r="CR391">
        <v>0</v>
      </c>
      <c r="CS391">
        <v>0</v>
      </c>
      <c r="CT391">
        <v>0</v>
      </c>
      <c r="CU391">
        <v>0</v>
      </c>
      <c r="CV391">
        <v>0</v>
      </c>
      <c r="CW391">
        <v>0</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row>
    <row r="392" spans="1:130">
      <c r="A392" t="s">
        <v>3080</v>
      </c>
      <c r="B392" t="s">
        <v>3081</v>
      </c>
      <c r="C392" t="s">
        <v>3081</v>
      </c>
      <c r="D392" t="s">
        <v>150</v>
      </c>
      <c r="E392" t="s">
        <v>151</v>
      </c>
      <c r="F392">
        <v>12032011</v>
      </c>
      <c r="G392">
        <v>150000</v>
      </c>
      <c r="H392" t="s">
        <v>130</v>
      </c>
      <c r="I392">
        <v>93.866</v>
      </c>
      <c r="J392" t="s">
        <v>143</v>
      </c>
      <c r="K392">
        <v>11022011</v>
      </c>
      <c r="L392" t="s">
        <v>130</v>
      </c>
      <c r="M392" t="s">
        <v>126</v>
      </c>
      <c r="N392" t="s">
        <v>3082</v>
      </c>
      <c r="O392">
        <v>25</v>
      </c>
      <c r="P392">
        <v>650000</v>
      </c>
      <c r="Q392" t="s">
        <v>130</v>
      </c>
      <c r="R392" t="s">
        <v>127</v>
      </c>
      <c r="S392" t="s">
        <v>152</v>
      </c>
      <c r="T392" t="s">
        <v>153</v>
      </c>
      <c r="U392" t="s">
        <v>240</v>
      </c>
      <c r="V392">
        <v>7282011</v>
      </c>
      <c r="W392" t="s">
        <v>128</v>
      </c>
      <c r="X392">
        <v>109073</v>
      </c>
      <c r="Y392" t="s">
        <v>3083</v>
      </c>
      <c r="Z392" t="s">
        <v>3084</v>
      </c>
      <c r="AA392">
        <v>7282011</v>
      </c>
      <c r="AB392" t="s">
        <v>129</v>
      </c>
      <c r="AC392">
        <v>1</v>
      </c>
      <c r="AD392">
        <v>0</v>
      </c>
      <c r="AE392">
        <v>0</v>
      </c>
      <c r="AF392">
        <v>1</v>
      </c>
      <c r="AG392">
        <v>1</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0</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row>
    <row r="393" spans="1:130">
      <c r="A393" t="s">
        <v>122</v>
      </c>
      <c r="B393" t="s">
        <v>599</v>
      </c>
      <c r="C393" t="s">
        <v>600</v>
      </c>
      <c r="D393" t="s">
        <v>123</v>
      </c>
      <c r="E393" t="s">
        <v>124</v>
      </c>
      <c r="F393">
        <v>12052010</v>
      </c>
      <c r="G393">
        <v>42000</v>
      </c>
      <c r="H393" t="s">
        <v>130</v>
      </c>
      <c r="I393">
        <v>66.513999999999996</v>
      </c>
      <c r="J393" t="s">
        <v>147</v>
      </c>
      <c r="K393">
        <v>11052010</v>
      </c>
      <c r="L393" t="s">
        <v>349</v>
      </c>
      <c r="M393" t="s">
        <v>126</v>
      </c>
      <c r="N393" t="s">
        <v>601</v>
      </c>
      <c r="O393">
        <v>25</v>
      </c>
      <c r="P393">
        <v>4500000</v>
      </c>
      <c r="Q393">
        <v>105</v>
      </c>
      <c r="R393" t="s">
        <v>127</v>
      </c>
      <c r="S393" t="s">
        <v>602</v>
      </c>
      <c r="T393" t="s">
        <v>603</v>
      </c>
      <c r="U393" t="s">
        <v>604</v>
      </c>
      <c r="V393">
        <v>9152010</v>
      </c>
      <c r="W393" t="s">
        <v>128</v>
      </c>
      <c r="X393">
        <v>57154</v>
      </c>
      <c r="Y393" t="s">
        <v>3085</v>
      </c>
      <c r="Z393" t="s">
        <v>599</v>
      </c>
      <c r="AA393">
        <v>9072010</v>
      </c>
      <c r="AB393" t="s">
        <v>134</v>
      </c>
      <c r="AC393">
        <v>0</v>
      </c>
      <c r="AD393">
        <v>0</v>
      </c>
      <c r="AE393">
        <v>0</v>
      </c>
      <c r="AF393">
        <v>0</v>
      </c>
      <c r="AG393">
        <v>0</v>
      </c>
      <c r="AH393">
        <v>0</v>
      </c>
      <c r="AI393">
        <v>0</v>
      </c>
      <c r="AJ393">
        <v>0</v>
      </c>
      <c r="AK393">
        <v>0</v>
      </c>
      <c r="AL393">
        <v>0</v>
      </c>
      <c r="AM393">
        <v>0</v>
      </c>
      <c r="AN393">
        <v>0</v>
      </c>
      <c r="AO393">
        <v>0</v>
      </c>
      <c r="AP393">
        <v>1</v>
      </c>
      <c r="AQ393">
        <v>0</v>
      </c>
      <c r="AR393">
        <v>0</v>
      </c>
      <c r="AS393">
        <v>0</v>
      </c>
      <c r="AT393">
        <v>0</v>
      </c>
      <c r="AU393">
        <v>0</v>
      </c>
      <c r="AV393">
        <v>0</v>
      </c>
      <c r="AW393">
        <v>0</v>
      </c>
      <c r="AX393">
        <v>0</v>
      </c>
      <c r="AY393">
        <v>0</v>
      </c>
      <c r="AZ393">
        <v>0</v>
      </c>
      <c r="BA393">
        <v>0</v>
      </c>
      <c r="BB393">
        <v>0</v>
      </c>
      <c r="BC393">
        <v>0</v>
      </c>
      <c r="BD393">
        <v>0</v>
      </c>
      <c r="BE393">
        <v>0</v>
      </c>
      <c r="BF393">
        <v>1</v>
      </c>
      <c r="BG393">
        <v>0</v>
      </c>
      <c r="BH393">
        <v>0</v>
      </c>
      <c r="BI393">
        <v>0</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0</v>
      </c>
      <c r="DW393">
        <v>0</v>
      </c>
      <c r="DX393">
        <v>0</v>
      </c>
      <c r="DY393">
        <v>0</v>
      </c>
      <c r="DZ393">
        <v>0</v>
      </c>
    </row>
    <row r="394" spans="1:130">
      <c r="A394" t="s">
        <v>3086</v>
      </c>
      <c r="B394" t="s">
        <v>130</v>
      </c>
      <c r="C394" t="s">
        <v>130</v>
      </c>
      <c r="D394" t="s">
        <v>353</v>
      </c>
      <c r="E394" t="s">
        <v>354</v>
      </c>
      <c r="F394">
        <v>4142021</v>
      </c>
      <c r="G394">
        <v>7000000</v>
      </c>
      <c r="H394">
        <v>0</v>
      </c>
      <c r="I394">
        <v>93.325999999999993</v>
      </c>
      <c r="J394" t="s">
        <v>143</v>
      </c>
      <c r="K394">
        <v>3152021</v>
      </c>
      <c r="L394" t="s">
        <v>290</v>
      </c>
      <c r="M394" t="s">
        <v>126</v>
      </c>
      <c r="N394" t="s">
        <v>3087</v>
      </c>
      <c r="O394">
        <v>25</v>
      </c>
      <c r="P394">
        <v>35000000</v>
      </c>
      <c r="Q394">
        <v>1</v>
      </c>
      <c r="R394" t="s">
        <v>139</v>
      </c>
      <c r="S394" t="s">
        <v>556</v>
      </c>
      <c r="T394" t="s">
        <v>356</v>
      </c>
      <c r="U394" t="s">
        <v>557</v>
      </c>
      <c r="V394">
        <v>12082020</v>
      </c>
      <c r="W394" t="s">
        <v>128</v>
      </c>
      <c r="X394">
        <v>329775</v>
      </c>
      <c r="Y394" t="s">
        <v>3088</v>
      </c>
      <c r="Z394" t="s">
        <v>3089</v>
      </c>
      <c r="AA394">
        <v>11102020</v>
      </c>
      <c r="AB394" t="s">
        <v>332</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0</v>
      </c>
      <c r="DH394">
        <v>0</v>
      </c>
      <c r="DI394">
        <v>0</v>
      </c>
      <c r="DJ394">
        <v>0</v>
      </c>
      <c r="DK394">
        <v>0</v>
      </c>
      <c r="DL394">
        <v>0</v>
      </c>
      <c r="DM394">
        <v>0</v>
      </c>
      <c r="DN394">
        <v>0</v>
      </c>
      <c r="DO394">
        <v>0</v>
      </c>
      <c r="DP394">
        <v>0</v>
      </c>
      <c r="DQ394">
        <v>0</v>
      </c>
      <c r="DR394">
        <v>0</v>
      </c>
      <c r="DS394">
        <v>0</v>
      </c>
      <c r="DT394">
        <v>0</v>
      </c>
      <c r="DU394">
        <v>0</v>
      </c>
      <c r="DV394">
        <v>0</v>
      </c>
      <c r="DW394">
        <v>0</v>
      </c>
      <c r="DX394">
        <v>0</v>
      </c>
      <c r="DY394">
        <v>0</v>
      </c>
      <c r="DZ394">
        <v>0</v>
      </c>
    </row>
    <row r="395" spans="1:130">
      <c r="A395" t="s">
        <v>3090</v>
      </c>
      <c r="B395" t="s">
        <v>3091</v>
      </c>
      <c r="C395" t="s">
        <v>3092</v>
      </c>
      <c r="D395" t="s">
        <v>265</v>
      </c>
      <c r="E395" t="s">
        <v>280</v>
      </c>
      <c r="F395">
        <v>6302016</v>
      </c>
      <c r="G395" t="s">
        <v>130</v>
      </c>
      <c r="H395" t="s">
        <v>130</v>
      </c>
      <c r="I395">
        <v>84.299000000000007</v>
      </c>
      <c r="J395" t="s">
        <v>265</v>
      </c>
      <c r="K395">
        <v>5312016</v>
      </c>
      <c r="L395" t="s">
        <v>3093</v>
      </c>
      <c r="M395" t="s">
        <v>126</v>
      </c>
      <c r="N395" t="s">
        <v>3094</v>
      </c>
      <c r="O395">
        <v>25</v>
      </c>
      <c r="P395">
        <v>17400000</v>
      </c>
      <c r="Q395">
        <v>19</v>
      </c>
      <c r="R395" t="s">
        <v>127</v>
      </c>
      <c r="S395" t="s">
        <v>3095</v>
      </c>
      <c r="T395" t="s">
        <v>527</v>
      </c>
      <c r="U395" t="s">
        <v>3096</v>
      </c>
      <c r="V395">
        <v>2292016</v>
      </c>
      <c r="W395" t="s">
        <v>128</v>
      </c>
      <c r="X395">
        <v>281847</v>
      </c>
      <c r="Y395" t="s">
        <v>3097</v>
      </c>
      <c r="Z395" t="s">
        <v>3098</v>
      </c>
      <c r="AA395">
        <v>2292016</v>
      </c>
      <c r="AB395" t="s">
        <v>129</v>
      </c>
      <c r="AC395">
        <v>1</v>
      </c>
      <c r="AD395">
        <v>0</v>
      </c>
      <c r="AE395">
        <v>0</v>
      </c>
      <c r="AF395">
        <v>0</v>
      </c>
      <c r="AG395">
        <v>0</v>
      </c>
      <c r="AH395">
        <v>0</v>
      </c>
      <c r="AI395">
        <v>0</v>
      </c>
      <c r="AJ395">
        <v>0</v>
      </c>
      <c r="AK395">
        <v>0</v>
      </c>
      <c r="AL395">
        <v>0</v>
      </c>
      <c r="AM395">
        <v>0</v>
      </c>
      <c r="AN395">
        <v>0</v>
      </c>
      <c r="AO395">
        <v>1</v>
      </c>
      <c r="AP395">
        <v>1</v>
      </c>
      <c r="AQ395">
        <v>0</v>
      </c>
      <c r="AR395">
        <v>0</v>
      </c>
      <c r="AS395">
        <v>0</v>
      </c>
      <c r="AT395">
        <v>0</v>
      </c>
      <c r="AU395">
        <v>0</v>
      </c>
      <c r="AV395">
        <v>0</v>
      </c>
      <c r="AW395">
        <v>0</v>
      </c>
      <c r="AX395">
        <v>0</v>
      </c>
      <c r="AY395">
        <v>0</v>
      </c>
      <c r="AZ395">
        <v>0</v>
      </c>
      <c r="BA395">
        <v>0</v>
      </c>
      <c r="BB395">
        <v>0</v>
      </c>
      <c r="BC395">
        <v>0</v>
      </c>
      <c r="BD395">
        <v>0</v>
      </c>
      <c r="BE395">
        <v>1</v>
      </c>
      <c r="BF395">
        <v>0</v>
      </c>
      <c r="BG395">
        <v>0</v>
      </c>
      <c r="BH395">
        <v>0</v>
      </c>
      <c r="BI395">
        <v>0</v>
      </c>
      <c r="BJ395">
        <v>0</v>
      </c>
      <c r="BK395">
        <v>0</v>
      </c>
      <c r="BL395">
        <v>0</v>
      </c>
      <c r="BM395">
        <v>0</v>
      </c>
      <c r="BN395">
        <v>0</v>
      </c>
      <c r="BO395">
        <v>0</v>
      </c>
      <c r="BP395">
        <v>0</v>
      </c>
      <c r="BQ395">
        <v>0</v>
      </c>
      <c r="BR395">
        <v>0</v>
      </c>
      <c r="BS395">
        <v>0</v>
      </c>
      <c r="BT395">
        <v>0</v>
      </c>
      <c r="BU395">
        <v>0</v>
      </c>
      <c r="BV395">
        <v>0</v>
      </c>
      <c r="BW395">
        <v>0</v>
      </c>
      <c r="BX395">
        <v>0</v>
      </c>
      <c r="BY395">
        <v>0</v>
      </c>
      <c r="BZ395">
        <v>0</v>
      </c>
      <c r="CA395">
        <v>0</v>
      </c>
      <c r="CB395">
        <v>0</v>
      </c>
      <c r="CC395">
        <v>0</v>
      </c>
      <c r="CD395">
        <v>0</v>
      </c>
      <c r="CE395">
        <v>0</v>
      </c>
      <c r="CF395">
        <v>0</v>
      </c>
      <c r="CG395">
        <v>0</v>
      </c>
      <c r="CH395">
        <v>0</v>
      </c>
      <c r="CI395">
        <v>0</v>
      </c>
      <c r="CJ395">
        <v>0</v>
      </c>
      <c r="CK395">
        <v>0</v>
      </c>
      <c r="CL395">
        <v>0</v>
      </c>
      <c r="CM395">
        <v>0</v>
      </c>
      <c r="CN395">
        <v>0</v>
      </c>
      <c r="CO395">
        <v>0</v>
      </c>
      <c r="CP395">
        <v>0</v>
      </c>
      <c r="CQ395">
        <v>0</v>
      </c>
      <c r="CR395">
        <v>0</v>
      </c>
      <c r="CS395">
        <v>0</v>
      </c>
      <c r="CT395">
        <v>0</v>
      </c>
      <c r="CU395">
        <v>0</v>
      </c>
      <c r="CV395">
        <v>0</v>
      </c>
      <c r="CW395">
        <v>0</v>
      </c>
      <c r="CX395">
        <v>0</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row>
    <row r="396" spans="1:130">
      <c r="A396" t="s">
        <v>3099</v>
      </c>
      <c r="B396" t="s">
        <v>130</v>
      </c>
      <c r="C396" t="s">
        <v>130</v>
      </c>
      <c r="D396" t="s">
        <v>145</v>
      </c>
      <c r="E396" t="s">
        <v>146</v>
      </c>
      <c r="F396">
        <v>9152010</v>
      </c>
      <c r="G396">
        <v>100000</v>
      </c>
      <c r="H396" t="s">
        <v>130</v>
      </c>
      <c r="I396">
        <v>15.916</v>
      </c>
      <c r="J396" t="s">
        <v>138</v>
      </c>
      <c r="K396">
        <v>8162010</v>
      </c>
      <c r="L396" t="s">
        <v>130</v>
      </c>
      <c r="M396" t="s">
        <v>223</v>
      </c>
      <c r="N396" t="s">
        <v>3100</v>
      </c>
      <c r="O396">
        <v>25</v>
      </c>
      <c r="P396">
        <v>35000</v>
      </c>
      <c r="Q396">
        <v>1</v>
      </c>
      <c r="R396" t="s">
        <v>139</v>
      </c>
      <c r="S396" t="s">
        <v>3101</v>
      </c>
      <c r="T396" t="s">
        <v>3102</v>
      </c>
      <c r="U396" t="s">
        <v>3103</v>
      </c>
      <c r="V396">
        <v>8022010</v>
      </c>
      <c r="W396" t="s">
        <v>128</v>
      </c>
      <c r="X396">
        <v>56283</v>
      </c>
      <c r="Y396" t="s">
        <v>3104</v>
      </c>
      <c r="Z396" t="s">
        <v>3105</v>
      </c>
      <c r="AA396">
        <v>8022010</v>
      </c>
      <c r="AB396" t="s">
        <v>129</v>
      </c>
      <c r="AC396">
        <v>1</v>
      </c>
      <c r="AD396">
        <v>0</v>
      </c>
      <c r="AE396">
        <v>0</v>
      </c>
      <c r="AF396">
        <v>0</v>
      </c>
      <c r="AG396">
        <v>0</v>
      </c>
      <c r="AH396">
        <v>0</v>
      </c>
      <c r="AI396">
        <v>0</v>
      </c>
      <c r="AJ396">
        <v>0</v>
      </c>
      <c r="AK396">
        <v>0</v>
      </c>
      <c r="AL396">
        <v>0</v>
      </c>
      <c r="AM396">
        <v>0</v>
      </c>
      <c r="AN396">
        <v>0</v>
      </c>
      <c r="AO396">
        <v>1</v>
      </c>
      <c r="AP396">
        <v>0</v>
      </c>
      <c r="AQ396">
        <v>0</v>
      </c>
      <c r="AR396">
        <v>0</v>
      </c>
      <c r="AS396">
        <v>0</v>
      </c>
      <c r="AT396">
        <v>0</v>
      </c>
      <c r="AU396">
        <v>1</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1</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row>
    <row r="397" spans="1:130">
      <c r="A397" t="s">
        <v>130</v>
      </c>
      <c r="B397" t="s">
        <v>171</v>
      </c>
      <c r="C397" t="s">
        <v>171</v>
      </c>
      <c r="D397" t="s">
        <v>145</v>
      </c>
      <c r="E397" t="s">
        <v>146</v>
      </c>
      <c r="F397">
        <v>8122017</v>
      </c>
      <c r="G397">
        <v>123928</v>
      </c>
      <c r="H397">
        <v>123928</v>
      </c>
      <c r="I397">
        <v>15.945</v>
      </c>
      <c r="J397" t="s">
        <v>131</v>
      </c>
      <c r="K397" t="s">
        <v>130</v>
      </c>
      <c r="L397" t="s">
        <v>180</v>
      </c>
      <c r="M397" t="s">
        <v>126</v>
      </c>
      <c r="N397" t="s">
        <v>182</v>
      </c>
      <c r="O397">
        <v>6</v>
      </c>
      <c r="P397">
        <v>123928</v>
      </c>
      <c r="Q397">
        <v>1</v>
      </c>
      <c r="R397" t="s">
        <v>139</v>
      </c>
      <c r="S397" t="s">
        <v>831</v>
      </c>
      <c r="T397" t="s">
        <v>832</v>
      </c>
      <c r="U397" t="s">
        <v>1356</v>
      </c>
      <c r="V397">
        <v>7132017</v>
      </c>
      <c r="W397" t="s">
        <v>128</v>
      </c>
      <c r="X397">
        <v>295481</v>
      </c>
      <c r="Y397" t="s">
        <v>3106</v>
      </c>
      <c r="Z397" t="s">
        <v>3107</v>
      </c>
      <c r="AA397">
        <v>7132017</v>
      </c>
      <c r="AB397" t="s">
        <v>129</v>
      </c>
      <c r="AC397">
        <v>1</v>
      </c>
      <c r="AD397">
        <v>0</v>
      </c>
      <c r="AE397">
        <v>0</v>
      </c>
      <c r="AF397">
        <v>0</v>
      </c>
      <c r="AG397">
        <v>0</v>
      </c>
      <c r="AH397">
        <v>0</v>
      </c>
      <c r="AI397">
        <v>0</v>
      </c>
      <c r="AJ397">
        <v>0</v>
      </c>
      <c r="AK397">
        <v>0</v>
      </c>
      <c r="AL397">
        <v>0</v>
      </c>
      <c r="AM397">
        <v>0</v>
      </c>
      <c r="AN397">
        <v>0</v>
      </c>
      <c r="AO397">
        <v>1</v>
      </c>
      <c r="AP397">
        <v>0</v>
      </c>
      <c r="AQ397">
        <v>0</v>
      </c>
      <c r="AR397">
        <v>0</v>
      </c>
      <c r="AS397">
        <v>0</v>
      </c>
      <c r="AT397">
        <v>0</v>
      </c>
      <c r="AU397">
        <v>1</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1</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0</v>
      </c>
      <c r="DW397">
        <v>0</v>
      </c>
      <c r="DX397">
        <v>0</v>
      </c>
      <c r="DY397">
        <v>0</v>
      </c>
      <c r="DZ397">
        <v>0</v>
      </c>
    </row>
    <row r="398" spans="1:130">
      <c r="A398" t="s">
        <v>3108</v>
      </c>
      <c r="B398" t="s">
        <v>130</v>
      </c>
      <c r="C398" t="s">
        <v>130</v>
      </c>
      <c r="D398" t="s">
        <v>141</v>
      </c>
      <c r="E398" t="s">
        <v>142</v>
      </c>
      <c r="F398">
        <v>7042009</v>
      </c>
      <c r="G398" t="s">
        <v>130</v>
      </c>
      <c r="H398">
        <v>400000</v>
      </c>
      <c r="I398">
        <v>93.066999999999993</v>
      </c>
      <c r="J398" t="s">
        <v>143</v>
      </c>
      <c r="K398">
        <v>6042009</v>
      </c>
      <c r="L398" t="s">
        <v>130</v>
      </c>
      <c r="M398" t="s">
        <v>126</v>
      </c>
      <c r="N398" t="s">
        <v>3109</v>
      </c>
      <c r="O398">
        <v>25</v>
      </c>
      <c r="P398">
        <v>400000</v>
      </c>
      <c r="Q398">
        <v>1</v>
      </c>
      <c r="R398" t="s">
        <v>139</v>
      </c>
      <c r="S398" t="s">
        <v>144</v>
      </c>
      <c r="T398" t="s">
        <v>572</v>
      </c>
      <c r="U398" t="s">
        <v>573</v>
      </c>
      <c r="V398">
        <v>4212009</v>
      </c>
      <c r="W398" t="s">
        <v>128</v>
      </c>
      <c r="X398">
        <v>46935</v>
      </c>
      <c r="Y398" t="s">
        <v>3110</v>
      </c>
      <c r="Z398" t="s">
        <v>3111</v>
      </c>
      <c r="AA398">
        <v>4212009</v>
      </c>
      <c r="AB398" t="s">
        <v>129</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c r="BW398">
        <v>0</v>
      </c>
      <c r="BX398">
        <v>0</v>
      </c>
      <c r="BY398">
        <v>0</v>
      </c>
      <c r="BZ398">
        <v>0</v>
      </c>
      <c r="CA398">
        <v>0</v>
      </c>
      <c r="CB398">
        <v>0</v>
      </c>
      <c r="CC398">
        <v>0</v>
      </c>
      <c r="CD398">
        <v>0</v>
      </c>
      <c r="CE398">
        <v>0</v>
      </c>
      <c r="CF398">
        <v>0</v>
      </c>
      <c r="CG398">
        <v>0</v>
      </c>
      <c r="CH398">
        <v>0</v>
      </c>
      <c r="CI398">
        <v>0</v>
      </c>
      <c r="CJ398">
        <v>0</v>
      </c>
      <c r="CK398">
        <v>0</v>
      </c>
      <c r="CL398">
        <v>0</v>
      </c>
      <c r="CM398">
        <v>0</v>
      </c>
      <c r="CN398">
        <v>0</v>
      </c>
      <c r="CO398">
        <v>0</v>
      </c>
      <c r="CP398">
        <v>0</v>
      </c>
      <c r="CQ398">
        <v>0</v>
      </c>
      <c r="CR398">
        <v>0</v>
      </c>
      <c r="CS398">
        <v>0</v>
      </c>
      <c r="CT398">
        <v>0</v>
      </c>
      <c r="CU398">
        <v>0</v>
      </c>
      <c r="CV398">
        <v>0</v>
      </c>
      <c r="CW398">
        <v>0</v>
      </c>
      <c r="CX398">
        <v>0</v>
      </c>
      <c r="CY398">
        <v>0</v>
      </c>
      <c r="CZ398">
        <v>0</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0</v>
      </c>
      <c r="DZ398">
        <v>0</v>
      </c>
    </row>
    <row r="399" spans="1:130">
      <c r="A399" t="s">
        <v>130</v>
      </c>
      <c r="B399" t="s">
        <v>130</v>
      </c>
      <c r="C399" t="s">
        <v>130</v>
      </c>
      <c r="D399" t="s">
        <v>145</v>
      </c>
      <c r="E399" t="s">
        <v>146</v>
      </c>
      <c r="F399">
        <v>1122011</v>
      </c>
      <c r="G399">
        <v>671000</v>
      </c>
      <c r="H399">
        <v>671000</v>
      </c>
      <c r="I399">
        <v>15.939</v>
      </c>
      <c r="J399" t="s">
        <v>147</v>
      </c>
      <c r="K399">
        <v>1112011</v>
      </c>
      <c r="L399" t="s">
        <v>130</v>
      </c>
      <c r="M399" t="s">
        <v>223</v>
      </c>
      <c r="N399" t="s">
        <v>5316</v>
      </c>
      <c r="O399">
        <v>12</v>
      </c>
      <c r="P399">
        <v>671000</v>
      </c>
      <c r="Q399">
        <v>1</v>
      </c>
      <c r="R399" t="s">
        <v>139</v>
      </c>
      <c r="S399" t="s">
        <v>554</v>
      </c>
      <c r="T399" t="s">
        <v>146</v>
      </c>
      <c r="U399" t="s">
        <v>590</v>
      </c>
      <c r="V399">
        <v>1052011</v>
      </c>
      <c r="W399" t="s">
        <v>228</v>
      </c>
      <c r="X399">
        <v>62534</v>
      </c>
      <c r="Y399" t="s">
        <v>3112</v>
      </c>
      <c r="Z399" t="s">
        <v>739</v>
      </c>
      <c r="AA399">
        <v>1052011</v>
      </c>
      <c r="AB399" t="s">
        <v>129</v>
      </c>
      <c r="AC399">
        <v>1</v>
      </c>
      <c r="AD399">
        <v>0</v>
      </c>
      <c r="AE399">
        <v>0</v>
      </c>
      <c r="AF399">
        <v>0</v>
      </c>
      <c r="AG399">
        <v>0</v>
      </c>
      <c r="AH399">
        <v>0</v>
      </c>
      <c r="AI399">
        <v>0</v>
      </c>
      <c r="AJ399">
        <v>0</v>
      </c>
      <c r="AK399">
        <v>0</v>
      </c>
      <c r="AL399">
        <v>0</v>
      </c>
      <c r="AM399">
        <v>0</v>
      </c>
      <c r="AN399">
        <v>0</v>
      </c>
      <c r="AO399">
        <v>0</v>
      </c>
      <c r="AP399">
        <v>0</v>
      </c>
      <c r="AQ399">
        <v>0</v>
      </c>
      <c r="AR399">
        <v>0</v>
      </c>
      <c r="AS399">
        <v>0</v>
      </c>
      <c r="AT399">
        <v>0</v>
      </c>
      <c r="AU399">
        <v>1</v>
      </c>
      <c r="AV399">
        <v>0</v>
      </c>
      <c r="AW399">
        <v>0</v>
      </c>
      <c r="AX399">
        <v>1</v>
      </c>
      <c r="AY399">
        <v>0</v>
      </c>
      <c r="AZ399">
        <v>0</v>
      </c>
      <c r="BA399">
        <v>1</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1</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c r="DA399">
        <v>0</v>
      </c>
      <c r="DB399">
        <v>0</v>
      </c>
      <c r="DC399">
        <v>0</v>
      </c>
      <c r="DD399">
        <v>0</v>
      </c>
      <c r="DE399">
        <v>0</v>
      </c>
      <c r="DF399">
        <v>0</v>
      </c>
      <c r="DG399">
        <v>0</v>
      </c>
      <c r="DH399">
        <v>0</v>
      </c>
      <c r="DI399">
        <v>0</v>
      </c>
      <c r="DJ399">
        <v>0</v>
      </c>
      <c r="DK399">
        <v>0</v>
      </c>
      <c r="DL399">
        <v>0</v>
      </c>
      <c r="DM399">
        <v>0</v>
      </c>
      <c r="DN399">
        <v>0</v>
      </c>
      <c r="DO399">
        <v>0</v>
      </c>
      <c r="DP399">
        <v>0</v>
      </c>
      <c r="DQ399">
        <v>0</v>
      </c>
      <c r="DR399">
        <v>0</v>
      </c>
      <c r="DS399">
        <v>0</v>
      </c>
      <c r="DT399">
        <v>0</v>
      </c>
      <c r="DU399">
        <v>0</v>
      </c>
      <c r="DV399">
        <v>0</v>
      </c>
      <c r="DW399">
        <v>0</v>
      </c>
      <c r="DX399">
        <v>0</v>
      </c>
      <c r="DY399">
        <v>0</v>
      </c>
      <c r="DZ399">
        <v>0</v>
      </c>
    </row>
    <row r="400" spans="1:130">
      <c r="A400" t="s">
        <v>130</v>
      </c>
      <c r="B400" t="s">
        <v>130</v>
      </c>
      <c r="C400" t="s">
        <v>130</v>
      </c>
      <c r="D400" t="s">
        <v>136</v>
      </c>
      <c r="E400" t="s">
        <v>137</v>
      </c>
      <c r="F400">
        <v>9032014</v>
      </c>
      <c r="G400">
        <v>450000</v>
      </c>
      <c r="H400">
        <v>50000</v>
      </c>
      <c r="I400">
        <v>15.224</v>
      </c>
      <c r="J400" t="s">
        <v>138</v>
      </c>
      <c r="K400">
        <v>8042014</v>
      </c>
      <c r="L400" t="s">
        <v>130</v>
      </c>
      <c r="M400" t="s">
        <v>126</v>
      </c>
      <c r="N400" t="s">
        <v>3113</v>
      </c>
      <c r="O400">
        <v>0</v>
      </c>
      <c r="P400">
        <v>450000</v>
      </c>
      <c r="Q400">
        <v>3</v>
      </c>
      <c r="R400" t="s">
        <v>139</v>
      </c>
      <c r="S400" t="s">
        <v>528</v>
      </c>
      <c r="T400" t="s">
        <v>528</v>
      </c>
      <c r="U400" t="s">
        <v>3114</v>
      </c>
      <c r="V400">
        <v>7082014</v>
      </c>
      <c r="W400" t="s">
        <v>128</v>
      </c>
      <c r="X400">
        <v>259010</v>
      </c>
      <c r="Y400" t="s">
        <v>3115</v>
      </c>
      <c r="Z400" t="s">
        <v>3116</v>
      </c>
      <c r="AA400">
        <v>7082014</v>
      </c>
      <c r="AB400" t="s">
        <v>134</v>
      </c>
      <c r="AC400">
        <v>0</v>
      </c>
      <c r="AD400">
        <v>1</v>
      </c>
      <c r="AE400">
        <v>0</v>
      </c>
      <c r="AF400">
        <v>0</v>
      </c>
      <c r="AG400">
        <v>0</v>
      </c>
      <c r="AH400">
        <v>0</v>
      </c>
      <c r="AI400">
        <v>0</v>
      </c>
      <c r="AJ400">
        <v>0</v>
      </c>
      <c r="AK400">
        <v>0</v>
      </c>
      <c r="AL400">
        <v>0</v>
      </c>
      <c r="AM400">
        <v>0</v>
      </c>
      <c r="AN400">
        <v>0</v>
      </c>
      <c r="AO400">
        <v>0</v>
      </c>
      <c r="AP400">
        <v>0</v>
      </c>
      <c r="AQ400">
        <v>0</v>
      </c>
      <c r="AR400">
        <v>0</v>
      </c>
      <c r="AS400">
        <v>0</v>
      </c>
      <c r="AT400">
        <v>0</v>
      </c>
      <c r="AU400">
        <v>1</v>
      </c>
      <c r="AV400">
        <v>0</v>
      </c>
      <c r="AW400">
        <v>0</v>
      </c>
      <c r="AX400">
        <v>1</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0</v>
      </c>
      <c r="CJ400">
        <v>0</v>
      </c>
      <c r="CK400">
        <v>0</v>
      </c>
      <c r="CL400">
        <v>0</v>
      </c>
      <c r="CM400">
        <v>0</v>
      </c>
      <c r="CN400">
        <v>0</v>
      </c>
      <c r="CO400">
        <v>0</v>
      </c>
      <c r="CP400">
        <v>0</v>
      </c>
      <c r="CQ400">
        <v>0</v>
      </c>
      <c r="CR400">
        <v>0</v>
      </c>
      <c r="CS400">
        <v>0</v>
      </c>
      <c r="CT400">
        <v>0</v>
      </c>
      <c r="CU400">
        <v>0</v>
      </c>
      <c r="CV400">
        <v>1</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0</v>
      </c>
      <c r="DW400">
        <v>0</v>
      </c>
      <c r="DX400">
        <v>0</v>
      </c>
      <c r="DY400">
        <v>0</v>
      </c>
      <c r="DZ400">
        <v>0</v>
      </c>
    </row>
    <row r="401" spans="1:130">
      <c r="A401" t="s">
        <v>130</v>
      </c>
      <c r="B401" t="s">
        <v>3117</v>
      </c>
      <c r="C401" t="s">
        <v>3117</v>
      </c>
      <c r="D401" t="s">
        <v>230</v>
      </c>
      <c r="E401" t="s">
        <v>231</v>
      </c>
      <c r="F401">
        <v>10252013</v>
      </c>
      <c r="G401">
        <v>370000</v>
      </c>
      <c r="H401">
        <v>0</v>
      </c>
      <c r="I401">
        <v>93.358999999999995</v>
      </c>
      <c r="J401" t="s">
        <v>143</v>
      </c>
      <c r="K401">
        <v>8262013</v>
      </c>
      <c r="L401" t="s">
        <v>130</v>
      </c>
      <c r="M401" t="s">
        <v>126</v>
      </c>
      <c r="N401" t="s">
        <v>3118</v>
      </c>
      <c r="O401">
        <v>20</v>
      </c>
      <c r="P401" t="s">
        <v>130</v>
      </c>
      <c r="Q401">
        <v>1</v>
      </c>
      <c r="R401" t="s">
        <v>139</v>
      </c>
      <c r="S401" t="s">
        <v>447</v>
      </c>
      <c r="T401" t="s">
        <v>784</v>
      </c>
      <c r="U401" t="s">
        <v>449</v>
      </c>
      <c r="V401">
        <v>7252013</v>
      </c>
      <c r="W401" t="s">
        <v>128</v>
      </c>
      <c r="X401">
        <v>238436</v>
      </c>
      <c r="Y401" t="s">
        <v>3119</v>
      </c>
      <c r="Z401" t="s">
        <v>3120</v>
      </c>
      <c r="AA401">
        <v>7252013</v>
      </c>
      <c r="AB401" t="s">
        <v>129</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0</v>
      </c>
      <c r="CK401">
        <v>0</v>
      </c>
      <c r="CL401">
        <v>0</v>
      </c>
      <c r="CM401">
        <v>0</v>
      </c>
      <c r="CN401">
        <v>0</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0</v>
      </c>
      <c r="DK401">
        <v>0</v>
      </c>
      <c r="DL401">
        <v>0</v>
      </c>
      <c r="DM401">
        <v>0</v>
      </c>
      <c r="DN401">
        <v>0</v>
      </c>
      <c r="DO401">
        <v>0</v>
      </c>
      <c r="DP401">
        <v>0</v>
      </c>
      <c r="DQ401">
        <v>0</v>
      </c>
      <c r="DR401">
        <v>0</v>
      </c>
      <c r="DS401">
        <v>0</v>
      </c>
      <c r="DT401">
        <v>0</v>
      </c>
      <c r="DU401">
        <v>0</v>
      </c>
      <c r="DV401">
        <v>0</v>
      </c>
      <c r="DW401">
        <v>0</v>
      </c>
      <c r="DX401">
        <v>0</v>
      </c>
      <c r="DY401">
        <v>0</v>
      </c>
      <c r="DZ401">
        <v>0</v>
      </c>
    </row>
    <row r="402" spans="1:130">
      <c r="A402" t="s">
        <v>3121</v>
      </c>
      <c r="B402" t="s">
        <v>130</v>
      </c>
      <c r="C402" t="s">
        <v>130</v>
      </c>
      <c r="D402" t="s">
        <v>123</v>
      </c>
      <c r="E402" t="s">
        <v>124</v>
      </c>
      <c r="F402">
        <v>7012021</v>
      </c>
      <c r="G402">
        <v>75000</v>
      </c>
      <c r="H402">
        <v>0</v>
      </c>
      <c r="I402">
        <v>66.603999999999999</v>
      </c>
      <c r="J402" t="s">
        <v>125</v>
      </c>
      <c r="K402">
        <v>6012021</v>
      </c>
      <c r="L402" t="s">
        <v>3122</v>
      </c>
      <c r="M402" t="s">
        <v>126</v>
      </c>
      <c r="N402" t="s">
        <v>3123</v>
      </c>
      <c r="O402">
        <v>25</v>
      </c>
      <c r="P402">
        <v>7300000</v>
      </c>
      <c r="Q402">
        <v>100</v>
      </c>
      <c r="R402" t="s">
        <v>127</v>
      </c>
      <c r="S402" t="s">
        <v>3124</v>
      </c>
      <c r="T402" t="s">
        <v>3125</v>
      </c>
      <c r="U402" t="s">
        <v>3126</v>
      </c>
      <c r="V402">
        <v>4192021</v>
      </c>
      <c r="W402" t="s">
        <v>128</v>
      </c>
      <c r="X402">
        <v>331855</v>
      </c>
      <c r="Y402" t="s">
        <v>3127</v>
      </c>
      <c r="Z402" t="s">
        <v>3128</v>
      </c>
      <c r="AA402">
        <v>3022021</v>
      </c>
      <c r="AB402" t="s">
        <v>134</v>
      </c>
      <c r="AC402">
        <v>1</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c r="CC402">
        <v>0</v>
      </c>
      <c r="CD402">
        <v>0</v>
      </c>
      <c r="CE402">
        <v>0</v>
      </c>
      <c r="CF402">
        <v>0</v>
      </c>
      <c r="CG402">
        <v>0</v>
      </c>
      <c r="CH402">
        <v>0</v>
      </c>
      <c r="CI402">
        <v>0</v>
      </c>
      <c r="CJ402">
        <v>0</v>
      </c>
      <c r="CK402">
        <v>0</v>
      </c>
      <c r="CL402">
        <v>0</v>
      </c>
      <c r="CM402">
        <v>0</v>
      </c>
      <c r="CN402">
        <v>0</v>
      </c>
      <c r="CO402">
        <v>0</v>
      </c>
      <c r="CP402">
        <v>0</v>
      </c>
      <c r="CQ402">
        <v>0</v>
      </c>
      <c r="CR402">
        <v>0</v>
      </c>
      <c r="CS402">
        <v>0</v>
      </c>
      <c r="CT402">
        <v>0</v>
      </c>
      <c r="CU402">
        <v>0</v>
      </c>
      <c r="CV402">
        <v>0</v>
      </c>
      <c r="CW402">
        <v>0</v>
      </c>
      <c r="CX402">
        <v>0</v>
      </c>
      <c r="CY402">
        <v>0</v>
      </c>
      <c r="CZ402">
        <v>0</v>
      </c>
      <c r="DA402">
        <v>0</v>
      </c>
      <c r="DB402">
        <v>0</v>
      </c>
      <c r="DC402">
        <v>0</v>
      </c>
      <c r="DD402">
        <v>0</v>
      </c>
      <c r="DE402">
        <v>0</v>
      </c>
      <c r="DF402">
        <v>0</v>
      </c>
      <c r="DG402">
        <v>0</v>
      </c>
      <c r="DH402">
        <v>0</v>
      </c>
      <c r="DI402">
        <v>0</v>
      </c>
      <c r="DJ402">
        <v>0</v>
      </c>
      <c r="DK402">
        <v>0</v>
      </c>
      <c r="DL402">
        <v>0</v>
      </c>
      <c r="DM402">
        <v>0</v>
      </c>
      <c r="DN402">
        <v>0</v>
      </c>
      <c r="DO402">
        <v>0</v>
      </c>
      <c r="DP402">
        <v>0</v>
      </c>
      <c r="DQ402">
        <v>0</v>
      </c>
      <c r="DR402">
        <v>0</v>
      </c>
      <c r="DS402">
        <v>0</v>
      </c>
      <c r="DT402">
        <v>0</v>
      </c>
      <c r="DU402">
        <v>0</v>
      </c>
      <c r="DV402">
        <v>0</v>
      </c>
      <c r="DW402">
        <v>0</v>
      </c>
      <c r="DX402">
        <v>0</v>
      </c>
      <c r="DY402">
        <v>0</v>
      </c>
      <c r="DZ402">
        <v>0</v>
      </c>
    </row>
    <row r="403" spans="1:130">
      <c r="A403" t="s">
        <v>3129</v>
      </c>
      <c r="B403" t="s">
        <v>3130</v>
      </c>
      <c r="C403" t="s">
        <v>3130</v>
      </c>
      <c r="D403" t="s">
        <v>150</v>
      </c>
      <c r="E403" t="s">
        <v>151</v>
      </c>
      <c r="F403">
        <v>7252020</v>
      </c>
      <c r="G403" t="s">
        <v>130</v>
      </c>
      <c r="H403" t="s">
        <v>130</v>
      </c>
      <c r="I403">
        <v>93.866</v>
      </c>
      <c r="J403" t="s">
        <v>301</v>
      </c>
      <c r="K403">
        <v>6252020</v>
      </c>
      <c r="L403" t="s">
        <v>130</v>
      </c>
      <c r="M403" t="s">
        <v>126</v>
      </c>
      <c r="N403" t="s">
        <v>3131</v>
      </c>
      <c r="O403">
        <v>25</v>
      </c>
      <c r="P403" t="s">
        <v>130</v>
      </c>
      <c r="Q403" t="s">
        <v>130</v>
      </c>
      <c r="R403" t="s">
        <v>127</v>
      </c>
      <c r="S403" t="s">
        <v>152</v>
      </c>
      <c r="T403" t="s">
        <v>153</v>
      </c>
      <c r="U403" t="s">
        <v>289</v>
      </c>
      <c r="V403">
        <v>6252020</v>
      </c>
      <c r="W403" t="s">
        <v>128</v>
      </c>
      <c r="X403">
        <v>313150</v>
      </c>
      <c r="Y403" t="s">
        <v>3132</v>
      </c>
      <c r="Z403" t="s">
        <v>3133</v>
      </c>
      <c r="AA403">
        <v>2222019</v>
      </c>
      <c r="AB403" t="s">
        <v>134</v>
      </c>
      <c r="AC403">
        <v>1</v>
      </c>
      <c r="AD403">
        <v>0</v>
      </c>
      <c r="AE403">
        <v>0</v>
      </c>
      <c r="AF403">
        <v>0</v>
      </c>
      <c r="AG403">
        <v>1</v>
      </c>
      <c r="AH403">
        <v>1</v>
      </c>
      <c r="AI403">
        <v>0</v>
      </c>
      <c r="AJ403">
        <v>0</v>
      </c>
      <c r="AK403">
        <v>0</v>
      </c>
      <c r="AL403">
        <v>0</v>
      </c>
      <c r="AM403">
        <v>0</v>
      </c>
      <c r="AN403">
        <v>0</v>
      </c>
      <c r="AO403">
        <v>1</v>
      </c>
      <c r="AP403">
        <v>1</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0</v>
      </c>
      <c r="DX403">
        <v>0</v>
      </c>
      <c r="DY403">
        <v>0</v>
      </c>
      <c r="DZ403">
        <v>0</v>
      </c>
    </row>
    <row r="404" spans="1:130">
      <c r="A404" t="s">
        <v>130</v>
      </c>
      <c r="B404" t="s">
        <v>3134</v>
      </c>
      <c r="C404" t="s">
        <v>339</v>
      </c>
      <c r="D404" t="s">
        <v>340</v>
      </c>
      <c r="E404" t="s">
        <v>341</v>
      </c>
      <c r="F404" t="s">
        <v>130</v>
      </c>
      <c r="G404">
        <v>600000</v>
      </c>
      <c r="H404">
        <v>0</v>
      </c>
      <c r="I404">
        <v>16.32</v>
      </c>
      <c r="J404" t="s">
        <v>301</v>
      </c>
      <c r="K404">
        <v>4162021</v>
      </c>
      <c r="L404" t="s">
        <v>130</v>
      </c>
      <c r="M404" t="s">
        <v>223</v>
      </c>
      <c r="N404" t="s">
        <v>3135</v>
      </c>
      <c r="O404">
        <v>12</v>
      </c>
      <c r="P404">
        <v>15000000</v>
      </c>
      <c r="Q404">
        <v>25</v>
      </c>
      <c r="R404" t="s">
        <v>127</v>
      </c>
      <c r="S404" t="s">
        <v>256</v>
      </c>
      <c r="T404" t="s">
        <v>3136</v>
      </c>
      <c r="U404" t="s">
        <v>3137</v>
      </c>
      <c r="V404">
        <v>5192021</v>
      </c>
      <c r="W404" t="s">
        <v>128</v>
      </c>
      <c r="X404">
        <v>330936</v>
      </c>
      <c r="Y404" t="s">
        <v>3138</v>
      </c>
      <c r="Z404" t="s">
        <v>3139</v>
      </c>
      <c r="AA404">
        <v>1142021</v>
      </c>
      <c r="AB404" t="s">
        <v>384</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0</v>
      </c>
      <c r="DF404">
        <v>0</v>
      </c>
      <c r="DG404">
        <v>0</v>
      </c>
      <c r="DH404">
        <v>0</v>
      </c>
      <c r="DI404">
        <v>0</v>
      </c>
      <c r="DJ404">
        <v>0</v>
      </c>
      <c r="DK404">
        <v>0</v>
      </c>
      <c r="DL404">
        <v>0</v>
      </c>
      <c r="DM404">
        <v>0</v>
      </c>
      <c r="DN404">
        <v>0</v>
      </c>
      <c r="DO404">
        <v>0</v>
      </c>
      <c r="DP404">
        <v>0</v>
      </c>
      <c r="DQ404">
        <v>0</v>
      </c>
      <c r="DR404">
        <v>0</v>
      </c>
      <c r="DS404">
        <v>0</v>
      </c>
      <c r="DT404">
        <v>0</v>
      </c>
      <c r="DU404">
        <v>0</v>
      </c>
      <c r="DV404">
        <v>0</v>
      </c>
      <c r="DW404">
        <v>0</v>
      </c>
      <c r="DX404">
        <v>0</v>
      </c>
      <c r="DY404">
        <v>0</v>
      </c>
      <c r="DZ404">
        <v>0</v>
      </c>
    </row>
    <row r="405" spans="1:130">
      <c r="A405" t="s">
        <v>3140</v>
      </c>
      <c r="B405" t="s">
        <v>3141</v>
      </c>
      <c r="C405" t="s">
        <v>211</v>
      </c>
      <c r="D405" t="s">
        <v>145</v>
      </c>
      <c r="E405" t="s">
        <v>146</v>
      </c>
      <c r="F405">
        <v>9132019</v>
      </c>
      <c r="G405">
        <v>34700</v>
      </c>
      <c r="H405">
        <v>1</v>
      </c>
      <c r="I405">
        <v>15.930999999999999</v>
      </c>
      <c r="J405" t="s">
        <v>138</v>
      </c>
      <c r="K405">
        <v>8232019</v>
      </c>
      <c r="L405" t="s">
        <v>130</v>
      </c>
      <c r="M405" t="s">
        <v>126</v>
      </c>
      <c r="N405" t="s">
        <v>3142</v>
      </c>
      <c r="O405">
        <v>25</v>
      </c>
      <c r="P405">
        <v>0</v>
      </c>
      <c r="Q405">
        <v>0</v>
      </c>
      <c r="R405" t="s">
        <v>139</v>
      </c>
      <c r="S405" t="s">
        <v>3143</v>
      </c>
      <c r="T405" t="s">
        <v>161</v>
      </c>
      <c r="U405" t="s">
        <v>3144</v>
      </c>
      <c r="V405">
        <v>8132019</v>
      </c>
      <c r="W405" t="s">
        <v>128</v>
      </c>
      <c r="X405">
        <v>319498</v>
      </c>
      <c r="Y405" t="s">
        <v>3145</v>
      </c>
      <c r="Z405" t="s">
        <v>3146</v>
      </c>
      <c r="AA405">
        <v>8132019</v>
      </c>
      <c r="AB405" t="s">
        <v>129</v>
      </c>
      <c r="AC405">
        <v>1</v>
      </c>
      <c r="AD405">
        <v>0</v>
      </c>
      <c r="AE405">
        <v>0</v>
      </c>
      <c r="AF405">
        <v>0</v>
      </c>
      <c r="AG405">
        <v>0</v>
      </c>
      <c r="AH405">
        <v>0</v>
      </c>
      <c r="AI405">
        <v>0</v>
      </c>
      <c r="AJ405">
        <v>0</v>
      </c>
      <c r="AK405">
        <v>0</v>
      </c>
      <c r="AL405">
        <v>0</v>
      </c>
      <c r="AM405">
        <v>0</v>
      </c>
      <c r="AN405">
        <v>0</v>
      </c>
      <c r="AO405">
        <v>1</v>
      </c>
      <c r="AP405">
        <v>0</v>
      </c>
      <c r="AQ405">
        <v>0</v>
      </c>
      <c r="AR405">
        <v>0</v>
      </c>
      <c r="AS405">
        <v>0</v>
      </c>
      <c r="AT405">
        <v>0</v>
      </c>
      <c r="AU405">
        <v>0</v>
      </c>
      <c r="AV405">
        <v>0</v>
      </c>
      <c r="AW405">
        <v>0</v>
      </c>
      <c r="AX405">
        <v>0</v>
      </c>
      <c r="AY405">
        <v>0</v>
      </c>
      <c r="AZ405">
        <v>0</v>
      </c>
      <c r="BA405">
        <v>0</v>
      </c>
      <c r="BB405">
        <v>0</v>
      </c>
      <c r="BC405">
        <v>0</v>
      </c>
      <c r="BD405">
        <v>0</v>
      </c>
      <c r="BE405">
        <v>1</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0</v>
      </c>
      <c r="CE405">
        <v>0</v>
      </c>
      <c r="CF405">
        <v>0</v>
      </c>
      <c r="CG405">
        <v>1</v>
      </c>
      <c r="CH405">
        <v>0</v>
      </c>
      <c r="CI405">
        <v>0</v>
      </c>
      <c r="CJ405">
        <v>0</v>
      </c>
      <c r="CK405">
        <v>0</v>
      </c>
      <c r="CL405">
        <v>0</v>
      </c>
      <c r="CM405">
        <v>0</v>
      </c>
      <c r="CN405">
        <v>0</v>
      </c>
      <c r="CO405">
        <v>0</v>
      </c>
      <c r="CP405">
        <v>0</v>
      </c>
      <c r="CQ405">
        <v>0</v>
      </c>
      <c r="CR405">
        <v>0</v>
      </c>
      <c r="CS405">
        <v>0</v>
      </c>
      <c r="CT405">
        <v>0</v>
      </c>
      <c r="CU405">
        <v>1</v>
      </c>
      <c r="CV405">
        <v>1</v>
      </c>
      <c r="CW405">
        <v>0</v>
      </c>
      <c r="CX405">
        <v>0</v>
      </c>
      <c r="CY405">
        <v>0</v>
      </c>
      <c r="CZ405">
        <v>0</v>
      </c>
      <c r="DA405">
        <v>0</v>
      </c>
      <c r="DB405">
        <v>0</v>
      </c>
      <c r="DC405">
        <v>0</v>
      </c>
      <c r="DD405">
        <v>0</v>
      </c>
      <c r="DE405">
        <v>0</v>
      </c>
      <c r="DF405">
        <v>0</v>
      </c>
      <c r="DG405">
        <v>0</v>
      </c>
      <c r="DH405">
        <v>0</v>
      </c>
      <c r="DI405">
        <v>0</v>
      </c>
      <c r="DJ405">
        <v>0</v>
      </c>
      <c r="DK405">
        <v>0</v>
      </c>
      <c r="DL405">
        <v>0</v>
      </c>
      <c r="DM405">
        <v>0</v>
      </c>
      <c r="DN405">
        <v>0</v>
      </c>
      <c r="DO405">
        <v>0</v>
      </c>
      <c r="DP405">
        <v>0</v>
      </c>
      <c r="DQ405">
        <v>0</v>
      </c>
      <c r="DR405">
        <v>0</v>
      </c>
      <c r="DS405">
        <v>0</v>
      </c>
      <c r="DT405">
        <v>0</v>
      </c>
      <c r="DU405">
        <v>0</v>
      </c>
      <c r="DV405">
        <v>0</v>
      </c>
      <c r="DW405">
        <v>0</v>
      </c>
      <c r="DX405">
        <v>0</v>
      </c>
      <c r="DY405">
        <v>0</v>
      </c>
      <c r="DZ405">
        <v>0</v>
      </c>
    </row>
    <row r="406" spans="1:130">
      <c r="A406" t="s">
        <v>3147</v>
      </c>
      <c r="B406" t="s">
        <v>130</v>
      </c>
      <c r="C406" t="s">
        <v>130</v>
      </c>
      <c r="D406" t="s">
        <v>164</v>
      </c>
      <c r="E406" t="s">
        <v>165</v>
      </c>
      <c r="F406">
        <v>7252009</v>
      </c>
      <c r="G406">
        <v>0</v>
      </c>
      <c r="H406">
        <v>0</v>
      </c>
      <c r="I406">
        <v>15.808</v>
      </c>
      <c r="J406" t="s">
        <v>131</v>
      </c>
      <c r="K406">
        <v>6252009</v>
      </c>
      <c r="L406" t="s">
        <v>130</v>
      </c>
      <c r="M406" t="s">
        <v>126</v>
      </c>
      <c r="N406" t="s">
        <v>3148</v>
      </c>
      <c r="O406">
        <v>25</v>
      </c>
      <c r="P406">
        <v>73717</v>
      </c>
      <c r="Q406">
        <v>1</v>
      </c>
      <c r="R406" t="s">
        <v>139</v>
      </c>
      <c r="S406" t="s">
        <v>166</v>
      </c>
      <c r="T406" t="s">
        <v>167</v>
      </c>
      <c r="U406" t="s">
        <v>454</v>
      </c>
      <c r="V406">
        <v>6152009</v>
      </c>
      <c r="W406" t="s">
        <v>128</v>
      </c>
      <c r="X406">
        <v>47955</v>
      </c>
      <c r="Y406" t="s">
        <v>3149</v>
      </c>
      <c r="Z406" t="s">
        <v>169</v>
      </c>
      <c r="AA406">
        <v>6152009</v>
      </c>
      <c r="AB406" t="s">
        <v>129</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c r="BW406">
        <v>0</v>
      </c>
      <c r="BX406">
        <v>0</v>
      </c>
      <c r="BY406">
        <v>0</v>
      </c>
      <c r="BZ406">
        <v>0</v>
      </c>
      <c r="CA406">
        <v>0</v>
      </c>
      <c r="CB406">
        <v>0</v>
      </c>
      <c r="CC406">
        <v>0</v>
      </c>
      <c r="CD406">
        <v>0</v>
      </c>
      <c r="CE406">
        <v>0</v>
      </c>
      <c r="CF406">
        <v>0</v>
      </c>
      <c r="CG406">
        <v>0</v>
      </c>
      <c r="CH406">
        <v>0</v>
      </c>
      <c r="CI406">
        <v>0</v>
      </c>
      <c r="CJ406">
        <v>0</v>
      </c>
      <c r="CK406">
        <v>0</v>
      </c>
      <c r="CL406">
        <v>0</v>
      </c>
      <c r="CM406">
        <v>0</v>
      </c>
      <c r="CN406">
        <v>0</v>
      </c>
      <c r="CO406">
        <v>0</v>
      </c>
      <c r="CP406">
        <v>0</v>
      </c>
      <c r="CQ406">
        <v>0</v>
      </c>
      <c r="CR406">
        <v>0</v>
      </c>
      <c r="CS406">
        <v>0</v>
      </c>
      <c r="CT406">
        <v>0</v>
      </c>
      <c r="CU406">
        <v>0</v>
      </c>
      <c r="CV406">
        <v>0</v>
      </c>
      <c r="CW406">
        <v>0</v>
      </c>
      <c r="CX406">
        <v>0</v>
      </c>
      <c r="CY406">
        <v>0</v>
      </c>
      <c r="CZ406">
        <v>0</v>
      </c>
      <c r="DA406">
        <v>0</v>
      </c>
      <c r="DB406">
        <v>0</v>
      </c>
      <c r="DC406">
        <v>0</v>
      </c>
      <c r="DD406">
        <v>0</v>
      </c>
      <c r="DE406">
        <v>0</v>
      </c>
      <c r="DF406">
        <v>0</v>
      </c>
      <c r="DG406">
        <v>0</v>
      </c>
      <c r="DH406">
        <v>0</v>
      </c>
      <c r="DI406">
        <v>0</v>
      </c>
      <c r="DJ406">
        <v>0</v>
      </c>
      <c r="DK406">
        <v>0</v>
      </c>
      <c r="DL406">
        <v>0</v>
      </c>
      <c r="DM406">
        <v>0</v>
      </c>
      <c r="DN406">
        <v>0</v>
      </c>
      <c r="DO406">
        <v>0</v>
      </c>
      <c r="DP406">
        <v>0</v>
      </c>
      <c r="DQ406">
        <v>0</v>
      </c>
      <c r="DR406">
        <v>0</v>
      </c>
      <c r="DS406">
        <v>0</v>
      </c>
      <c r="DT406">
        <v>0</v>
      </c>
      <c r="DU406">
        <v>0</v>
      </c>
      <c r="DV406">
        <v>0</v>
      </c>
      <c r="DW406">
        <v>0</v>
      </c>
      <c r="DX406">
        <v>0</v>
      </c>
      <c r="DY406">
        <v>0</v>
      </c>
      <c r="DZ406">
        <v>0</v>
      </c>
    </row>
    <row r="407" spans="1:130">
      <c r="A407" t="s">
        <v>130</v>
      </c>
      <c r="B407" t="s">
        <v>130</v>
      </c>
      <c r="C407" t="s">
        <v>130</v>
      </c>
      <c r="D407" t="s">
        <v>420</v>
      </c>
      <c r="E407" t="s">
        <v>421</v>
      </c>
      <c r="F407">
        <v>2232021</v>
      </c>
      <c r="G407">
        <v>75033</v>
      </c>
      <c r="H407">
        <v>75033</v>
      </c>
      <c r="I407">
        <v>12.005000000000001</v>
      </c>
      <c r="J407" t="s">
        <v>147</v>
      </c>
      <c r="K407">
        <v>2222021</v>
      </c>
      <c r="L407" t="s">
        <v>130</v>
      </c>
      <c r="M407" t="s">
        <v>126</v>
      </c>
      <c r="N407" t="s">
        <v>3150</v>
      </c>
      <c r="O407">
        <v>6</v>
      </c>
      <c r="P407">
        <v>75033</v>
      </c>
      <c r="Q407">
        <v>1</v>
      </c>
      <c r="R407" t="s">
        <v>139</v>
      </c>
      <c r="S407" t="s">
        <v>2499</v>
      </c>
      <c r="T407" t="s">
        <v>2499</v>
      </c>
      <c r="U407" t="s">
        <v>3151</v>
      </c>
      <c r="V407">
        <v>1212021</v>
      </c>
      <c r="W407" t="s">
        <v>147</v>
      </c>
      <c r="X407">
        <v>331042</v>
      </c>
      <c r="Y407" t="s">
        <v>3152</v>
      </c>
      <c r="Z407" t="s">
        <v>3153</v>
      </c>
      <c r="AA407">
        <v>1212021</v>
      </c>
      <c r="AB407" t="s">
        <v>129</v>
      </c>
      <c r="AC407">
        <v>1</v>
      </c>
      <c r="AD407">
        <v>0</v>
      </c>
      <c r="AE407">
        <v>0</v>
      </c>
      <c r="AF407">
        <v>0</v>
      </c>
      <c r="AG407">
        <v>0</v>
      </c>
      <c r="AH407">
        <v>0</v>
      </c>
      <c r="AI407">
        <v>0</v>
      </c>
      <c r="AJ407">
        <v>0</v>
      </c>
      <c r="AK407">
        <v>0</v>
      </c>
      <c r="AL407">
        <v>0</v>
      </c>
      <c r="AM407">
        <v>0</v>
      </c>
      <c r="AN407">
        <v>0</v>
      </c>
      <c r="AO407">
        <v>0</v>
      </c>
      <c r="AP407">
        <v>1</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row>
    <row r="408" spans="1:130">
      <c r="A408" t="s">
        <v>3154</v>
      </c>
      <c r="B408" t="s">
        <v>130</v>
      </c>
      <c r="C408" t="s">
        <v>130</v>
      </c>
      <c r="D408" t="s">
        <v>164</v>
      </c>
      <c r="E408" t="s">
        <v>165</v>
      </c>
      <c r="F408" t="s">
        <v>130</v>
      </c>
      <c r="G408">
        <v>49500</v>
      </c>
      <c r="H408">
        <v>49500</v>
      </c>
      <c r="I408">
        <v>15.808</v>
      </c>
      <c r="J408" t="s">
        <v>131</v>
      </c>
      <c r="K408">
        <v>2242021</v>
      </c>
      <c r="L408" t="s">
        <v>290</v>
      </c>
      <c r="M408" t="s">
        <v>126</v>
      </c>
      <c r="N408" t="s">
        <v>3155</v>
      </c>
      <c r="O408">
        <v>25</v>
      </c>
      <c r="P408" t="s">
        <v>130</v>
      </c>
      <c r="Q408" t="s">
        <v>130</v>
      </c>
      <c r="R408" t="s">
        <v>139</v>
      </c>
      <c r="S408" t="s">
        <v>166</v>
      </c>
      <c r="T408" t="s">
        <v>166</v>
      </c>
      <c r="U408" t="s">
        <v>291</v>
      </c>
      <c r="V408">
        <v>2102021</v>
      </c>
      <c r="W408" t="s">
        <v>128</v>
      </c>
      <c r="X408">
        <v>331426</v>
      </c>
      <c r="Y408" t="s">
        <v>3156</v>
      </c>
      <c r="Z408" t="s">
        <v>3157</v>
      </c>
      <c r="AA408">
        <v>2102021</v>
      </c>
      <c r="AB408" t="s">
        <v>129</v>
      </c>
      <c r="AC408">
        <v>1</v>
      </c>
      <c r="AD408">
        <v>0</v>
      </c>
      <c r="AE408">
        <v>0</v>
      </c>
      <c r="AF408">
        <v>0</v>
      </c>
      <c r="AG408">
        <v>0</v>
      </c>
      <c r="AH408">
        <v>0</v>
      </c>
      <c r="AI408">
        <v>0</v>
      </c>
      <c r="AJ408">
        <v>0</v>
      </c>
      <c r="AK408">
        <v>0</v>
      </c>
      <c r="AL408">
        <v>0</v>
      </c>
      <c r="AM408">
        <v>0</v>
      </c>
      <c r="AN408">
        <v>0</v>
      </c>
      <c r="AO408">
        <v>0</v>
      </c>
      <c r="AP408">
        <v>1</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1</v>
      </c>
      <c r="CK408">
        <v>0</v>
      </c>
      <c r="CL408">
        <v>0</v>
      </c>
      <c r="CM408">
        <v>0</v>
      </c>
      <c r="CN408">
        <v>0</v>
      </c>
      <c r="CO408">
        <v>0</v>
      </c>
      <c r="CP408">
        <v>0</v>
      </c>
      <c r="CQ408">
        <v>0</v>
      </c>
      <c r="CR408">
        <v>0</v>
      </c>
      <c r="CS408">
        <v>0</v>
      </c>
      <c r="CT408">
        <v>0</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0</v>
      </c>
      <c r="DW408">
        <v>0</v>
      </c>
      <c r="DX408">
        <v>0</v>
      </c>
      <c r="DY408">
        <v>0</v>
      </c>
      <c r="DZ408">
        <v>0</v>
      </c>
    </row>
    <row r="409" spans="1:130">
      <c r="A409" t="s">
        <v>3158</v>
      </c>
      <c r="B409" t="s">
        <v>130</v>
      </c>
      <c r="C409" t="s">
        <v>130</v>
      </c>
      <c r="D409" t="s">
        <v>189</v>
      </c>
      <c r="E409" t="s">
        <v>190</v>
      </c>
      <c r="F409">
        <v>12012017</v>
      </c>
      <c r="G409">
        <v>150000</v>
      </c>
      <c r="H409">
        <v>50000</v>
      </c>
      <c r="I409">
        <v>11.999000000000001</v>
      </c>
      <c r="J409" t="s">
        <v>131</v>
      </c>
      <c r="K409">
        <v>11012017</v>
      </c>
      <c r="L409" t="s">
        <v>130</v>
      </c>
      <c r="M409" t="s">
        <v>223</v>
      </c>
      <c r="N409" t="s">
        <v>3159</v>
      </c>
      <c r="O409">
        <v>25</v>
      </c>
      <c r="P409">
        <v>2000000</v>
      </c>
      <c r="Q409">
        <v>15</v>
      </c>
      <c r="R409" t="s">
        <v>139</v>
      </c>
      <c r="S409" t="s">
        <v>2368</v>
      </c>
      <c r="T409" t="s">
        <v>191</v>
      </c>
      <c r="U409" t="s">
        <v>3160</v>
      </c>
      <c r="V409">
        <v>8232017</v>
      </c>
      <c r="W409" t="s">
        <v>128</v>
      </c>
      <c r="X409">
        <v>296757</v>
      </c>
      <c r="Y409" t="s">
        <v>3161</v>
      </c>
      <c r="Z409" t="s">
        <v>3162</v>
      </c>
      <c r="AA409">
        <v>8232017</v>
      </c>
      <c r="AB409" t="s">
        <v>129</v>
      </c>
      <c r="AC409">
        <v>1</v>
      </c>
      <c r="AD409">
        <v>0</v>
      </c>
      <c r="AE409">
        <v>0</v>
      </c>
      <c r="AF409">
        <v>0</v>
      </c>
      <c r="AG409">
        <v>0</v>
      </c>
      <c r="AH409">
        <v>0</v>
      </c>
      <c r="AI409">
        <v>0</v>
      </c>
      <c r="AJ409">
        <v>0</v>
      </c>
      <c r="AK409">
        <v>0</v>
      </c>
      <c r="AL409">
        <v>0</v>
      </c>
      <c r="AM409">
        <v>0</v>
      </c>
      <c r="AN409">
        <v>0</v>
      </c>
      <c r="AO409">
        <v>0</v>
      </c>
      <c r="AP409">
        <v>1</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1</v>
      </c>
      <c r="CF409">
        <v>0</v>
      </c>
      <c r="CG409">
        <v>0</v>
      </c>
      <c r="CH409">
        <v>0</v>
      </c>
      <c r="CI409">
        <v>0</v>
      </c>
      <c r="CJ409">
        <v>0</v>
      </c>
      <c r="CK409">
        <v>0</v>
      </c>
      <c r="CL409">
        <v>0</v>
      </c>
      <c r="CM409">
        <v>1</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0</v>
      </c>
      <c r="DZ409">
        <v>0</v>
      </c>
    </row>
    <row r="410" spans="1:130">
      <c r="A410" t="s">
        <v>3163</v>
      </c>
      <c r="B410" t="s">
        <v>369</v>
      </c>
      <c r="C410" t="s">
        <v>3164</v>
      </c>
      <c r="D410" t="s">
        <v>315</v>
      </c>
      <c r="E410" t="s">
        <v>316</v>
      </c>
      <c r="F410" t="s">
        <v>130</v>
      </c>
      <c r="G410">
        <v>1600000</v>
      </c>
      <c r="H410">
        <v>500000</v>
      </c>
      <c r="I410">
        <v>19.344999999999999</v>
      </c>
      <c r="J410" t="s">
        <v>147</v>
      </c>
      <c r="K410">
        <v>3152019</v>
      </c>
      <c r="L410" t="s">
        <v>130</v>
      </c>
      <c r="M410" t="s">
        <v>126</v>
      </c>
      <c r="N410" t="s">
        <v>3165</v>
      </c>
      <c r="O410">
        <v>12</v>
      </c>
      <c r="P410" t="s">
        <v>130</v>
      </c>
      <c r="Q410">
        <v>2</v>
      </c>
      <c r="R410" t="s">
        <v>127</v>
      </c>
      <c r="S410" t="s">
        <v>130</v>
      </c>
      <c r="T410" t="s">
        <v>130</v>
      </c>
      <c r="U410" t="s">
        <v>3166</v>
      </c>
      <c r="V410">
        <v>1282019</v>
      </c>
      <c r="W410" t="s">
        <v>128</v>
      </c>
      <c r="X410">
        <v>312356</v>
      </c>
      <c r="Y410" t="s">
        <v>3167</v>
      </c>
      <c r="Z410" t="s">
        <v>3168</v>
      </c>
      <c r="AA410">
        <v>1282019</v>
      </c>
      <c r="AB410" t="s">
        <v>129</v>
      </c>
      <c r="AC410">
        <v>1</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c r="CC410">
        <v>0</v>
      </c>
      <c r="CD410">
        <v>0</v>
      </c>
      <c r="CE410">
        <v>0</v>
      </c>
      <c r="CF410">
        <v>0</v>
      </c>
      <c r="CG410">
        <v>0</v>
      </c>
      <c r="CH410">
        <v>0</v>
      </c>
      <c r="CI410">
        <v>0</v>
      </c>
      <c r="CJ410">
        <v>0</v>
      </c>
      <c r="CK410">
        <v>0</v>
      </c>
      <c r="CL410">
        <v>0</v>
      </c>
      <c r="CM410">
        <v>0</v>
      </c>
      <c r="CN410">
        <v>0</v>
      </c>
      <c r="CO410">
        <v>0</v>
      </c>
      <c r="CP410">
        <v>0</v>
      </c>
      <c r="CQ410">
        <v>0</v>
      </c>
      <c r="CR410">
        <v>0</v>
      </c>
      <c r="CS410">
        <v>0</v>
      </c>
      <c r="CT410">
        <v>0</v>
      </c>
      <c r="CU410">
        <v>0</v>
      </c>
      <c r="CV410">
        <v>0</v>
      </c>
      <c r="CW410">
        <v>0</v>
      </c>
      <c r="CX410">
        <v>0</v>
      </c>
      <c r="CY410">
        <v>0</v>
      </c>
      <c r="CZ410">
        <v>0</v>
      </c>
      <c r="DA410">
        <v>0</v>
      </c>
      <c r="DB410">
        <v>0</v>
      </c>
      <c r="DC410">
        <v>0</v>
      </c>
      <c r="DD410">
        <v>0</v>
      </c>
      <c r="DE410">
        <v>0</v>
      </c>
      <c r="DF410">
        <v>0</v>
      </c>
      <c r="DG410">
        <v>0</v>
      </c>
      <c r="DH410">
        <v>0</v>
      </c>
      <c r="DI410">
        <v>0</v>
      </c>
      <c r="DJ410">
        <v>0</v>
      </c>
      <c r="DK410">
        <v>0</v>
      </c>
      <c r="DL410">
        <v>0</v>
      </c>
      <c r="DM410">
        <v>0</v>
      </c>
      <c r="DN410">
        <v>0</v>
      </c>
      <c r="DO410">
        <v>0</v>
      </c>
      <c r="DP410">
        <v>0</v>
      </c>
      <c r="DQ410">
        <v>0</v>
      </c>
      <c r="DR410">
        <v>0</v>
      </c>
      <c r="DS410">
        <v>0</v>
      </c>
      <c r="DT410">
        <v>1</v>
      </c>
      <c r="DU410">
        <v>0</v>
      </c>
      <c r="DV410">
        <v>0</v>
      </c>
      <c r="DW410">
        <v>0</v>
      </c>
      <c r="DX410">
        <v>0</v>
      </c>
      <c r="DY410">
        <v>0</v>
      </c>
      <c r="DZ410">
        <v>0</v>
      </c>
    </row>
    <row r="411" spans="1:130">
      <c r="A411" t="s">
        <v>741</v>
      </c>
      <c r="B411" t="s">
        <v>3169</v>
      </c>
      <c r="C411" t="s">
        <v>3169</v>
      </c>
      <c r="D411" t="s">
        <v>610</v>
      </c>
      <c r="E411" t="s">
        <v>611</v>
      </c>
      <c r="F411">
        <v>8152012</v>
      </c>
      <c r="G411">
        <v>621443</v>
      </c>
      <c r="H411">
        <v>0</v>
      </c>
      <c r="I411">
        <v>93.6</v>
      </c>
      <c r="J411" t="s">
        <v>301</v>
      </c>
      <c r="K411">
        <v>8142012</v>
      </c>
      <c r="L411" t="s">
        <v>302</v>
      </c>
      <c r="M411" t="s">
        <v>223</v>
      </c>
      <c r="N411" t="s">
        <v>3170</v>
      </c>
      <c r="O411">
        <v>23</v>
      </c>
      <c r="P411">
        <v>621443</v>
      </c>
      <c r="Q411">
        <v>1</v>
      </c>
      <c r="R411" t="s">
        <v>127</v>
      </c>
      <c r="S411" t="s">
        <v>303</v>
      </c>
      <c r="T411" t="s">
        <v>304</v>
      </c>
      <c r="U411" t="s">
        <v>455</v>
      </c>
      <c r="V411">
        <v>5162012</v>
      </c>
      <c r="W411" t="s">
        <v>128</v>
      </c>
      <c r="X411">
        <v>171154</v>
      </c>
      <c r="Y411" t="s">
        <v>3171</v>
      </c>
      <c r="Z411" t="s">
        <v>3172</v>
      </c>
      <c r="AA411">
        <v>5162012</v>
      </c>
      <c r="AB411" t="s">
        <v>129</v>
      </c>
      <c r="AC411">
        <v>1</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1</v>
      </c>
      <c r="BI411">
        <v>1</v>
      </c>
      <c r="BJ411">
        <v>0</v>
      </c>
      <c r="BK411">
        <v>1</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0</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0</v>
      </c>
      <c r="DW411">
        <v>0</v>
      </c>
      <c r="DX411">
        <v>0</v>
      </c>
      <c r="DY411">
        <v>0</v>
      </c>
      <c r="DZ411">
        <v>0</v>
      </c>
    </row>
    <row r="412" spans="1:130">
      <c r="A412" t="s">
        <v>3173</v>
      </c>
      <c r="B412" t="s">
        <v>130</v>
      </c>
      <c r="C412" t="s">
        <v>130</v>
      </c>
      <c r="D412" t="s">
        <v>3174</v>
      </c>
      <c r="E412" t="s">
        <v>3175</v>
      </c>
      <c r="F412">
        <v>1282021</v>
      </c>
      <c r="G412">
        <v>40000000</v>
      </c>
      <c r="H412">
        <v>0</v>
      </c>
      <c r="I412">
        <v>15.441000000000001</v>
      </c>
      <c r="J412" t="s">
        <v>125</v>
      </c>
      <c r="K412">
        <v>12282020</v>
      </c>
      <c r="L412" t="s">
        <v>290</v>
      </c>
      <c r="M412" t="s">
        <v>126</v>
      </c>
      <c r="N412" t="s">
        <v>3176</v>
      </c>
      <c r="O412">
        <v>25</v>
      </c>
      <c r="P412">
        <v>40000000</v>
      </c>
      <c r="Q412" t="s">
        <v>130</v>
      </c>
      <c r="R412" t="s">
        <v>139</v>
      </c>
      <c r="S412" t="s">
        <v>3177</v>
      </c>
      <c r="T412" t="s">
        <v>3178</v>
      </c>
      <c r="U412" t="s">
        <v>3179</v>
      </c>
      <c r="V412">
        <v>12212020</v>
      </c>
      <c r="W412" t="s">
        <v>128</v>
      </c>
      <c r="X412">
        <v>329616</v>
      </c>
      <c r="Y412" t="s">
        <v>3180</v>
      </c>
      <c r="Z412" t="s">
        <v>3181</v>
      </c>
      <c r="AA412">
        <v>10282020</v>
      </c>
      <c r="AB412" t="s">
        <v>129</v>
      </c>
      <c r="AC412">
        <v>0</v>
      </c>
      <c r="AD412">
        <v>1</v>
      </c>
      <c r="AE412">
        <v>0</v>
      </c>
      <c r="AF412">
        <v>0</v>
      </c>
      <c r="AG412">
        <v>0</v>
      </c>
      <c r="AH412">
        <v>0</v>
      </c>
      <c r="AI412">
        <v>0</v>
      </c>
      <c r="AJ412">
        <v>1</v>
      </c>
      <c r="AK412">
        <v>1</v>
      </c>
      <c r="AL412">
        <v>0</v>
      </c>
      <c r="AM412">
        <v>0</v>
      </c>
      <c r="AN412">
        <v>0</v>
      </c>
      <c r="AO412">
        <v>0</v>
      </c>
      <c r="AP412">
        <v>1</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0</v>
      </c>
      <c r="BW412">
        <v>0</v>
      </c>
      <c r="BX412">
        <v>0</v>
      </c>
      <c r="BY412">
        <v>0</v>
      </c>
      <c r="BZ412">
        <v>0</v>
      </c>
      <c r="CA412">
        <v>0</v>
      </c>
      <c r="CB412">
        <v>0</v>
      </c>
      <c r="CC412">
        <v>0</v>
      </c>
      <c r="CD412">
        <v>0</v>
      </c>
      <c r="CE412">
        <v>0</v>
      </c>
      <c r="CF412">
        <v>0</v>
      </c>
      <c r="CG412">
        <v>0</v>
      </c>
      <c r="CH412">
        <v>0</v>
      </c>
      <c r="CI412">
        <v>0</v>
      </c>
      <c r="CJ412">
        <v>0</v>
      </c>
      <c r="CK412">
        <v>0</v>
      </c>
      <c r="CL412">
        <v>0</v>
      </c>
      <c r="CM412">
        <v>0</v>
      </c>
      <c r="CN412">
        <v>0</v>
      </c>
      <c r="CO412">
        <v>0</v>
      </c>
      <c r="CP412">
        <v>0</v>
      </c>
      <c r="CQ412">
        <v>0</v>
      </c>
      <c r="CR412">
        <v>0</v>
      </c>
      <c r="CS412">
        <v>0</v>
      </c>
      <c r="CT412">
        <v>0</v>
      </c>
      <c r="CU412">
        <v>0</v>
      </c>
      <c r="CV412">
        <v>0</v>
      </c>
      <c r="CW412">
        <v>0</v>
      </c>
      <c r="CX412">
        <v>0</v>
      </c>
      <c r="CY412">
        <v>0</v>
      </c>
      <c r="CZ412">
        <v>0</v>
      </c>
      <c r="DA412">
        <v>0</v>
      </c>
      <c r="DB412">
        <v>0</v>
      </c>
      <c r="DC412">
        <v>0</v>
      </c>
      <c r="DD412">
        <v>0</v>
      </c>
      <c r="DE412">
        <v>0</v>
      </c>
      <c r="DF412">
        <v>0</v>
      </c>
      <c r="DG412">
        <v>0</v>
      </c>
      <c r="DH412">
        <v>0</v>
      </c>
      <c r="DI412">
        <v>0</v>
      </c>
      <c r="DJ412">
        <v>0</v>
      </c>
      <c r="DK412">
        <v>0</v>
      </c>
      <c r="DL412">
        <v>0</v>
      </c>
      <c r="DM412">
        <v>0</v>
      </c>
      <c r="DN412">
        <v>0</v>
      </c>
      <c r="DO412">
        <v>0</v>
      </c>
      <c r="DP412">
        <v>0</v>
      </c>
      <c r="DQ412">
        <v>0</v>
      </c>
      <c r="DR412">
        <v>0</v>
      </c>
      <c r="DS412">
        <v>0</v>
      </c>
      <c r="DT412">
        <v>0</v>
      </c>
      <c r="DU412">
        <v>0</v>
      </c>
      <c r="DV412">
        <v>0</v>
      </c>
      <c r="DW412">
        <v>0</v>
      </c>
      <c r="DX412">
        <v>0</v>
      </c>
      <c r="DY412">
        <v>0</v>
      </c>
      <c r="DZ412">
        <v>0</v>
      </c>
    </row>
    <row r="413" spans="1:130">
      <c r="A413" t="s">
        <v>3182</v>
      </c>
      <c r="B413" t="s">
        <v>3183</v>
      </c>
      <c r="C413" t="s">
        <v>3183</v>
      </c>
      <c r="D413" t="s">
        <v>150</v>
      </c>
      <c r="E413" t="s">
        <v>151</v>
      </c>
      <c r="F413">
        <v>11042020</v>
      </c>
      <c r="G413" t="s">
        <v>130</v>
      </c>
      <c r="H413" t="s">
        <v>130</v>
      </c>
      <c r="I413">
        <v>93.867000000000004</v>
      </c>
      <c r="J413" t="s">
        <v>143</v>
      </c>
      <c r="K413">
        <v>10052020</v>
      </c>
      <c r="L413" t="s">
        <v>130</v>
      </c>
      <c r="M413" t="s">
        <v>126</v>
      </c>
      <c r="N413" t="s">
        <v>3184</v>
      </c>
      <c r="O413">
        <v>25</v>
      </c>
      <c r="P413" t="s">
        <v>130</v>
      </c>
      <c r="Q413" t="s">
        <v>130</v>
      </c>
      <c r="R413" t="s">
        <v>127</v>
      </c>
      <c r="S413" t="s">
        <v>152</v>
      </c>
      <c r="T413" t="s">
        <v>153</v>
      </c>
      <c r="U413" t="s">
        <v>289</v>
      </c>
      <c r="V413">
        <v>10052020</v>
      </c>
      <c r="W413" t="s">
        <v>128</v>
      </c>
      <c r="X413">
        <v>298924</v>
      </c>
      <c r="Y413" t="s">
        <v>3185</v>
      </c>
      <c r="Z413" t="s">
        <v>3186</v>
      </c>
      <c r="AA413">
        <v>11212017</v>
      </c>
      <c r="AB413" t="s">
        <v>134</v>
      </c>
      <c r="AC413">
        <v>1</v>
      </c>
      <c r="AD413">
        <v>0</v>
      </c>
      <c r="AE413">
        <v>0</v>
      </c>
      <c r="AF413">
        <v>1</v>
      </c>
      <c r="AG413">
        <v>1</v>
      </c>
      <c r="AH413">
        <v>0</v>
      </c>
      <c r="AI413">
        <v>0</v>
      </c>
      <c r="AJ413">
        <v>0</v>
      </c>
      <c r="AK413">
        <v>0</v>
      </c>
      <c r="AL413">
        <v>0</v>
      </c>
      <c r="AM413">
        <v>0</v>
      </c>
      <c r="AN413">
        <v>0</v>
      </c>
      <c r="AO413">
        <v>1</v>
      </c>
      <c r="AP413">
        <v>1</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0</v>
      </c>
      <c r="CO413">
        <v>0</v>
      </c>
      <c r="CP413">
        <v>0</v>
      </c>
      <c r="CQ413">
        <v>0</v>
      </c>
      <c r="CR413">
        <v>0</v>
      </c>
      <c r="CS413">
        <v>0</v>
      </c>
      <c r="CT413">
        <v>0</v>
      </c>
      <c r="CU413">
        <v>0</v>
      </c>
      <c r="CV413">
        <v>0</v>
      </c>
      <c r="CW413">
        <v>0</v>
      </c>
      <c r="CX413">
        <v>0</v>
      </c>
      <c r="CY413">
        <v>1</v>
      </c>
      <c r="CZ413">
        <v>0</v>
      </c>
      <c r="DA413">
        <v>0</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row>
    <row r="414" spans="1:130">
      <c r="A414" t="s">
        <v>424</v>
      </c>
      <c r="B414" t="s">
        <v>3187</v>
      </c>
      <c r="C414" t="s">
        <v>3187</v>
      </c>
      <c r="D414" t="s">
        <v>150</v>
      </c>
      <c r="E414" t="s">
        <v>151</v>
      </c>
      <c r="F414">
        <v>4112011</v>
      </c>
      <c r="G414" t="s">
        <v>130</v>
      </c>
      <c r="H414" t="s">
        <v>130</v>
      </c>
      <c r="I414">
        <v>93.846999999999994</v>
      </c>
      <c r="J414" t="s">
        <v>143</v>
      </c>
      <c r="K414">
        <v>3112011</v>
      </c>
      <c r="L414" t="s">
        <v>130</v>
      </c>
      <c r="M414" t="s">
        <v>126</v>
      </c>
      <c r="N414" t="s">
        <v>3188</v>
      </c>
      <c r="O414">
        <v>25</v>
      </c>
      <c r="P414">
        <v>30000000</v>
      </c>
      <c r="Q414" t="s">
        <v>130</v>
      </c>
      <c r="R414" t="s">
        <v>127</v>
      </c>
      <c r="S414" t="s">
        <v>152</v>
      </c>
      <c r="T414" t="s">
        <v>153</v>
      </c>
      <c r="U414" t="s">
        <v>240</v>
      </c>
      <c r="V414">
        <v>9162010</v>
      </c>
      <c r="W414" t="s">
        <v>128</v>
      </c>
      <c r="X414">
        <v>57349</v>
      </c>
      <c r="Y414" t="s">
        <v>3189</v>
      </c>
      <c r="Z414" t="s">
        <v>3190</v>
      </c>
      <c r="AA414">
        <v>9162010</v>
      </c>
      <c r="AB414" t="s">
        <v>129</v>
      </c>
      <c r="AC414">
        <v>1</v>
      </c>
      <c r="AD414">
        <v>0</v>
      </c>
      <c r="AE414">
        <v>0</v>
      </c>
      <c r="AF414">
        <v>1</v>
      </c>
      <c r="AG414">
        <v>1</v>
      </c>
      <c r="AH414">
        <v>0</v>
      </c>
      <c r="AI414">
        <v>0</v>
      </c>
      <c r="AJ414">
        <v>0</v>
      </c>
      <c r="AK414">
        <v>0</v>
      </c>
      <c r="AL414">
        <v>0</v>
      </c>
      <c r="AM414">
        <v>0</v>
      </c>
      <c r="AN414">
        <v>0</v>
      </c>
      <c r="AO414">
        <v>0</v>
      </c>
      <c r="AP414">
        <v>1</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c r="BW414">
        <v>0</v>
      </c>
      <c r="BX414">
        <v>0</v>
      </c>
      <c r="BY414">
        <v>0</v>
      </c>
      <c r="BZ414">
        <v>0</v>
      </c>
      <c r="CA414">
        <v>0</v>
      </c>
      <c r="CB414">
        <v>0</v>
      </c>
      <c r="CC414">
        <v>0</v>
      </c>
      <c r="CD414">
        <v>0</v>
      </c>
      <c r="CE414">
        <v>0</v>
      </c>
      <c r="CF414">
        <v>0</v>
      </c>
      <c r="CG414">
        <v>0</v>
      </c>
      <c r="CH414">
        <v>0</v>
      </c>
      <c r="CI414">
        <v>0</v>
      </c>
      <c r="CJ414">
        <v>0</v>
      </c>
      <c r="CK414">
        <v>0</v>
      </c>
      <c r="CL414">
        <v>0</v>
      </c>
      <c r="CM414">
        <v>0</v>
      </c>
      <c r="CN414">
        <v>0</v>
      </c>
      <c r="CO414">
        <v>0</v>
      </c>
      <c r="CP414">
        <v>0</v>
      </c>
      <c r="CQ414">
        <v>0</v>
      </c>
      <c r="CR414">
        <v>0</v>
      </c>
      <c r="CS414">
        <v>0</v>
      </c>
      <c r="CT414">
        <v>0</v>
      </c>
      <c r="CU414">
        <v>0</v>
      </c>
      <c r="CV414">
        <v>0</v>
      </c>
      <c r="CW414">
        <v>0</v>
      </c>
      <c r="CX414">
        <v>0</v>
      </c>
      <c r="CY414">
        <v>1</v>
      </c>
      <c r="CZ414">
        <v>0</v>
      </c>
      <c r="DA414">
        <v>0</v>
      </c>
      <c r="DB414">
        <v>0</v>
      </c>
      <c r="DC414">
        <v>0</v>
      </c>
      <c r="DD414">
        <v>0</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row>
    <row r="415" spans="1:130">
      <c r="A415" t="s">
        <v>3191</v>
      </c>
      <c r="B415" t="s">
        <v>3192</v>
      </c>
      <c r="C415" t="s">
        <v>3193</v>
      </c>
      <c r="D415" t="s">
        <v>193</v>
      </c>
      <c r="E415" t="s">
        <v>194</v>
      </c>
      <c r="F415">
        <v>7212010</v>
      </c>
      <c r="G415">
        <v>2500000</v>
      </c>
      <c r="H415">
        <v>200000</v>
      </c>
      <c r="I415">
        <v>47.048999999999999</v>
      </c>
      <c r="J415" t="s">
        <v>131</v>
      </c>
      <c r="K415">
        <v>11112009</v>
      </c>
      <c r="L415" t="s">
        <v>3194</v>
      </c>
      <c r="M415" t="s">
        <v>126</v>
      </c>
      <c r="N415" t="s">
        <v>3195</v>
      </c>
      <c r="O415">
        <v>25</v>
      </c>
      <c r="P415">
        <v>4500000</v>
      </c>
      <c r="Q415">
        <v>40</v>
      </c>
      <c r="R415" t="s">
        <v>127</v>
      </c>
      <c r="S415" t="s">
        <v>195</v>
      </c>
      <c r="T415" t="s">
        <v>529</v>
      </c>
      <c r="U415" t="s">
        <v>533</v>
      </c>
      <c r="V415">
        <v>7222010</v>
      </c>
      <c r="W415" t="s">
        <v>128</v>
      </c>
      <c r="X415">
        <v>48856</v>
      </c>
      <c r="Y415" t="s">
        <v>3196</v>
      </c>
      <c r="Z415" t="s">
        <v>3197</v>
      </c>
      <c r="AA415">
        <v>7312009</v>
      </c>
      <c r="AB415" t="s">
        <v>134</v>
      </c>
      <c r="AC415">
        <v>1</v>
      </c>
      <c r="AD415">
        <v>0</v>
      </c>
      <c r="AE415">
        <v>0</v>
      </c>
      <c r="AF415">
        <v>0</v>
      </c>
      <c r="AG415">
        <v>0</v>
      </c>
      <c r="AH415">
        <v>0</v>
      </c>
      <c r="AI415">
        <v>0</v>
      </c>
      <c r="AJ415">
        <v>0</v>
      </c>
      <c r="AK415">
        <v>0</v>
      </c>
      <c r="AL415">
        <v>0</v>
      </c>
      <c r="AM415">
        <v>0</v>
      </c>
      <c r="AN415">
        <v>0</v>
      </c>
      <c r="AO415">
        <v>1</v>
      </c>
      <c r="AP415">
        <v>1</v>
      </c>
      <c r="AQ415">
        <v>0</v>
      </c>
      <c r="AR415">
        <v>0</v>
      </c>
      <c r="AS415">
        <v>0</v>
      </c>
      <c r="AT415">
        <v>0</v>
      </c>
      <c r="AU415">
        <v>0</v>
      </c>
      <c r="AV415">
        <v>0</v>
      </c>
      <c r="AW415">
        <v>0</v>
      </c>
      <c r="AX415">
        <v>0</v>
      </c>
      <c r="AY415">
        <v>0</v>
      </c>
      <c r="AZ415">
        <v>0</v>
      </c>
      <c r="BA415">
        <v>0</v>
      </c>
      <c r="BB415">
        <v>0</v>
      </c>
      <c r="BC415">
        <v>0</v>
      </c>
      <c r="BD415">
        <v>0</v>
      </c>
      <c r="BE415">
        <v>1</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0</v>
      </c>
      <c r="DU415">
        <v>0</v>
      </c>
      <c r="DV415">
        <v>0</v>
      </c>
      <c r="DW415">
        <v>0</v>
      </c>
      <c r="DX415">
        <v>0</v>
      </c>
      <c r="DY415">
        <v>0</v>
      </c>
      <c r="DZ415">
        <v>0</v>
      </c>
    </row>
    <row r="416" spans="1:130">
      <c r="A416" t="s">
        <v>130</v>
      </c>
      <c r="B416" t="s">
        <v>155</v>
      </c>
      <c r="C416" t="s">
        <v>155</v>
      </c>
      <c r="D416" t="s">
        <v>145</v>
      </c>
      <c r="E416" t="s">
        <v>146</v>
      </c>
      <c r="F416">
        <v>7182016</v>
      </c>
      <c r="G416">
        <v>34680</v>
      </c>
      <c r="H416">
        <v>0</v>
      </c>
      <c r="I416">
        <v>15.944000000000001</v>
      </c>
      <c r="J416" t="s">
        <v>138</v>
      </c>
      <c r="K416">
        <v>7142016</v>
      </c>
      <c r="L416" t="s">
        <v>130</v>
      </c>
      <c r="M416" t="s">
        <v>126</v>
      </c>
      <c r="N416" s="2" t="s">
        <v>3142</v>
      </c>
      <c r="O416">
        <v>13</v>
      </c>
      <c r="P416">
        <v>34680</v>
      </c>
      <c r="Q416">
        <v>1</v>
      </c>
      <c r="R416" t="s">
        <v>139</v>
      </c>
      <c r="S416" t="s">
        <v>160</v>
      </c>
      <c r="T416" t="s">
        <v>161</v>
      </c>
      <c r="U416" t="s">
        <v>199</v>
      </c>
      <c r="V416">
        <v>7052016</v>
      </c>
      <c r="W416" t="s">
        <v>128</v>
      </c>
      <c r="X416">
        <v>285736</v>
      </c>
      <c r="Y416" t="s">
        <v>3198</v>
      </c>
      <c r="Z416" t="s">
        <v>3199</v>
      </c>
      <c r="AA416">
        <v>7052016</v>
      </c>
      <c r="AB416" t="s">
        <v>129</v>
      </c>
      <c r="AC416">
        <v>1</v>
      </c>
      <c r="AD416">
        <v>0</v>
      </c>
      <c r="AE416">
        <v>0</v>
      </c>
      <c r="AF416">
        <v>0</v>
      </c>
      <c r="AG416">
        <v>0</v>
      </c>
      <c r="AH416">
        <v>0</v>
      </c>
      <c r="AI416">
        <v>0</v>
      </c>
      <c r="AJ416">
        <v>0</v>
      </c>
      <c r="AK416">
        <v>0</v>
      </c>
      <c r="AL416">
        <v>0</v>
      </c>
      <c r="AM416">
        <v>0</v>
      </c>
      <c r="AN416">
        <v>0</v>
      </c>
      <c r="AO416">
        <v>0</v>
      </c>
      <c r="AP416">
        <v>1</v>
      </c>
      <c r="AQ416">
        <v>0</v>
      </c>
      <c r="AR416">
        <v>0</v>
      </c>
      <c r="AS416">
        <v>0</v>
      </c>
      <c r="AT416">
        <v>0</v>
      </c>
      <c r="AU416">
        <v>1</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c r="BT416">
        <v>0</v>
      </c>
      <c r="BU416">
        <v>0</v>
      </c>
      <c r="BV416">
        <v>0</v>
      </c>
      <c r="BW416">
        <v>0</v>
      </c>
      <c r="BX416">
        <v>0</v>
      </c>
      <c r="BY416">
        <v>0</v>
      </c>
      <c r="BZ416">
        <v>0</v>
      </c>
      <c r="CA416">
        <v>0</v>
      </c>
      <c r="CB416">
        <v>1</v>
      </c>
      <c r="CC416">
        <v>0</v>
      </c>
      <c r="CD416">
        <v>0</v>
      </c>
      <c r="CE416">
        <v>0</v>
      </c>
      <c r="CF416">
        <v>0</v>
      </c>
      <c r="CG416">
        <v>1</v>
      </c>
      <c r="CH416">
        <v>0</v>
      </c>
      <c r="CI416">
        <v>0</v>
      </c>
      <c r="CJ416">
        <v>0</v>
      </c>
      <c r="CK416">
        <v>0</v>
      </c>
      <c r="CL416">
        <v>0</v>
      </c>
      <c r="CM416">
        <v>0</v>
      </c>
      <c r="CN416">
        <v>0</v>
      </c>
      <c r="CO416">
        <v>0</v>
      </c>
      <c r="CP416">
        <v>0</v>
      </c>
      <c r="CQ416">
        <v>0</v>
      </c>
      <c r="CR416">
        <v>0</v>
      </c>
      <c r="CS416">
        <v>0</v>
      </c>
      <c r="CT416">
        <v>0</v>
      </c>
      <c r="CU416">
        <v>0</v>
      </c>
      <c r="CV416">
        <v>0</v>
      </c>
      <c r="CW416">
        <v>0</v>
      </c>
      <c r="CX416">
        <v>0</v>
      </c>
      <c r="CY416">
        <v>0</v>
      </c>
      <c r="CZ416">
        <v>0</v>
      </c>
      <c r="DA416">
        <v>0</v>
      </c>
      <c r="DB416">
        <v>0</v>
      </c>
      <c r="DC416">
        <v>0</v>
      </c>
      <c r="DD416">
        <v>0</v>
      </c>
      <c r="DE416">
        <v>1</v>
      </c>
      <c r="DF416">
        <v>0</v>
      </c>
      <c r="DG416">
        <v>0</v>
      </c>
      <c r="DH416">
        <v>0</v>
      </c>
      <c r="DI416">
        <v>0</v>
      </c>
      <c r="DJ416">
        <v>0</v>
      </c>
      <c r="DK416">
        <v>0</v>
      </c>
      <c r="DL416">
        <v>0</v>
      </c>
      <c r="DM416">
        <v>0</v>
      </c>
      <c r="DN416">
        <v>0</v>
      </c>
      <c r="DO416">
        <v>0</v>
      </c>
      <c r="DP416">
        <v>0</v>
      </c>
      <c r="DQ416">
        <v>0</v>
      </c>
      <c r="DR416">
        <v>0</v>
      </c>
      <c r="DS416">
        <v>0</v>
      </c>
      <c r="DT416">
        <v>0</v>
      </c>
      <c r="DU416">
        <v>0</v>
      </c>
      <c r="DV416">
        <v>0</v>
      </c>
      <c r="DW416">
        <v>0</v>
      </c>
      <c r="DX416">
        <v>0</v>
      </c>
      <c r="DY416">
        <v>0</v>
      </c>
      <c r="DZ416">
        <v>0</v>
      </c>
    </row>
    <row r="417" spans="1:130">
      <c r="A417" t="s">
        <v>3200</v>
      </c>
      <c r="B417" t="s">
        <v>3201</v>
      </c>
      <c r="C417" t="s">
        <v>3202</v>
      </c>
      <c r="D417" t="s">
        <v>649</v>
      </c>
      <c r="E417" t="s">
        <v>650</v>
      </c>
      <c r="F417">
        <v>8282011</v>
      </c>
      <c r="G417">
        <v>0</v>
      </c>
      <c r="H417">
        <v>0</v>
      </c>
      <c r="I417">
        <v>20.5</v>
      </c>
      <c r="J417" t="s">
        <v>288</v>
      </c>
      <c r="K417">
        <v>7292011</v>
      </c>
      <c r="L417" t="s">
        <v>130</v>
      </c>
      <c r="M417" t="s">
        <v>223</v>
      </c>
      <c r="N417" t="s">
        <v>3203</v>
      </c>
      <c r="O417">
        <v>25</v>
      </c>
      <c r="P417">
        <v>150000000</v>
      </c>
      <c r="Q417" t="s">
        <v>130</v>
      </c>
      <c r="R417" t="s">
        <v>127</v>
      </c>
      <c r="S417" t="s">
        <v>3204</v>
      </c>
      <c r="T417" t="s">
        <v>3205</v>
      </c>
      <c r="U417" t="s">
        <v>3206</v>
      </c>
      <c r="V417">
        <v>6292011</v>
      </c>
      <c r="W417" t="s">
        <v>128</v>
      </c>
      <c r="X417">
        <v>101593</v>
      </c>
      <c r="Y417" t="s">
        <v>3207</v>
      </c>
      <c r="Z417" t="s">
        <v>3208</v>
      </c>
      <c r="AA417">
        <v>6272011</v>
      </c>
      <c r="AB417" t="s">
        <v>134</v>
      </c>
      <c r="AC417">
        <v>1</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1</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1</v>
      </c>
      <c r="BU417">
        <v>0</v>
      </c>
      <c r="BV417">
        <v>0</v>
      </c>
      <c r="BW417">
        <v>0</v>
      </c>
      <c r="BX417">
        <v>0</v>
      </c>
      <c r="BY417">
        <v>0</v>
      </c>
      <c r="BZ417">
        <v>0</v>
      </c>
      <c r="CA417">
        <v>0</v>
      </c>
      <c r="CB417">
        <v>0</v>
      </c>
      <c r="CC417">
        <v>0</v>
      </c>
      <c r="CD417">
        <v>0</v>
      </c>
      <c r="CE417">
        <v>0</v>
      </c>
      <c r="CF417">
        <v>0</v>
      </c>
      <c r="CG417">
        <v>0</v>
      </c>
      <c r="CH417">
        <v>0</v>
      </c>
      <c r="CI417">
        <v>0</v>
      </c>
      <c r="CJ417">
        <v>0</v>
      </c>
      <c r="CK417">
        <v>0</v>
      </c>
      <c r="CL417">
        <v>0</v>
      </c>
      <c r="CM417">
        <v>0</v>
      </c>
      <c r="CN417">
        <v>0</v>
      </c>
      <c r="CO417">
        <v>0</v>
      </c>
      <c r="CP417">
        <v>0</v>
      </c>
      <c r="CQ417">
        <v>0</v>
      </c>
      <c r="CR417">
        <v>0</v>
      </c>
      <c r="CS417">
        <v>0</v>
      </c>
      <c r="CT417">
        <v>0</v>
      </c>
      <c r="CU417">
        <v>0</v>
      </c>
      <c r="CV417">
        <v>0</v>
      </c>
      <c r="CW417">
        <v>0</v>
      </c>
      <c r="CX417">
        <v>0</v>
      </c>
      <c r="CY417">
        <v>0</v>
      </c>
      <c r="CZ417">
        <v>0</v>
      </c>
      <c r="DA417">
        <v>0</v>
      </c>
      <c r="DB417">
        <v>0</v>
      </c>
      <c r="DC417">
        <v>0</v>
      </c>
      <c r="DD417">
        <v>0</v>
      </c>
      <c r="DE417">
        <v>0</v>
      </c>
      <c r="DF417">
        <v>0</v>
      </c>
      <c r="DG417">
        <v>0</v>
      </c>
      <c r="DH417">
        <v>0</v>
      </c>
      <c r="DI417">
        <v>0</v>
      </c>
      <c r="DJ417">
        <v>0</v>
      </c>
      <c r="DK417">
        <v>0</v>
      </c>
      <c r="DL417">
        <v>0</v>
      </c>
      <c r="DM417">
        <v>0</v>
      </c>
      <c r="DN417">
        <v>0</v>
      </c>
      <c r="DO417">
        <v>0</v>
      </c>
      <c r="DP417">
        <v>0</v>
      </c>
      <c r="DQ417">
        <v>0</v>
      </c>
      <c r="DR417">
        <v>0</v>
      </c>
      <c r="DS417">
        <v>0</v>
      </c>
      <c r="DT417">
        <v>0</v>
      </c>
      <c r="DU417">
        <v>0</v>
      </c>
      <c r="DV417">
        <v>0</v>
      </c>
      <c r="DW417">
        <v>0</v>
      </c>
      <c r="DX417">
        <v>0</v>
      </c>
      <c r="DY417">
        <v>0</v>
      </c>
      <c r="DZ417">
        <v>0</v>
      </c>
    </row>
    <row r="418" spans="1:130">
      <c r="A418" t="s">
        <v>3209</v>
      </c>
      <c r="B418" t="s">
        <v>130</v>
      </c>
      <c r="C418" t="s">
        <v>130</v>
      </c>
      <c r="D418" t="s">
        <v>876</v>
      </c>
      <c r="E418" t="s">
        <v>877</v>
      </c>
      <c r="F418">
        <v>4092020</v>
      </c>
      <c r="G418">
        <v>1084000</v>
      </c>
      <c r="H418">
        <v>0</v>
      </c>
      <c r="I418">
        <v>12.63</v>
      </c>
      <c r="J418" t="s">
        <v>131</v>
      </c>
      <c r="K418">
        <v>3102020</v>
      </c>
      <c r="L418" t="s">
        <v>130</v>
      </c>
      <c r="M418" t="s">
        <v>126</v>
      </c>
      <c r="N418" t="s">
        <v>3210</v>
      </c>
      <c r="O418">
        <v>25</v>
      </c>
      <c r="P418">
        <v>1084000</v>
      </c>
      <c r="Q418">
        <v>1</v>
      </c>
      <c r="R418" t="s">
        <v>139</v>
      </c>
      <c r="S418" t="s">
        <v>3211</v>
      </c>
      <c r="T418" t="s">
        <v>539</v>
      </c>
      <c r="U418" t="s">
        <v>3212</v>
      </c>
      <c r="V418">
        <v>2102020</v>
      </c>
      <c r="W418" t="s">
        <v>128</v>
      </c>
      <c r="X418">
        <v>324309</v>
      </c>
      <c r="Y418" t="s">
        <v>3213</v>
      </c>
      <c r="Z418" t="s">
        <v>3214</v>
      </c>
      <c r="AA418">
        <v>2102020</v>
      </c>
      <c r="AB418" t="s">
        <v>129</v>
      </c>
      <c r="AC418">
        <v>1</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1</v>
      </c>
      <c r="BM418">
        <v>0</v>
      </c>
      <c r="BN418">
        <v>0</v>
      </c>
      <c r="BO418">
        <v>0</v>
      </c>
      <c r="BP418">
        <v>0</v>
      </c>
      <c r="BQ418">
        <v>0</v>
      </c>
      <c r="BR418">
        <v>0</v>
      </c>
      <c r="BS418">
        <v>0</v>
      </c>
      <c r="BT418">
        <v>0</v>
      </c>
      <c r="BU418">
        <v>1</v>
      </c>
      <c r="BV418">
        <v>1</v>
      </c>
      <c r="BW418">
        <v>1</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0</v>
      </c>
      <c r="DW418">
        <v>0</v>
      </c>
      <c r="DX418">
        <v>0</v>
      </c>
      <c r="DY418">
        <v>0</v>
      </c>
      <c r="DZ418">
        <v>0</v>
      </c>
    </row>
    <row r="419" spans="1:130">
      <c r="A419" t="s">
        <v>130</v>
      </c>
      <c r="B419" t="s">
        <v>130</v>
      </c>
      <c r="C419" t="s">
        <v>130</v>
      </c>
      <c r="D419" t="s">
        <v>156</v>
      </c>
      <c r="E419" t="s">
        <v>157</v>
      </c>
      <c r="F419">
        <v>2052012</v>
      </c>
      <c r="G419">
        <v>88768</v>
      </c>
      <c r="H419">
        <v>88768</v>
      </c>
      <c r="I419">
        <v>15.608000000000001</v>
      </c>
      <c r="J419" t="s">
        <v>138</v>
      </c>
      <c r="K419">
        <v>1062012</v>
      </c>
      <c r="L419" t="s">
        <v>130</v>
      </c>
      <c r="M419" t="s">
        <v>126</v>
      </c>
      <c r="N419" t="s">
        <v>3215</v>
      </c>
      <c r="O419">
        <v>23</v>
      </c>
      <c r="P419">
        <v>88768</v>
      </c>
      <c r="Q419">
        <v>1</v>
      </c>
      <c r="R419" t="s">
        <v>139</v>
      </c>
      <c r="S419" t="s">
        <v>1608</v>
      </c>
      <c r="T419" t="s">
        <v>1609</v>
      </c>
      <c r="U419" t="s">
        <v>3216</v>
      </c>
      <c r="V419">
        <v>12222011</v>
      </c>
      <c r="W419" t="s">
        <v>128</v>
      </c>
      <c r="X419">
        <v>135613</v>
      </c>
      <c r="Y419" t="s">
        <v>3217</v>
      </c>
      <c r="Z419" t="s">
        <v>3218</v>
      </c>
      <c r="AA419">
        <v>12222011</v>
      </c>
      <c r="AB419" t="s">
        <v>129</v>
      </c>
      <c r="AC419">
        <v>1</v>
      </c>
      <c r="AD419">
        <v>0</v>
      </c>
      <c r="AE419">
        <v>0</v>
      </c>
      <c r="AF419">
        <v>0</v>
      </c>
      <c r="AG419">
        <v>0</v>
      </c>
      <c r="AH419">
        <v>0</v>
      </c>
      <c r="AI419">
        <v>1</v>
      </c>
      <c r="AJ419">
        <v>0</v>
      </c>
      <c r="AK419">
        <v>0</v>
      </c>
      <c r="AL419">
        <v>0</v>
      </c>
      <c r="AM419">
        <v>0</v>
      </c>
      <c r="AN419">
        <v>1</v>
      </c>
      <c r="AO419">
        <v>0</v>
      </c>
      <c r="AP419">
        <v>1</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c r="BW419">
        <v>0</v>
      </c>
      <c r="BX419">
        <v>0</v>
      </c>
      <c r="BY419">
        <v>0</v>
      </c>
      <c r="BZ419">
        <v>0</v>
      </c>
      <c r="CA419">
        <v>0</v>
      </c>
      <c r="CB419">
        <v>0</v>
      </c>
      <c r="CC419">
        <v>0</v>
      </c>
      <c r="CD419">
        <v>0</v>
      </c>
      <c r="CE419">
        <v>0</v>
      </c>
      <c r="CF419">
        <v>0</v>
      </c>
      <c r="CG419">
        <v>0</v>
      </c>
      <c r="CH419">
        <v>0</v>
      </c>
      <c r="CI419">
        <v>0</v>
      </c>
      <c r="CJ419">
        <v>0</v>
      </c>
      <c r="CK419">
        <v>0</v>
      </c>
      <c r="CL419">
        <v>0</v>
      </c>
      <c r="CM419">
        <v>0</v>
      </c>
      <c r="CN419">
        <v>0</v>
      </c>
      <c r="CO419">
        <v>0</v>
      </c>
      <c r="CP419">
        <v>0</v>
      </c>
      <c r="CQ419">
        <v>0</v>
      </c>
      <c r="CR419">
        <v>0</v>
      </c>
      <c r="CS419">
        <v>0</v>
      </c>
      <c r="CT419">
        <v>0</v>
      </c>
      <c r="CU419">
        <v>0</v>
      </c>
      <c r="CV419">
        <v>0</v>
      </c>
      <c r="CW419">
        <v>0</v>
      </c>
      <c r="CX419">
        <v>0</v>
      </c>
      <c r="CY419">
        <v>0</v>
      </c>
      <c r="CZ419">
        <v>0</v>
      </c>
      <c r="DA419">
        <v>0</v>
      </c>
      <c r="DB419">
        <v>0</v>
      </c>
      <c r="DC419">
        <v>0</v>
      </c>
      <c r="DD419">
        <v>0</v>
      </c>
      <c r="DE419">
        <v>0</v>
      </c>
      <c r="DF419">
        <v>0</v>
      </c>
      <c r="DG419">
        <v>0</v>
      </c>
      <c r="DH419">
        <v>0</v>
      </c>
      <c r="DI419">
        <v>0</v>
      </c>
      <c r="DJ419">
        <v>0</v>
      </c>
      <c r="DK419">
        <v>0</v>
      </c>
      <c r="DL419">
        <v>0</v>
      </c>
      <c r="DM419">
        <v>0</v>
      </c>
      <c r="DN419">
        <v>0</v>
      </c>
      <c r="DO419">
        <v>0</v>
      </c>
      <c r="DP419">
        <v>0</v>
      </c>
      <c r="DQ419">
        <v>0</v>
      </c>
      <c r="DR419">
        <v>0</v>
      </c>
      <c r="DS419">
        <v>0</v>
      </c>
      <c r="DT419">
        <v>0</v>
      </c>
      <c r="DU419">
        <v>0</v>
      </c>
      <c r="DV419">
        <v>0</v>
      </c>
      <c r="DW419">
        <v>0</v>
      </c>
      <c r="DX419">
        <v>0</v>
      </c>
      <c r="DY419">
        <v>0</v>
      </c>
      <c r="DZ419">
        <v>0</v>
      </c>
    </row>
    <row r="420" spans="1:130">
      <c r="A420" t="s">
        <v>3219</v>
      </c>
      <c r="B420" t="s">
        <v>656</v>
      </c>
      <c r="C420" t="s">
        <v>656</v>
      </c>
      <c r="D420" t="s">
        <v>563</v>
      </c>
      <c r="E420" t="s">
        <v>564</v>
      </c>
      <c r="F420">
        <v>9122010</v>
      </c>
      <c r="G420">
        <v>500000</v>
      </c>
      <c r="H420">
        <v>500000</v>
      </c>
      <c r="I420">
        <v>93.048000000000002</v>
      </c>
      <c r="J420" t="s">
        <v>301</v>
      </c>
      <c r="K420">
        <v>8132010</v>
      </c>
      <c r="L420" t="s">
        <v>130</v>
      </c>
      <c r="M420" t="s">
        <v>223</v>
      </c>
      <c r="N420" t="s">
        <v>3220</v>
      </c>
      <c r="O420">
        <v>25</v>
      </c>
      <c r="P420">
        <v>500000</v>
      </c>
      <c r="Q420">
        <v>1</v>
      </c>
      <c r="R420" t="s">
        <v>139</v>
      </c>
      <c r="S420" t="s">
        <v>3221</v>
      </c>
      <c r="T420" t="s">
        <v>356</v>
      </c>
      <c r="U420" t="s">
        <v>3222</v>
      </c>
      <c r="V420">
        <v>6282010</v>
      </c>
      <c r="W420" t="s">
        <v>128</v>
      </c>
      <c r="X420">
        <v>55505</v>
      </c>
      <c r="Y420" t="s">
        <v>3223</v>
      </c>
      <c r="Z420" t="s">
        <v>3224</v>
      </c>
      <c r="AA420">
        <v>6282010</v>
      </c>
      <c r="AB420" t="s">
        <v>129</v>
      </c>
      <c r="AC420">
        <v>0</v>
      </c>
      <c r="AD420">
        <v>0</v>
      </c>
      <c r="AE420">
        <v>1</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1</v>
      </c>
      <c r="BA420">
        <v>0</v>
      </c>
      <c r="BB420">
        <v>0</v>
      </c>
      <c r="BC420">
        <v>0</v>
      </c>
      <c r="BD420">
        <v>0</v>
      </c>
      <c r="BE420">
        <v>0</v>
      </c>
      <c r="BF420">
        <v>0</v>
      </c>
      <c r="BG420">
        <v>0</v>
      </c>
      <c r="BH420">
        <v>0</v>
      </c>
      <c r="BI420">
        <v>0</v>
      </c>
      <c r="BJ420">
        <v>0</v>
      </c>
      <c r="BK420">
        <v>1</v>
      </c>
      <c r="BL420">
        <v>0</v>
      </c>
      <c r="BM420">
        <v>0</v>
      </c>
      <c r="BN420">
        <v>0</v>
      </c>
      <c r="BO420">
        <v>0</v>
      </c>
      <c r="BP420">
        <v>0</v>
      </c>
      <c r="BQ420">
        <v>1</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0</v>
      </c>
      <c r="DB420">
        <v>0</v>
      </c>
      <c r="DC420">
        <v>0</v>
      </c>
      <c r="DD420">
        <v>0</v>
      </c>
      <c r="DE420">
        <v>0</v>
      </c>
      <c r="DF420">
        <v>0</v>
      </c>
      <c r="DG420">
        <v>0</v>
      </c>
      <c r="DH420">
        <v>0</v>
      </c>
      <c r="DI420">
        <v>0</v>
      </c>
      <c r="DJ420">
        <v>0</v>
      </c>
      <c r="DK420">
        <v>0</v>
      </c>
      <c r="DL420">
        <v>0</v>
      </c>
      <c r="DM420">
        <v>0</v>
      </c>
      <c r="DN420">
        <v>0</v>
      </c>
      <c r="DO420">
        <v>0</v>
      </c>
      <c r="DP420">
        <v>0</v>
      </c>
      <c r="DQ420">
        <v>0</v>
      </c>
      <c r="DR420">
        <v>0</v>
      </c>
      <c r="DS420">
        <v>0</v>
      </c>
      <c r="DT420">
        <v>0</v>
      </c>
      <c r="DU420">
        <v>0</v>
      </c>
      <c r="DV420">
        <v>0</v>
      </c>
      <c r="DW420">
        <v>0</v>
      </c>
      <c r="DX420">
        <v>0</v>
      </c>
      <c r="DY420">
        <v>0</v>
      </c>
      <c r="DZ420">
        <v>0</v>
      </c>
    </row>
    <row r="421" spans="1:130">
      <c r="A421" t="s">
        <v>3225</v>
      </c>
      <c r="B421" t="s">
        <v>130</v>
      </c>
      <c r="C421" t="s">
        <v>130</v>
      </c>
      <c r="D421" t="s">
        <v>145</v>
      </c>
      <c r="E421" t="s">
        <v>146</v>
      </c>
      <c r="F421">
        <v>7312012</v>
      </c>
      <c r="G421">
        <v>49000</v>
      </c>
      <c r="H421">
        <v>49000</v>
      </c>
      <c r="I421">
        <v>0</v>
      </c>
      <c r="J421" t="s">
        <v>176</v>
      </c>
      <c r="K421">
        <v>7302012</v>
      </c>
      <c r="L421" t="s">
        <v>130</v>
      </c>
      <c r="M421" t="s">
        <v>126</v>
      </c>
      <c r="N421" t="s">
        <v>3142</v>
      </c>
      <c r="O421">
        <v>25</v>
      </c>
      <c r="P421">
        <v>49000</v>
      </c>
      <c r="Q421">
        <v>1</v>
      </c>
      <c r="R421" t="s">
        <v>139</v>
      </c>
      <c r="S421" t="s">
        <v>554</v>
      </c>
      <c r="T421" t="s">
        <v>146</v>
      </c>
      <c r="U421" t="s">
        <v>590</v>
      </c>
      <c r="V421">
        <v>7252012</v>
      </c>
      <c r="W421" t="s">
        <v>128</v>
      </c>
      <c r="X421">
        <v>186613</v>
      </c>
      <c r="Y421" t="s">
        <v>3226</v>
      </c>
      <c r="Z421" t="s">
        <v>3227</v>
      </c>
      <c r="AA421">
        <v>7252012</v>
      </c>
      <c r="AB421" t="s">
        <v>129</v>
      </c>
      <c r="AC421">
        <v>1</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c r="BW421">
        <v>0</v>
      </c>
      <c r="BX421">
        <v>0</v>
      </c>
      <c r="BY421">
        <v>0</v>
      </c>
      <c r="BZ421">
        <v>0</v>
      </c>
      <c r="CA421">
        <v>0</v>
      </c>
      <c r="CB421">
        <v>1</v>
      </c>
      <c r="CC421">
        <v>0</v>
      </c>
      <c r="CD421">
        <v>0</v>
      </c>
      <c r="CE421">
        <v>0</v>
      </c>
      <c r="CF421">
        <v>0</v>
      </c>
      <c r="CG421">
        <v>1</v>
      </c>
      <c r="CH421">
        <v>0</v>
      </c>
      <c r="CI421">
        <v>0</v>
      </c>
      <c r="CJ421">
        <v>0</v>
      </c>
      <c r="CK421">
        <v>0</v>
      </c>
      <c r="CL421">
        <v>0</v>
      </c>
      <c r="CM421">
        <v>0</v>
      </c>
      <c r="CN421">
        <v>0</v>
      </c>
      <c r="CO421">
        <v>0</v>
      </c>
      <c r="CP421">
        <v>0</v>
      </c>
      <c r="CQ421">
        <v>0</v>
      </c>
      <c r="CR421">
        <v>0</v>
      </c>
      <c r="CS421">
        <v>0</v>
      </c>
      <c r="CT421">
        <v>0</v>
      </c>
      <c r="CU421">
        <v>0</v>
      </c>
      <c r="CV421">
        <v>1</v>
      </c>
      <c r="CW421">
        <v>0</v>
      </c>
      <c r="CX421">
        <v>0</v>
      </c>
      <c r="CY421">
        <v>0</v>
      </c>
      <c r="CZ421">
        <v>0</v>
      </c>
      <c r="DA421">
        <v>0</v>
      </c>
      <c r="DB421">
        <v>0</v>
      </c>
      <c r="DC421">
        <v>0</v>
      </c>
      <c r="DD421">
        <v>0</v>
      </c>
      <c r="DE421">
        <v>0</v>
      </c>
      <c r="DF421">
        <v>0</v>
      </c>
      <c r="DG421">
        <v>0</v>
      </c>
      <c r="DH421">
        <v>0</v>
      </c>
      <c r="DI421">
        <v>0</v>
      </c>
      <c r="DJ421">
        <v>0</v>
      </c>
      <c r="DK421">
        <v>0</v>
      </c>
      <c r="DL421">
        <v>0</v>
      </c>
      <c r="DM421">
        <v>0</v>
      </c>
      <c r="DN421">
        <v>0</v>
      </c>
      <c r="DO421">
        <v>0</v>
      </c>
      <c r="DP421">
        <v>0</v>
      </c>
      <c r="DQ421">
        <v>0</v>
      </c>
      <c r="DR421">
        <v>0</v>
      </c>
      <c r="DS421">
        <v>0</v>
      </c>
      <c r="DT421">
        <v>0</v>
      </c>
      <c r="DU421">
        <v>0</v>
      </c>
      <c r="DV421">
        <v>0</v>
      </c>
      <c r="DW421">
        <v>0</v>
      </c>
      <c r="DX421">
        <v>0</v>
      </c>
      <c r="DY421">
        <v>0</v>
      </c>
      <c r="DZ421">
        <v>0</v>
      </c>
    </row>
    <row r="422" spans="1:130">
      <c r="A422" t="s">
        <v>3228</v>
      </c>
      <c r="B422" t="s">
        <v>130</v>
      </c>
      <c r="C422" t="s">
        <v>130</v>
      </c>
      <c r="D422" t="s">
        <v>141</v>
      </c>
      <c r="E422" t="s">
        <v>142</v>
      </c>
      <c r="F422">
        <v>7082009</v>
      </c>
      <c r="G422">
        <v>600000</v>
      </c>
      <c r="H422">
        <v>100000</v>
      </c>
      <c r="I422">
        <v>93.183999999999997</v>
      </c>
      <c r="J422" t="s">
        <v>143</v>
      </c>
      <c r="K422">
        <v>6082009</v>
      </c>
      <c r="L422" t="s">
        <v>130</v>
      </c>
      <c r="M422" t="s">
        <v>126</v>
      </c>
      <c r="N422" t="s">
        <v>3229</v>
      </c>
      <c r="O422">
        <v>25</v>
      </c>
      <c r="P422">
        <v>600000</v>
      </c>
      <c r="Q422">
        <v>5</v>
      </c>
      <c r="R422" t="s">
        <v>139</v>
      </c>
      <c r="S422" t="s">
        <v>534</v>
      </c>
      <c r="T422" t="s">
        <v>3230</v>
      </c>
      <c r="U422" t="s">
        <v>552</v>
      </c>
      <c r="V422">
        <v>4082009</v>
      </c>
      <c r="W422" t="s">
        <v>128</v>
      </c>
      <c r="X422">
        <v>46700</v>
      </c>
      <c r="Y422" t="s">
        <v>3231</v>
      </c>
      <c r="Z422" t="s">
        <v>3232</v>
      </c>
      <c r="AA422">
        <v>4082009</v>
      </c>
      <c r="AB422" t="s">
        <v>129</v>
      </c>
      <c r="AC422">
        <v>1</v>
      </c>
      <c r="AD422">
        <v>0</v>
      </c>
      <c r="AE422">
        <v>0</v>
      </c>
      <c r="AF422">
        <v>1</v>
      </c>
      <c r="AG422">
        <v>1</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1</v>
      </c>
      <c r="CZ422">
        <v>1</v>
      </c>
      <c r="DA422">
        <v>1</v>
      </c>
      <c r="DB422">
        <v>0</v>
      </c>
      <c r="DC422">
        <v>0</v>
      </c>
      <c r="DD422">
        <v>0</v>
      </c>
      <c r="DE422">
        <v>0</v>
      </c>
      <c r="DF422">
        <v>0</v>
      </c>
      <c r="DG422">
        <v>0</v>
      </c>
      <c r="DH422">
        <v>0</v>
      </c>
      <c r="DI422">
        <v>0</v>
      </c>
      <c r="DJ422">
        <v>0</v>
      </c>
      <c r="DK422">
        <v>0</v>
      </c>
      <c r="DL422">
        <v>0</v>
      </c>
      <c r="DM422">
        <v>0</v>
      </c>
      <c r="DN422">
        <v>0</v>
      </c>
      <c r="DO422">
        <v>0</v>
      </c>
      <c r="DP422">
        <v>0</v>
      </c>
      <c r="DQ422">
        <v>0</v>
      </c>
      <c r="DR422">
        <v>0</v>
      </c>
      <c r="DS422">
        <v>0</v>
      </c>
      <c r="DT422">
        <v>0</v>
      </c>
      <c r="DU422">
        <v>0</v>
      </c>
      <c r="DV422">
        <v>0</v>
      </c>
      <c r="DW422">
        <v>0</v>
      </c>
      <c r="DX422">
        <v>0</v>
      </c>
      <c r="DY422">
        <v>0</v>
      </c>
      <c r="DZ422">
        <v>0</v>
      </c>
    </row>
    <row r="423" spans="1:130">
      <c r="A423" t="s">
        <v>575</v>
      </c>
      <c r="B423" t="s">
        <v>576</v>
      </c>
      <c r="C423" t="s">
        <v>577</v>
      </c>
      <c r="D423" t="s">
        <v>334</v>
      </c>
      <c r="E423" t="s">
        <v>335</v>
      </c>
      <c r="F423">
        <v>6152022</v>
      </c>
      <c r="G423">
        <v>200000</v>
      </c>
      <c r="H423">
        <v>0</v>
      </c>
      <c r="I423">
        <v>19.414999999999999</v>
      </c>
      <c r="J423" t="s">
        <v>147</v>
      </c>
      <c r="K423">
        <v>5162022</v>
      </c>
      <c r="L423" t="s">
        <v>130</v>
      </c>
      <c r="M423" t="s">
        <v>126</v>
      </c>
      <c r="N423" t="s">
        <v>3233</v>
      </c>
      <c r="O423">
        <v>25</v>
      </c>
      <c r="P423" t="s">
        <v>130</v>
      </c>
      <c r="Q423">
        <v>1</v>
      </c>
      <c r="R423" t="s">
        <v>139</v>
      </c>
      <c r="S423" t="s">
        <v>578</v>
      </c>
      <c r="T423" t="s">
        <v>578</v>
      </c>
      <c r="U423" t="s">
        <v>806</v>
      </c>
      <c r="V423">
        <v>3162022</v>
      </c>
      <c r="W423" t="s">
        <v>128</v>
      </c>
      <c r="X423">
        <v>338724</v>
      </c>
      <c r="Y423" t="s">
        <v>3234</v>
      </c>
      <c r="Z423" t="s">
        <v>3235</v>
      </c>
      <c r="AA423">
        <v>3162022</v>
      </c>
      <c r="AB423" t="s">
        <v>134</v>
      </c>
      <c r="AC423">
        <v>0</v>
      </c>
      <c r="AD423">
        <v>1</v>
      </c>
      <c r="AE423">
        <v>0</v>
      </c>
      <c r="AF423">
        <v>0</v>
      </c>
      <c r="AG423">
        <v>0</v>
      </c>
      <c r="AH423">
        <v>0</v>
      </c>
      <c r="AI423">
        <v>0</v>
      </c>
      <c r="AJ423">
        <v>0</v>
      </c>
      <c r="AK423">
        <v>0</v>
      </c>
      <c r="AL423">
        <v>0</v>
      </c>
      <c r="AM423">
        <v>0</v>
      </c>
      <c r="AN423">
        <v>0</v>
      </c>
      <c r="AO423">
        <v>1</v>
      </c>
      <c r="AP423">
        <v>0</v>
      </c>
      <c r="AQ423">
        <v>0</v>
      </c>
      <c r="AR423">
        <v>1</v>
      </c>
      <c r="AS423">
        <v>0</v>
      </c>
      <c r="AT423">
        <v>0</v>
      </c>
      <c r="AU423">
        <v>0</v>
      </c>
      <c r="AV423">
        <v>0</v>
      </c>
      <c r="AW423">
        <v>0</v>
      </c>
      <c r="AX423">
        <v>0</v>
      </c>
      <c r="AY423">
        <v>0</v>
      </c>
      <c r="AZ423">
        <v>0</v>
      </c>
      <c r="BA423">
        <v>0</v>
      </c>
      <c r="BB423">
        <v>0</v>
      </c>
      <c r="BC423">
        <v>0</v>
      </c>
      <c r="BD423">
        <v>0</v>
      </c>
      <c r="BE423">
        <v>1</v>
      </c>
      <c r="BF423">
        <v>0</v>
      </c>
      <c r="BG423">
        <v>0</v>
      </c>
      <c r="BH423">
        <v>0</v>
      </c>
      <c r="BI423">
        <v>0</v>
      </c>
      <c r="BJ423">
        <v>0</v>
      </c>
      <c r="BK423">
        <v>0</v>
      </c>
      <c r="BL423">
        <v>0</v>
      </c>
      <c r="BM423">
        <v>0</v>
      </c>
      <c r="BN423">
        <v>0</v>
      </c>
      <c r="BO423">
        <v>0</v>
      </c>
      <c r="BP423">
        <v>0</v>
      </c>
      <c r="BQ423">
        <v>0</v>
      </c>
      <c r="BR423">
        <v>0</v>
      </c>
      <c r="BS423">
        <v>0</v>
      </c>
      <c r="BT423">
        <v>0</v>
      </c>
      <c r="BU423">
        <v>0</v>
      </c>
      <c r="BV423">
        <v>0</v>
      </c>
      <c r="BW423">
        <v>0</v>
      </c>
      <c r="BX423">
        <v>0</v>
      </c>
      <c r="BY423">
        <v>0</v>
      </c>
      <c r="BZ423">
        <v>0</v>
      </c>
      <c r="CA423">
        <v>0</v>
      </c>
      <c r="CB423">
        <v>0</v>
      </c>
      <c r="CC423">
        <v>0</v>
      </c>
      <c r="CD423">
        <v>0</v>
      </c>
      <c r="CE423">
        <v>0</v>
      </c>
      <c r="CF423">
        <v>0</v>
      </c>
      <c r="CG423">
        <v>0</v>
      </c>
      <c r="CH423">
        <v>0</v>
      </c>
      <c r="CI423">
        <v>0</v>
      </c>
      <c r="CJ423">
        <v>0</v>
      </c>
      <c r="CK423">
        <v>0</v>
      </c>
      <c r="CL423">
        <v>0</v>
      </c>
      <c r="CM423">
        <v>0</v>
      </c>
      <c r="CN423">
        <v>0</v>
      </c>
      <c r="CO423">
        <v>0</v>
      </c>
      <c r="CP423">
        <v>0</v>
      </c>
      <c r="CQ423">
        <v>0</v>
      </c>
      <c r="CR423">
        <v>0</v>
      </c>
      <c r="CS423">
        <v>0</v>
      </c>
      <c r="CT423">
        <v>0</v>
      </c>
      <c r="CU423">
        <v>0</v>
      </c>
      <c r="CV423">
        <v>0</v>
      </c>
      <c r="CW423">
        <v>0</v>
      </c>
      <c r="CX423">
        <v>0</v>
      </c>
      <c r="CY423">
        <v>0</v>
      </c>
      <c r="CZ423">
        <v>0</v>
      </c>
      <c r="DA423">
        <v>0</v>
      </c>
      <c r="DB423">
        <v>0</v>
      </c>
      <c r="DC423">
        <v>0</v>
      </c>
      <c r="DD423">
        <v>0</v>
      </c>
      <c r="DE423">
        <v>0</v>
      </c>
      <c r="DF423">
        <v>0</v>
      </c>
      <c r="DG423">
        <v>0</v>
      </c>
      <c r="DH423">
        <v>0</v>
      </c>
      <c r="DI423">
        <v>0</v>
      </c>
      <c r="DJ423">
        <v>0</v>
      </c>
      <c r="DK423">
        <v>0</v>
      </c>
      <c r="DL423">
        <v>0</v>
      </c>
      <c r="DM423">
        <v>0</v>
      </c>
      <c r="DN423">
        <v>0</v>
      </c>
      <c r="DO423">
        <v>0</v>
      </c>
      <c r="DP423">
        <v>0</v>
      </c>
      <c r="DQ423">
        <v>0</v>
      </c>
      <c r="DR423">
        <v>0</v>
      </c>
      <c r="DS423">
        <v>0</v>
      </c>
      <c r="DT423">
        <v>0</v>
      </c>
      <c r="DU423">
        <v>0</v>
      </c>
      <c r="DV423">
        <v>0</v>
      </c>
      <c r="DW423">
        <v>0</v>
      </c>
      <c r="DX423">
        <v>0</v>
      </c>
      <c r="DY423">
        <v>0</v>
      </c>
      <c r="DZ423">
        <v>0</v>
      </c>
    </row>
    <row r="424" spans="1:130">
      <c r="A424" t="s">
        <v>130</v>
      </c>
      <c r="B424" t="s">
        <v>155</v>
      </c>
      <c r="C424" t="s">
        <v>155</v>
      </c>
      <c r="D424" t="s">
        <v>145</v>
      </c>
      <c r="E424" t="s">
        <v>146</v>
      </c>
      <c r="F424">
        <v>7272016</v>
      </c>
      <c r="G424">
        <v>50000</v>
      </c>
      <c r="H424">
        <v>1</v>
      </c>
      <c r="I424">
        <v>15.930999999999999</v>
      </c>
      <c r="J424" t="s">
        <v>138</v>
      </c>
      <c r="K424" t="s">
        <v>130</v>
      </c>
      <c r="L424" t="s">
        <v>3236</v>
      </c>
      <c r="M424" t="s">
        <v>126</v>
      </c>
      <c r="N424" t="s">
        <v>3142</v>
      </c>
      <c r="O424">
        <v>12</v>
      </c>
      <c r="P424">
        <v>0</v>
      </c>
      <c r="Q424">
        <v>0</v>
      </c>
      <c r="R424" t="s">
        <v>139</v>
      </c>
      <c r="S424" t="s">
        <v>646</v>
      </c>
      <c r="T424" t="s">
        <v>3237</v>
      </c>
      <c r="U424" t="s">
        <v>3238</v>
      </c>
      <c r="V424">
        <v>8012016</v>
      </c>
      <c r="W424" t="s">
        <v>128</v>
      </c>
      <c r="X424">
        <v>285482</v>
      </c>
      <c r="Y424" t="s">
        <v>3239</v>
      </c>
      <c r="Z424" t="s">
        <v>3240</v>
      </c>
      <c r="AA424">
        <v>6272016</v>
      </c>
      <c r="AB424" t="s">
        <v>134</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c r="BW424">
        <v>0</v>
      </c>
      <c r="BX424">
        <v>0</v>
      </c>
      <c r="BY424">
        <v>0</v>
      </c>
      <c r="BZ424">
        <v>0</v>
      </c>
      <c r="CA424">
        <v>0</v>
      </c>
      <c r="CB424">
        <v>1</v>
      </c>
      <c r="CC424">
        <v>0</v>
      </c>
      <c r="CD424">
        <v>0</v>
      </c>
      <c r="CE424">
        <v>0</v>
      </c>
      <c r="CF424">
        <v>0</v>
      </c>
      <c r="CG424">
        <v>1</v>
      </c>
      <c r="CH424">
        <v>0</v>
      </c>
      <c r="CI424">
        <v>0</v>
      </c>
      <c r="CJ424">
        <v>0</v>
      </c>
      <c r="CK424">
        <v>0</v>
      </c>
      <c r="CL424">
        <v>0</v>
      </c>
      <c r="CM424">
        <v>0</v>
      </c>
      <c r="CN424">
        <v>0</v>
      </c>
      <c r="CO424">
        <v>0</v>
      </c>
      <c r="CP424">
        <v>0</v>
      </c>
      <c r="CQ424">
        <v>0</v>
      </c>
      <c r="CR424">
        <v>0</v>
      </c>
      <c r="CS424">
        <v>0</v>
      </c>
      <c r="CT424">
        <v>0</v>
      </c>
      <c r="CU424">
        <v>0</v>
      </c>
      <c r="CV424">
        <v>1</v>
      </c>
      <c r="CW424">
        <v>0</v>
      </c>
      <c r="CX424">
        <v>0</v>
      </c>
      <c r="CY424">
        <v>0</v>
      </c>
      <c r="CZ424">
        <v>0</v>
      </c>
      <c r="DA424">
        <v>0</v>
      </c>
      <c r="DB424">
        <v>0</v>
      </c>
      <c r="DC424">
        <v>0</v>
      </c>
      <c r="DD424">
        <v>0</v>
      </c>
      <c r="DE424">
        <v>0</v>
      </c>
      <c r="DF424">
        <v>0</v>
      </c>
      <c r="DG424">
        <v>0</v>
      </c>
      <c r="DH424">
        <v>0</v>
      </c>
      <c r="DI424">
        <v>0</v>
      </c>
      <c r="DJ424">
        <v>0</v>
      </c>
      <c r="DK424">
        <v>0</v>
      </c>
      <c r="DL424">
        <v>0</v>
      </c>
      <c r="DM424">
        <v>0</v>
      </c>
      <c r="DN424">
        <v>0</v>
      </c>
      <c r="DO424">
        <v>0</v>
      </c>
      <c r="DP424">
        <v>0</v>
      </c>
      <c r="DQ424">
        <v>0</v>
      </c>
      <c r="DR424">
        <v>0</v>
      </c>
      <c r="DS424">
        <v>0</v>
      </c>
      <c r="DT424">
        <v>0</v>
      </c>
      <c r="DU424">
        <v>0</v>
      </c>
      <c r="DV424">
        <v>0</v>
      </c>
      <c r="DW424">
        <v>0</v>
      </c>
      <c r="DX424">
        <v>0</v>
      </c>
      <c r="DY424">
        <v>0</v>
      </c>
      <c r="DZ424">
        <v>0</v>
      </c>
    </row>
    <row r="425" spans="1:130">
      <c r="A425" t="s">
        <v>244</v>
      </c>
      <c r="B425" t="s">
        <v>3241</v>
      </c>
      <c r="C425" t="s">
        <v>3241</v>
      </c>
      <c r="D425" t="s">
        <v>150</v>
      </c>
      <c r="E425" t="s">
        <v>151</v>
      </c>
      <c r="F425">
        <v>12142012</v>
      </c>
      <c r="G425" t="s">
        <v>130</v>
      </c>
      <c r="H425" t="s">
        <v>130</v>
      </c>
      <c r="I425">
        <v>93.31</v>
      </c>
      <c r="J425" t="s">
        <v>143</v>
      </c>
      <c r="K425">
        <v>11132012</v>
      </c>
      <c r="L425" t="s">
        <v>130</v>
      </c>
      <c r="M425" t="s">
        <v>126</v>
      </c>
      <c r="N425" t="s">
        <v>3242</v>
      </c>
      <c r="O425">
        <v>25</v>
      </c>
      <c r="P425" t="s">
        <v>130</v>
      </c>
      <c r="Q425" t="s">
        <v>130</v>
      </c>
      <c r="R425" t="s">
        <v>139</v>
      </c>
      <c r="S425" t="s">
        <v>152</v>
      </c>
      <c r="T425" t="s">
        <v>153</v>
      </c>
      <c r="U425" t="s">
        <v>240</v>
      </c>
      <c r="V425">
        <v>8032012</v>
      </c>
      <c r="W425" t="s">
        <v>128</v>
      </c>
      <c r="X425">
        <v>189274</v>
      </c>
      <c r="Y425" t="s">
        <v>3243</v>
      </c>
      <c r="Z425" t="s">
        <v>3244</v>
      </c>
      <c r="AA425">
        <v>8032012</v>
      </c>
      <c r="AB425" t="s">
        <v>129</v>
      </c>
      <c r="AC425">
        <v>1</v>
      </c>
      <c r="AD425">
        <v>0</v>
      </c>
      <c r="AE425">
        <v>0</v>
      </c>
      <c r="AF425">
        <v>1</v>
      </c>
      <c r="AG425">
        <v>1</v>
      </c>
      <c r="AH425">
        <v>0</v>
      </c>
      <c r="AI425">
        <v>0</v>
      </c>
      <c r="AJ425">
        <v>0</v>
      </c>
      <c r="AK425">
        <v>0</v>
      </c>
      <c r="AL425">
        <v>0</v>
      </c>
      <c r="AM425">
        <v>0</v>
      </c>
      <c r="AN425">
        <v>0</v>
      </c>
      <c r="AO425">
        <v>0</v>
      </c>
      <c r="AP425">
        <v>1</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0</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0</v>
      </c>
      <c r="DC425">
        <v>0</v>
      </c>
      <c r="DD425">
        <v>0</v>
      </c>
      <c r="DE425">
        <v>0</v>
      </c>
      <c r="DF425">
        <v>0</v>
      </c>
      <c r="DG425">
        <v>0</v>
      </c>
      <c r="DH425">
        <v>0</v>
      </c>
      <c r="DI425">
        <v>0</v>
      </c>
      <c r="DJ425">
        <v>0</v>
      </c>
      <c r="DK425">
        <v>0</v>
      </c>
      <c r="DL425">
        <v>0</v>
      </c>
      <c r="DM425">
        <v>0</v>
      </c>
      <c r="DN425">
        <v>0</v>
      </c>
      <c r="DO425">
        <v>0</v>
      </c>
      <c r="DP425">
        <v>0</v>
      </c>
      <c r="DQ425">
        <v>0</v>
      </c>
      <c r="DR425">
        <v>0</v>
      </c>
      <c r="DS425">
        <v>0</v>
      </c>
      <c r="DT425">
        <v>0</v>
      </c>
      <c r="DU425">
        <v>0</v>
      </c>
      <c r="DV425">
        <v>0</v>
      </c>
      <c r="DW425">
        <v>0</v>
      </c>
      <c r="DX425">
        <v>0</v>
      </c>
      <c r="DY425">
        <v>0</v>
      </c>
      <c r="DZ425">
        <v>0</v>
      </c>
    </row>
    <row r="426" spans="1:130">
      <c r="A426" t="s">
        <v>3245</v>
      </c>
      <c r="B426" t="s">
        <v>3246</v>
      </c>
      <c r="C426" t="s">
        <v>3246</v>
      </c>
      <c r="D426" t="s">
        <v>150</v>
      </c>
      <c r="E426" t="s">
        <v>151</v>
      </c>
      <c r="F426">
        <v>11132019</v>
      </c>
      <c r="G426" t="s">
        <v>130</v>
      </c>
      <c r="H426" t="s">
        <v>130</v>
      </c>
      <c r="I426">
        <v>93.350999999999999</v>
      </c>
      <c r="J426" t="s">
        <v>143</v>
      </c>
      <c r="K426">
        <v>10142019</v>
      </c>
      <c r="L426" t="s">
        <v>130</v>
      </c>
      <c r="M426" t="s">
        <v>126</v>
      </c>
      <c r="N426" t="s">
        <v>3247</v>
      </c>
      <c r="O426">
        <v>25</v>
      </c>
      <c r="P426" t="s">
        <v>130</v>
      </c>
      <c r="Q426" t="s">
        <v>130</v>
      </c>
      <c r="R426" t="s">
        <v>127</v>
      </c>
      <c r="S426" t="s">
        <v>152</v>
      </c>
      <c r="T426" t="s">
        <v>153</v>
      </c>
      <c r="U426" t="s">
        <v>289</v>
      </c>
      <c r="V426">
        <v>10072019</v>
      </c>
      <c r="W426" t="s">
        <v>128</v>
      </c>
      <c r="X426">
        <v>315578</v>
      </c>
      <c r="Y426" t="s">
        <v>3248</v>
      </c>
      <c r="Z426" t="s">
        <v>320</v>
      </c>
      <c r="AA426">
        <v>5032019</v>
      </c>
      <c r="AB426" t="s">
        <v>134</v>
      </c>
      <c r="AC426">
        <v>1</v>
      </c>
      <c r="AD426">
        <v>0</v>
      </c>
      <c r="AE426">
        <v>0</v>
      </c>
      <c r="AF426">
        <v>1</v>
      </c>
      <c r="AG426">
        <v>1</v>
      </c>
      <c r="AH426">
        <v>0</v>
      </c>
      <c r="AI426">
        <v>0</v>
      </c>
      <c r="AJ426">
        <v>0</v>
      </c>
      <c r="AK426">
        <v>0</v>
      </c>
      <c r="AL426">
        <v>0</v>
      </c>
      <c r="AM426">
        <v>0</v>
      </c>
      <c r="AN426">
        <v>0</v>
      </c>
      <c r="AO426">
        <v>1</v>
      </c>
      <c r="AP426">
        <v>1</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0</v>
      </c>
      <c r="CJ426">
        <v>0</v>
      </c>
      <c r="CK426">
        <v>0</v>
      </c>
      <c r="CL426">
        <v>0</v>
      </c>
      <c r="CM426">
        <v>0</v>
      </c>
      <c r="CN426">
        <v>0</v>
      </c>
      <c r="CO426">
        <v>0</v>
      </c>
      <c r="CP426">
        <v>0</v>
      </c>
      <c r="CQ426">
        <v>0</v>
      </c>
      <c r="CR426">
        <v>0</v>
      </c>
      <c r="CS426">
        <v>0</v>
      </c>
      <c r="CT426">
        <v>0</v>
      </c>
      <c r="CU426">
        <v>0</v>
      </c>
      <c r="CV426">
        <v>0</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0</v>
      </c>
      <c r="DW426">
        <v>0</v>
      </c>
      <c r="DX426">
        <v>0</v>
      </c>
      <c r="DY426">
        <v>0</v>
      </c>
      <c r="DZ426">
        <v>0</v>
      </c>
    </row>
    <row r="427" spans="1:130">
      <c r="A427" t="s">
        <v>130</v>
      </c>
      <c r="B427" t="s">
        <v>130</v>
      </c>
      <c r="C427" t="s">
        <v>130</v>
      </c>
      <c r="D427" t="s">
        <v>3249</v>
      </c>
      <c r="E427" t="s">
        <v>3250</v>
      </c>
      <c r="F427">
        <v>12192012</v>
      </c>
      <c r="G427">
        <v>250000</v>
      </c>
      <c r="H427">
        <v>0</v>
      </c>
      <c r="I427">
        <v>12.36</v>
      </c>
      <c r="J427" t="s">
        <v>131</v>
      </c>
      <c r="K427">
        <v>11192012</v>
      </c>
      <c r="L427" t="s">
        <v>130</v>
      </c>
      <c r="M427" t="s">
        <v>126</v>
      </c>
      <c r="N427" t="s">
        <v>3251</v>
      </c>
      <c r="O427">
        <v>99</v>
      </c>
      <c r="P427">
        <v>600000</v>
      </c>
      <c r="Q427">
        <v>4</v>
      </c>
      <c r="R427" t="s">
        <v>127</v>
      </c>
      <c r="S427" t="s">
        <v>3252</v>
      </c>
      <c r="T427" t="s">
        <v>780</v>
      </c>
      <c r="U427" t="s">
        <v>3253</v>
      </c>
      <c r="V427">
        <v>10052012</v>
      </c>
      <c r="W427" t="s">
        <v>128</v>
      </c>
      <c r="X427">
        <v>203353</v>
      </c>
      <c r="Y427" t="s">
        <v>3254</v>
      </c>
      <c r="Z427" t="s">
        <v>3255</v>
      </c>
      <c r="AA427">
        <v>10052012</v>
      </c>
      <c r="AB427" t="s">
        <v>129</v>
      </c>
      <c r="AC427">
        <v>1</v>
      </c>
      <c r="AD427">
        <v>0</v>
      </c>
      <c r="AE427">
        <v>0</v>
      </c>
      <c r="AF427">
        <v>0</v>
      </c>
      <c r="AG427">
        <v>0</v>
      </c>
      <c r="AH427">
        <v>0</v>
      </c>
      <c r="AI427">
        <v>0</v>
      </c>
      <c r="AJ427">
        <v>0</v>
      </c>
      <c r="AK427">
        <v>0</v>
      </c>
      <c r="AL427">
        <v>0</v>
      </c>
      <c r="AM427">
        <v>0</v>
      </c>
      <c r="AN427">
        <v>0</v>
      </c>
      <c r="AO427">
        <v>0</v>
      </c>
      <c r="AP427">
        <v>1</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1</v>
      </c>
      <c r="BL427">
        <v>0</v>
      </c>
      <c r="BM427">
        <v>0</v>
      </c>
      <c r="BN427">
        <v>0</v>
      </c>
      <c r="BO427">
        <v>0</v>
      </c>
      <c r="BP427">
        <v>0</v>
      </c>
      <c r="BQ427">
        <v>0</v>
      </c>
      <c r="BR427">
        <v>0</v>
      </c>
      <c r="BS427">
        <v>0</v>
      </c>
      <c r="BT427">
        <v>1</v>
      </c>
      <c r="BU427">
        <v>1</v>
      </c>
      <c r="BV427">
        <v>1</v>
      </c>
      <c r="BW427">
        <v>1</v>
      </c>
      <c r="BX427">
        <v>0</v>
      </c>
      <c r="BY427">
        <v>0</v>
      </c>
      <c r="BZ427">
        <v>0</v>
      </c>
      <c r="CA427">
        <v>0</v>
      </c>
      <c r="CB427">
        <v>0</v>
      </c>
      <c r="CC427">
        <v>0</v>
      </c>
      <c r="CD427">
        <v>0</v>
      </c>
      <c r="CE427">
        <v>0</v>
      </c>
      <c r="CF427">
        <v>0</v>
      </c>
      <c r="CG427">
        <v>0</v>
      </c>
      <c r="CH427">
        <v>0</v>
      </c>
      <c r="CI427">
        <v>0</v>
      </c>
      <c r="CJ427">
        <v>0</v>
      </c>
      <c r="CK427">
        <v>0</v>
      </c>
      <c r="CL427">
        <v>0</v>
      </c>
      <c r="CM427">
        <v>0</v>
      </c>
      <c r="CN427">
        <v>0</v>
      </c>
      <c r="CO427">
        <v>0</v>
      </c>
      <c r="CP427">
        <v>0</v>
      </c>
      <c r="CQ427">
        <v>0</v>
      </c>
      <c r="CR427">
        <v>0</v>
      </c>
      <c r="CS427">
        <v>0</v>
      </c>
      <c r="CT427">
        <v>0</v>
      </c>
      <c r="CU427">
        <v>0</v>
      </c>
      <c r="CV427">
        <v>0</v>
      </c>
      <c r="CW427">
        <v>0</v>
      </c>
      <c r="CX427">
        <v>0</v>
      </c>
      <c r="CY427">
        <v>0</v>
      </c>
      <c r="CZ427">
        <v>0</v>
      </c>
      <c r="DA427">
        <v>0</v>
      </c>
      <c r="DB427">
        <v>0</v>
      </c>
      <c r="DC427">
        <v>0</v>
      </c>
      <c r="DD427">
        <v>0</v>
      </c>
      <c r="DE427">
        <v>0</v>
      </c>
      <c r="DF427">
        <v>0</v>
      </c>
      <c r="DG427">
        <v>0</v>
      </c>
      <c r="DH427">
        <v>0</v>
      </c>
      <c r="DI427">
        <v>0</v>
      </c>
      <c r="DJ427">
        <v>0</v>
      </c>
      <c r="DK427">
        <v>0</v>
      </c>
      <c r="DL427">
        <v>0</v>
      </c>
      <c r="DM427">
        <v>0</v>
      </c>
      <c r="DN427">
        <v>0</v>
      </c>
      <c r="DO427">
        <v>0</v>
      </c>
      <c r="DP427">
        <v>0</v>
      </c>
      <c r="DQ427">
        <v>0</v>
      </c>
      <c r="DR427">
        <v>0</v>
      </c>
      <c r="DS427">
        <v>0</v>
      </c>
      <c r="DT427">
        <v>0</v>
      </c>
      <c r="DU427">
        <v>0</v>
      </c>
      <c r="DV427">
        <v>0</v>
      </c>
      <c r="DW427">
        <v>0</v>
      </c>
      <c r="DX427">
        <v>0</v>
      </c>
      <c r="DY427">
        <v>0</v>
      </c>
      <c r="DZ427">
        <v>0</v>
      </c>
    </row>
    <row r="428" spans="1:130">
      <c r="A428" t="s">
        <v>3256</v>
      </c>
      <c r="B428" t="s">
        <v>746</v>
      </c>
      <c r="C428" t="s">
        <v>746</v>
      </c>
      <c r="D428" t="s">
        <v>631</v>
      </c>
      <c r="E428" t="s">
        <v>632</v>
      </c>
      <c r="F428">
        <v>5092018</v>
      </c>
      <c r="G428">
        <v>475000</v>
      </c>
      <c r="H428">
        <v>475000</v>
      </c>
      <c r="I428">
        <v>93.433000000000007</v>
      </c>
      <c r="J428" t="s">
        <v>131</v>
      </c>
      <c r="K428">
        <v>4092018</v>
      </c>
      <c r="L428" t="s">
        <v>302</v>
      </c>
      <c r="M428" t="s">
        <v>126</v>
      </c>
      <c r="N428" t="s">
        <v>3257</v>
      </c>
      <c r="O428">
        <v>25</v>
      </c>
      <c r="P428">
        <v>475000</v>
      </c>
      <c r="Q428">
        <v>1</v>
      </c>
      <c r="R428" t="s">
        <v>127</v>
      </c>
      <c r="S428" t="s">
        <v>3258</v>
      </c>
      <c r="T428" t="s">
        <v>356</v>
      </c>
      <c r="U428" t="s">
        <v>3259</v>
      </c>
      <c r="V428">
        <v>3072018</v>
      </c>
      <c r="W428" t="s">
        <v>128</v>
      </c>
      <c r="X428">
        <v>300539</v>
      </c>
      <c r="Y428" t="s">
        <v>3260</v>
      </c>
      <c r="Z428" t="s">
        <v>3261</v>
      </c>
      <c r="AA428">
        <v>2072018</v>
      </c>
      <c r="AB428" t="s">
        <v>134</v>
      </c>
      <c r="AC428">
        <v>1</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0</v>
      </c>
      <c r="AX428">
        <v>0</v>
      </c>
      <c r="AY428">
        <v>0</v>
      </c>
      <c r="AZ428">
        <v>0</v>
      </c>
      <c r="BA428">
        <v>0</v>
      </c>
      <c r="BB428">
        <v>0</v>
      </c>
      <c r="BC428">
        <v>0</v>
      </c>
      <c r="BD428">
        <v>0</v>
      </c>
      <c r="BE428">
        <v>0</v>
      </c>
      <c r="BF428">
        <v>1</v>
      </c>
      <c r="BG428">
        <v>0</v>
      </c>
      <c r="BH428">
        <v>0</v>
      </c>
      <c r="BI428">
        <v>1</v>
      </c>
      <c r="BJ428">
        <v>1</v>
      </c>
      <c r="BK428">
        <v>1</v>
      </c>
      <c r="BL428">
        <v>1</v>
      </c>
      <c r="BM428">
        <v>0</v>
      </c>
      <c r="BN428">
        <v>0</v>
      </c>
      <c r="BO428">
        <v>0</v>
      </c>
      <c r="BP428">
        <v>0</v>
      </c>
      <c r="BQ428">
        <v>0</v>
      </c>
      <c r="BR428">
        <v>0</v>
      </c>
      <c r="BS428">
        <v>0</v>
      </c>
      <c r="BT428">
        <v>0</v>
      </c>
      <c r="BU428">
        <v>0</v>
      </c>
      <c r="BV428">
        <v>0</v>
      </c>
      <c r="BW428">
        <v>0</v>
      </c>
      <c r="BX428">
        <v>0</v>
      </c>
      <c r="BY428">
        <v>0</v>
      </c>
      <c r="BZ428">
        <v>0</v>
      </c>
      <c r="CA428">
        <v>0</v>
      </c>
      <c r="CB428">
        <v>0</v>
      </c>
      <c r="CC428">
        <v>0</v>
      </c>
      <c r="CD428">
        <v>0</v>
      </c>
      <c r="CE428">
        <v>0</v>
      </c>
      <c r="CF428">
        <v>0</v>
      </c>
      <c r="CG428">
        <v>0</v>
      </c>
      <c r="CH428">
        <v>0</v>
      </c>
      <c r="CI428">
        <v>0</v>
      </c>
      <c r="CJ428">
        <v>0</v>
      </c>
      <c r="CK428">
        <v>0</v>
      </c>
      <c r="CL428">
        <v>0</v>
      </c>
      <c r="CM428">
        <v>0</v>
      </c>
      <c r="CN428">
        <v>0</v>
      </c>
      <c r="CO428">
        <v>0</v>
      </c>
      <c r="CP428">
        <v>0</v>
      </c>
      <c r="CQ428">
        <v>0</v>
      </c>
      <c r="CR428">
        <v>0</v>
      </c>
      <c r="CS428">
        <v>0</v>
      </c>
      <c r="CT428">
        <v>0</v>
      </c>
      <c r="CU428">
        <v>0</v>
      </c>
      <c r="CV428">
        <v>0</v>
      </c>
      <c r="CW428">
        <v>0</v>
      </c>
      <c r="CX428">
        <v>0</v>
      </c>
      <c r="CY428">
        <v>0</v>
      </c>
      <c r="CZ428">
        <v>0</v>
      </c>
      <c r="DA428">
        <v>0</v>
      </c>
      <c r="DB428">
        <v>0</v>
      </c>
      <c r="DC428">
        <v>0</v>
      </c>
      <c r="DD428">
        <v>0</v>
      </c>
      <c r="DE428">
        <v>0</v>
      </c>
      <c r="DF428">
        <v>0</v>
      </c>
      <c r="DG428">
        <v>0</v>
      </c>
      <c r="DH428">
        <v>0</v>
      </c>
      <c r="DI428">
        <v>0</v>
      </c>
      <c r="DJ428">
        <v>0</v>
      </c>
      <c r="DK428">
        <v>0</v>
      </c>
      <c r="DL428">
        <v>0</v>
      </c>
      <c r="DM428">
        <v>0</v>
      </c>
      <c r="DN428">
        <v>0</v>
      </c>
      <c r="DO428">
        <v>0</v>
      </c>
      <c r="DP428">
        <v>0</v>
      </c>
      <c r="DQ428">
        <v>0</v>
      </c>
      <c r="DR428">
        <v>0</v>
      </c>
      <c r="DS428">
        <v>0</v>
      </c>
      <c r="DT428">
        <v>0</v>
      </c>
      <c r="DU428">
        <v>0</v>
      </c>
      <c r="DV428">
        <v>0</v>
      </c>
      <c r="DW428">
        <v>0</v>
      </c>
      <c r="DX428">
        <v>0</v>
      </c>
      <c r="DY428">
        <v>0</v>
      </c>
      <c r="DZ428">
        <v>0</v>
      </c>
    </row>
    <row r="429" spans="1:130">
      <c r="A429" t="s">
        <v>3262</v>
      </c>
      <c r="B429" t="s">
        <v>130</v>
      </c>
      <c r="C429" t="s">
        <v>130</v>
      </c>
      <c r="D429" t="s">
        <v>145</v>
      </c>
      <c r="E429" t="s">
        <v>146</v>
      </c>
      <c r="F429">
        <v>6302017</v>
      </c>
      <c r="G429">
        <v>60000</v>
      </c>
      <c r="H429">
        <v>60000</v>
      </c>
      <c r="I429">
        <v>15.944000000000001</v>
      </c>
      <c r="J429" t="s">
        <v>125</v>
      </c>
      <c r="K429">
        <v>6292017</v>
      </c>
      <c r="L429" t="s">
        <v>130</v>
      </c>
      <c r="M429" t="s">
        <v>126</v>
      </c>
      <c r="N429" t="s">
        <v>3142</v>
      </c>
      <c r="O429">
        <v>25</v>
      </c>
      <c r="P429">
        <v>60000</v>
      </c>
      <c r="Q429">
        <v>1</v>
      </c>
      <c r="R429" t="s">
        <v>139</v>
      </c>
      <c r="S429" t="s">
        <v>607</v>
      </c>
      <c r="T429" t="s">
        <v>592</v>
      </c>
      <c r="U429" t="s">
        <v>608</v>
      </c>
      <c r="V429">
        <v>6202017</v>
      </c>
      <c r="W429" t="s">
        <v>128</v>
      </c>
      <c r="X429">
        <v>294789</v>
      </c>
      <c r="Y429" t="s">
        <v>3263</v>
      </c>
      <c r="Z429" t="s">
        <v>3264</v>
      </c>
      <c r="AA429">
        <v>6202017</v>
      </c>
      <c r="AB429" t="s">
        <v>129</v>
      </c>
      <c r="AC429">
        <v>1</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c r="BW429">
        <v>0</v>
      </c>
      <c r="BX429">
        <v>0</v>
      </c>
      <c r="BY429">
        <v>0</v>
      </c>
      <c r="BZ429">
        <v>0</v>
      </c>
      <c r="CA429">
        <v>0</v>
      </c>
      <c r="CB429">
        <v>1</v>
      </c>
      <c r="CC429">
        <v>0</v>
      </c>
      <c r="CD429">
        <v>0</v>
      </c>
      <c r="CE429">
        <v>0</v>
      </c>
      <c r="CF429">
        <v>0</v>
      </c>
      <c r="CG429">
        <v>1</v>
      </c>
      <c r="CH429">
        <v>0</v>
      </c>
      <c r="CI429">
        <v>0</v>
      </c>
      <c r="CJ429">
        <v>0</v>
      </c>
      <c r="CK429">
        <v>0</v>
      </c>
      <c r="CL429">
        <v>0</v>
      </c>
      <c r="CM429">
        <v>0</v>
      </c>
      <c r="CN429">
        <v>0</v>
      </c>
      <c r="CO429">
        <v>0</v>
      </c>
      <c r="CP429">
        <v>0</v>
      </c>
      <c r="CQ429">
        <v>0</v>
      </c>
      <c r="CR429">
        <v>0</v>
      </c>
      <c r="CS429">
        <v>0</v>
      </c>
      <c r="CT429">
        <v>0</v>
      </c>
      <c r="CU429">
        <v>0</v>
      </c>
      <c r="CV429">
        <v>1</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row>
    <row r="430" spans="1:130">
      <c r="A430" t="s">
        <v>3265</v>
      </c>
      <c r="B430" t="s">
        <v>130</v>
      </c>
      <c r="C430" t="s">
        <v>130</v>
      </c>
      <c r="D430" t="s">
        <v>267</v>
      </c>
      <c r="E430" t="s">
        <v>268</v>
      </c>
      <c r="F430">
        <v>2072018</v>
      </c>
      <c r="G430" t="s">
        <v>130</v>
      </c>
      <c r="H430" t="s">
        <v>130</v>
      </c>
      <c r="I430">
        <v>12.3</v>
      </c>
      <c r="J430" t="s">
        <v>131</v>
      </c>
      <c r="K430">
        <v>1082018</v>
      </c>
      <c r="L430" t="s">
        <v>130</v>
      </c>
      <c r="M430" t="s">
        <v>126</v>
      </c>
      <c r="N430" t="s">
        <v>3266</v>
      </c>
      <c r="O430">
        <v>25</v>
      </c>
      <c r="P430" t="s">
        <v>130</v>
      </c>
      <c r="Q430" t="s">
        <v>130</v>
      </c>
      <c r="R430" t="s">
        <v>127</v>
      </c>
      <c r="S430" t="s">
        <v>3267</v>
      </c>
      <c r="T430" t="s">
        <v>3268</v>
      </c>
      <c r="U430" t="s">
        <v>3269</v>
      </c>
      <c r="V430">
        <v>6142017</v>
      </c>
      <c r="W430" t="s">
        <v>128</v>
      </c>
      <c r="X430">
        <v>294637</v>
      </c>
      <c r="Y430" t="s">
        <v>3270</v>
      </c>
      <c r="Z430" t="s">
        <v>3271</v>
      </c>
      <c r="AA430">
        <v>6142017</v>
      </c>
      <c r="AB430" t="s">
        <v>129</v>
      </c>
      <c r="AC430">
        <v>1</v>
      </c>
      <c r="AD430">
        <v>0</v>
      </c>
      <c r="AE430">
        <v>0</v>
      </c>
      <c r="AF430">
        <v>0</v>
      </c>
      <c r="AG430">
        <v>0</v>
      </c>
      <c r="AH430">
        <v>0</v>
      </c>
      <c r="AI430">
        <v>0</v>
      </c>
      <c r="AJ430">
        <v>0</v>
      </c>
      <c r="AK430">
        <v>0</v>
      </c>
      <c r="AL430">
        <v>0</v>
      </c>
      <c r="AM430">
        <v>0</v>
      </c>
      <c r="AN430">
        <v>0</v>
      </c>
      <c r="AO430">
        <v>0</v>
      </c>
      <c r="AP430">
        <v>1</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1</v>
      </c>
      <c r="CA430">
        <v>0</v>
      </c>
      <c r="CB430">
        <v>0</v>
      </c>
      <c r="CC430">
        <v>0</v>
      </c>
      <c r="CD430">
        <v>1</v>
      </c>
      <c r="CE430">
        <v>1</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0</v>
      </c>
      <c r="DO430">
        <v>0</v>
      </c>
      <c r="DP430">
        <v>0</v>
      </c>
      <c r="DQ430">
        <v>0</v>
      </c>
      <c r="DR430">
        <v>0</v>
      </c>
      <c r="DS430">
        <v>0</v>
      </c>
      <c r="DT430">
        <v>0</v>
      </c>
      <c r="DU430">
        <v>0</v>
      </c>
      <c r="DV430">
        <v>0</v>
      </c>
      <c r="DW430">
        <v>0</v>
      </c>
      <c r="DX430">
        <v>0</v>
      </c>
      <c r="DY430">
        <v>0</v>
      </c>
      <c r="DZ430">
        <v>0</v>
      </c>
    </row>
    <row r="431" spans="1:130">
      <c r="A431" t="s">
        <v>130</v>
      </c>
      <c r="B431" t="s">
        <v>130</v>
      </c>
      <c r="C431" t="s">
        <v>130</v>
      </c>
      <c r="D431" t="s">
        <v>215</v>
      </c>
      <c r="E431" t="s">
        <v>216</v>
      </c>
      <c r="F431">
        <v>12302020</v>
      </c>
      <c r="G431" t="s">
        <v>130</v>
      </c>
      <c r="H431" t="s">
        <v>130</v>
      </c>
      <c r="I431">
        <v>12.42</v>
      </c>
      <c r="J431" t="s">
        <v>131</v>
      </c>
      <c r="K431">
        <v>11302020</v>
      </c>
      <c r="L431" t="s">
        <v>130</v>
      </c>
      <c r="M431" t="s">
        <v>126</v>
      </c>
      <c r="N431" t="s">
        <v>3272</v>
      </c>
      <c r="O431">
        <v>99</v>
      </c>
      <c r="P431">
        <v>7500000</v>
      </c>
      <c r="Q431">
        <v>2</v>
      </c>
      <c r="R431" t="s">
        <v>127</v>
      </c>
      <c r="S431" t="s">
        <v>269</v>
      </c>
      <c r="T431" t="s">
        <v>218</v>
      </c>
      <c r="U431" t="s">
        <v>817</v>
      </c>
      <c r="V431">
        <v>11202020</v>
      </c>
      <c r="W431" t="s">
        <v>128</v>
      </c>
      <c r="X431">
        <v>328665</v>
      </c>
      <c r="Y431" t="s">
        <v>3273</v>
      </c>
      <c r="Z431" t="s">
        <v>3274</v>
      </c>
      <c r="AA431">
        <v>8132020</v>
      </c>
      <c r="AB431" t="s">
        <v>129</v>
      </c>
      <c r="AC431">
        <v>1</v>
      </c>
      <c r="AD431">
        <v>0</v>
      </c>
      <c r="AE431">
        <v>0</v>
      </c>
      <c r="AF431">
        <v>0</v>
      </c>
      <c r="AG431">
        <v>0</v>
      </c>
      <c r="AH431">
        <v>0</v>
      </c>
      <c r="AI431">
        <v>0</v>
      </c>
      <c r="AJ431">
        <v>0</v>
      </c>
      <c r="AK431">
        <v>0</v>
      </c>
      <c r="AL431">
        <v>0</v>
      </c>
      <c r="AM431">
        <v>0</v>
      </c>
      <c r="AN431">
        <v>0</v>
      </c>
      <c r="AO431">
        <v>0</v>
      </c>
      <c r="AP431">
        <v>1</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1</v>
      </c>
      <c r="BV431">
        <v>1</v>
      </c>
      <c r="BW431">
        <v>1</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0</v>
      </c>
      <c r="DW431">
        <v>0</v>
      </c>
      <c r="DX431">
        <v>0</v>
      </c>
      <c r="DY431">
        <v>0</v>
      </c>
      <c r="DZ431">
        <v>0</v>
      </c>
    </row>
    <row r="432" spans="1:130">
      <c r="A432" t="s">
        <v>3275</v>
      </c>
      <c r="B432" t="s">
        <v>130</v>
      </c>
      <c r="C432" t="s">
        <v>130</v>
      </c>
      <c r="D432" t="s">
        <v>145</v>
      </c>
      <c r="E432" t="s">
        <v>146</v>
      </c>
      <c r="F432">
        <v>7172014</v>
      </c>
      <c r="G432">
        <v>0</v>
      </c>
      <c r="H432">
        <v>0</v>
      </c>
      <c r="I432">
        <v>15.945</v>
      </c>
      <c r="J432" t="s">
        <v>138</v>
      </c>
      <c r="K432">
        <v>6172014</v>
      </c>
      <c r="L432" t="s">
        <v>130</v>
      </c>
      <c r="M432" t="s">
        <v>126</v>
      </c>
      <c r="N432" t="s">
        <v>3142</v>
      </c>
      <c r="O432">
        <v>25</v>
      </c>
      <c r="P432">
        <v>78793</v>
      </c>
      <c r="Q432">
        <v>1</v>
      </c>
      <c r="R432" t="s">
        <v>139</v>
      </c>
      <c r="S432" t="s">
        <v>160</v>
      </c>
      <c r="T432" t="s">
        <v>161</v>
      </c>
      <c r="U432" t="s">
        <v>162</v>
      </c>
      <c r="V432">
        <v>6132014</v>
      </c>
      <c r="W432" t="s">
        <v>128</v>
      </c>
      <c r="X432">
        <v>257668</v>
      </c>
      <c r="Y432" t="s">
        <v>3276</v>
      </c>
      <c r="Z432" t="s">
        <v>3277</v>
      </c>
      <c r="AA432">
        <v>6132014</v>
      </c>
      <c r="AB432" t="s">
        <v>129</v>
      </c>
      <c r="AC432">
        <v>1</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1</v>
      </c>
      <c r="CC432">
        <v>0</v>
      </c>
      <c r="CD432">
        <v>0</v>
      </c>
      <c r="CE432">
        <v>0</v>
      </c>
      <c r="CF432">
        <v>0</v>
      </c>
      <c r="CG432">
        <v>1</v>
      </c>
      <c r="CH432">
        <v>0</v>
      </c>
      <c r="CI432">
        <v>0</v>
      </c>
      <c r="CJ432">
        <v>0</v>
      </c>
      <c r="CK432">
        <v>0</v>
      </c>
      <c r="CL432">
        <v>0</v>
      </c>
      <c r="CM432">
        <v>0</v>
      </c>
      <c r="CN432">
        <v>0</v>
      </c>
      <c r="CO432">
        <v>0</v>
      </c>
      <c r="CP432">
        <v>0</v>
      </c>
      <c r="CQ432">
        <v>0</v>
      </c>
      <c r="CR432">
        <v>0</v>
      </c>
      <c r="CS432">
        <v>0</v>
      </c>
      <c r="CT432">
        <v>0</v>
      </c>
      <c r="CU432">
        <v>0</v>
      </c>
      <c r="CV432">
        <v>1</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0</v>
      </c>
      <c r="DW432">
        <v>0</v>
      </c>
      <c r="DX432">
        <v>0</v>
      </c>
      <c r="DY432">
        <v>0</v>
      </c>
      <c r="DZ432">
        <v>0</v>
      </c>
    </row>
    <row r="433" spans="1:130">
      <c r="A433" t="s">
        <v>239</v>
      </c>
      <c r="B433" t="s">
        <v>3278</v>
      </c>
      <c r="C433" t="s">
        <v>3278</v>
      </c>
      <c r="D433" t="s">
        <v>150</v>
      </c>
      <c r="E433" t="s">
        <v>151</v>
      </c>
      <c r="F433">
        <v>2152016</v>
      </c>
      <c r="G433" t="s">
        <v>130</v>
      </c>
      <c r="H433" t="s">
        <v>130</v>
      </c>
      <c r="I433">
        <v>93.31</v>
      </c>
      <c r="J433" t="s">
        <v>143</v>
      </c>
      <c r="K433">
        <v>1152016</v>
      </c>
      <c r="L433" t="s">
        <v>130</v>
      </c>
      <c r="M433" t="s">
        <v>126</v>
      </c>
      <c r="N433" t="s">
        <v>3279</v>
      </c>
      <c r="O433">
        <v>25</v>
      </c>
      <c r="P433" t="s">
        <v>130</v>
      </c>
      <c r="Q433" t="s">
        <v>130</v>
      </c>
      <c r="R433" t="s">
        <v>127</v>
      </c>
      <c r="S433" t="s">
        <v>152</v>
      </c>
      <c r="T433" t="s">
        <v>153</v>
      </c>
      <c r="U433" t="s">
        <v>240</v>
      </c>
      <c r="V433">
        <v>11172015</v>
      </c>
      <c r="W433" t="s">
        <v>128</v>
      </c>
      <c r="X433">
        <v>280106</v>
      </c>
      <c r="Y433" t="s">
        <v>3280</v>
      </c>
      <c r="Z433" t="s">
        <v>3281</v>
      </c>
      <c r="AA433">
        <v>11162015</v>
      </c>
      <c r="AB433" t="s">
        <v>129</v>
      </c>
      <c r="AC433">
        <v>1</v>
      </c>
      <c r="AD433">
        <v>0</v>
      </c>
      <c r="AE433">
        <v>0</v>
      </c>
      <c r="AF433">
        <v>1</v>
      </c>
      <c r="AG433">
        <v>1</v>
      </c>
      <c r="AH433">
        <v>0</v>
      </c>
      <c r="AI433">
        <v>0</v>
      </c>
      <c r="AJ433">
        <v>0</v>
      </c>
      <c r="AK433">
        <v>0</v>
      </c>
      <c r="AL433">
        <v>0</v>
      </c>
      <c r="AM433">
        <v>0</v>
      </c>
      <c r="AN433">
        <v>0</v>
      </c>
      <c r="AO433">
        <v>1</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c r="BW433">
        <v>0</v>
      </c>
      <c r="BX433">
        <v>0</v>
      </c>
      <c r="BY433">
        <v>0</v>
      </c>
      <c r="BZ433">
        <v>0</v>
      </c>
      <c r="CA433">
        <v>0</v>
      </c>
      <c r="CB433">
        <v>0</v>
      </c>
      <c r="CC433">
        <v>0</v>
      </c>
      <c r="CD433">
        <v>0</v>
      </c>
      <c r="CE433">
        <v>0</v>
      </c>
      <c r="CF433">
        <v>0</v>
      </c>
      <c r="CG433">
        <v>0</v>
      </c>
      <c r="CH433">
        <v>0</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0</v>
      </c>
      <c r="DW433">
        <v>0</v>
      </c>
      <c r="DX433">
        <v>0</v>
      </c>
      <c r="DY433">
        <v>0</v>
      </c>
      <c r="DZ433">
        <v>0</v>
      </c>
    </row>
    <row r="434" spans="1:130">
      <c r="A434" t="s">
        <v>812</v>
      </c>
      <c r="B434" t="s">
        <v>3282</v>
      </c>
      <c r="C434" t="s">
        <v>3282</v>
      </c>
      <c r="D434" t="s">
        <v>150</v>
      </c>
      <c r="E434" t="s">
        <v>151</v>
      </c>
      <c r="F434">
        <v>2072011</v>
      </c>
      <c r="G434" t="s">
        <v>130</v>
      </c>
      <c r="H434" t="s">
        <v>130</v>
      </c>
      <c r="I434">
        <v>93.866</v>
      </c>
      <c r="J434" t="s">
        <v>143</v>
      </c>
      <c r="K434">
        <v>1072011</v>
      </c>
      <c r="L434" t="s">
        <v>130</v>
      </c>
      <c r="M434" t="s">
        <v>126</v>
      </c>
      <c r="N434" t="s">
        <v>3283</v>
      </c>
      <c r="O434">
        <v>25</v>
      </c>
      <c r="P434" t="s">
        <v>130</v>
      </c>
      <c r="Q434" t="s">
        <v>130</v>
      </c>
      <c r="R434" t="s">
        <v>127</v>
      </c>
      <c r="S434" t="s">
        <v>152</v>
      </c>
      <c r="T434" t="s">
        <v>153</v>
      </c>
      <c r="U434" t="s">
        <v>240</v>
      </c>
      <c r="V434">
        <v>1262009</v>
      </c>
      <c r="W434" t="s">
        <v>128</v>
      </c>
      <c r="X434">
        <v>44964</v>
      </c>
      <c r="Y434" t="s">
        <v>3284</v>
      </c>
      <c r="Z434" t="s">
        <v>3285</v>
      </c>
      <c r="AA434">
        <v>12172007</v>
      </c>
      <c r="AB434" t="s">
        <v>129</v>
      </c>
      <c r="AC434">
        <v>1</v>
      </c>
      <c r="AD434">
        <v>0</v>
      </c>
      <c r="AE434">
        <v>0</v>
      </c>
      <c r="AF434">
        <v>1</v>
      </c>
      <c r="AG434">
        <v>1</v>
      </c>
      <c r="AI434">
        <v>0</v>
      </c>
      <c r="AJ434">
        <v>0</v>
      </c>
      <c r="AK434">
        <v>0</v>
      </c>
      <c r="AL434">
        <v>0</v>
      </c>
      <c r="AM434">
        <v>0</v>
      </c>
      <c r="AN434">
        <v>0</v>
      </c>
      <c r="AO434">
        <v>0</v>
      </c>
      <c r="AP434">
        <v>1</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1</v>
      </c>
      <c r="DI434">
        <v>0</v>
      </c>
      <c r="DJ434">
        <v>0</v>
      </c>
      <c r="DK434">
        <v>0</v>
      </c>
      <c r="DL434">
        <v>0</v>
      </c>
      <c r="DM434">
        <v>0</v>
      </c>
      <c r="DN434">
        <v>0</v>
      </c>
      <c r="DO434">
        <v>0</v>
      </c>
      <c r="DP434">
        <v>0</v>
      </c>
      <c r="DQ434">
        <v>0</v>
      </c>
      <c r="DR434">
        <v>0</v>
      </c>
      <c r="DS434">
        <v>0</v>
      </c>
      <c r="DT434">
        <v>0</v>
      </c>
      <c r="DU434">
        <v>0</v>
      </c>
      <c r="DV434">
        <v>0</v>
      </c>
      <c r="DW434">
        <v>0</v>
      </c>
      <c r="DX434">
        <v>0</v>
      </c>
      <c r="DY434">
        <v>0</v>
      </c>
      <c r="DZ434">
        <v>0</v>
      </c>
    </row>
    <row r="435" spans="1:130">
      <c r="A435" t="s">
        <v>130</v>
      </c>
      <c r="B435" t="s">
        <v>3286</v>
      </c>
      <c r="C435" t="s">
        <v>3286</v>
      </c>
      <c r="D435" t="s">
        <v>3287</v>
      </c>
      <c r="E435" t="s">
        <v>3288</v>
      </c>
      <c r="F435" t="s">
        <v>130</v>
      </c>
      <c r="G435">
        <v>1000000</v>
      </c>
      <c r="H435">
        <v>10000</v>
      </c>
      <c r="I435">
        <v>16.202999999999999</v>
      </c>
      <c r="J435" t="s">
        <v>255</v>
      </c>
      <c r="K435">
        <v>6212017</v>
      </c>
      <c r="L435" t="s">
        <v>130</v>
      </c>
      <c r="M435" t="s">
        <v>126</v>
      </c>
      <c r="N435" t="s">
        <v>3289</v>
      </c>
      <c r="O435">
        <v>23</v>
      </c>
      <c r="P435">
        <v>1000000</v>
      </c>
      <c r="Q435">
        <v>1</v>
      </c>
      <c r="R435" t="s">
        <v>139</v>
      </c>
      <c r="S435" t="s">
        <v>206</v>
      </c>
      <c r="T435" t="s">
        <v>1681</v>
      </c>
      <c r="U435" t="s">
        <v>3290</v>
      </c>
      <c r="V435">
        <v>6122017</v>
      </c>
      <c r="W435" t="s">
        <v>128</v>
      </c>
      <c r="X435">
        <v>294015</v>
      </c>
      <c r="Y435" t="s">
        <v>3291</v>
      </c>
      <c r="Z435" t="s">
        <v>3292</v>
      </c>
      <c r="AA435">
        <v>5222017</v>
      </c>
      <c r="AB435" t="s">
        <v>384</v>
      </c>
      <c r="AC435">
        <v>1</v>
      </c>
      <c r="AD435">
        <v>0</v>
      </c>
      <c r="AE435">
        <v>0</v>
      </c>
      <c r="AF435">
        <v>0</v>
      </c>
      <c r="AG435">
        <v>0</v>
      </c>
      <c r="AH435">
        <v>0</v>
      </c>
      <c r="AI435">
        <v>0</v>
      </c>
      <c r="AJ435">
        <v>0</v>
      </c>
      <c r="AK435">
        <v>0</v>
      </c>
      <c r="AL435">
        <v>0</v>
      </c>
      <c r="AM435">
        <v>0</v>
      </c>
      <c r="AN435">
        <v>0</v>
      </c>
      <c r="AO435">
        <v>0</v>
      </c>
      <c r="AP435">
        <v>0</v>
      </c>
      <c r="AQ435">
        <v>0</v>
      </c>
      <c r="AR435">
        <v>1</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1</v>
      </c>
      <c r="BO435">
        <v>0</v>
      </c>
      <c r="BP435">
        <v>0</v>
      </c>
      <c r="BQ435">
        <v>0</v>
      </c>
      <c r="BR435">
        <v>0</v>
      </c>
      <c r="BS435">
        <v>0</v>
      </c>
      <c r="BT435">
        <v>0</v>
      </c>
      <c r="BU435">
        <v>0</v>
      </c>
      <c r="BV435">
        <v>0</v>
      </c>
      <c r="BW435">
        <v>0</v>
      </c>
      <c r="BX435">
        <v>0</v>
      </c>
      <c r="BY435">
        <v>0</v>
      </c>
      <c r="BZ435">
        <v>0</v>
      </c>
      <c r="CA435">
        <v>0</v>
      </c>
      <c r="CB435">
        <v>0</v>
      </c>
      <c r="CC435">
        <v>0</v>
      </c>
      <c r="CD435">
        <v>0</v>
      </c>
      <c r="CE435">
        <v>0</v>
      </c>
      <c r="CF435">
        <v>0</v>
      </c>
      <c r="CG435">
        <v>0</v>
      </c>
      <c r="CH435">
        <v>0</v>
      </c>
      <c r="CI435">
        <v>0</v>
      </c>
      <c r="CJ435">
        <v>0</v>
      </c>
      <c r="CK435">
        <v>0</v>
      </c>
      <c r="CL435">
        <v>0</v>
      </c>
      <c r="CM435">
        <v>0</v>
      </c>
      <c r="CN435">
        <v>0</v>
      </c>
      <c r="CO435">
        <v>0</v>
      </c>
      <c r="CP435">
        <v>0</v>
      </c>
      <c r="CQ435">
        <v>0</v>
      </c>
      <c r="CR435">
        <v>0</v>
      </c>
      <c r="CS435">
        <v>0</v>
      </c>
      <c r="CT435">
        <v>0</v>
      </c>
      <c r="CU435">
        <v>0</v>
      </c>
      <c r="CV435">
        <v>0</v>
      </c>
      <c r="CW435">
        <v>0</v>
      </c>
      <c r="CX435">
        <v>0</v>
      </c>
      <c r="CY435">
        <v>0</v>
      </c>
      <c r="CZ435">
        <v>0</v>
      </c>
      <c r="DA435">
        <v>0</v>
      </c>
      <c r="DB435">
        <v>0</v>
      </c>
      <c r="DC435">
        <v>0</v>
      </c>
      <c r="DD435">
        <v>0</v>
      </c>
      <c r="DE435">
        <v>0</v>
      </c>
      <c r="DF435">
        <v>0</v>
      </c>
      <c r="DG435">
        <v>0</v>
      </c>
      <c r="DH435">
        <v>0</v>
      </c>
      <c r="DI435">
        <v>0</v>
      </c>
      <c r="DJ435">
        <v>0</v>
      </c>
      <c r="DK435">
        <v>0</v>
      </c>
      <c r="DL435">
        <v>0</v>
      </c>
      <c r="DM435">
        <v>0</v>
      </c>
      <c r="DN435">
        <v>0</v>
      </c>
      <c r="DO435">
        <v>0</v>
      </c>
      <c r="DP435">
        <v>0</v>
      </c>
      <c r="DQ435">
        <v>0</v>
      </c>
      <c r="DR435">
        <v>0</v>
      </c>
      <c r="DS435">
        <v>0</v>
      </c>
      <c r="DT435">
        <v>0</v>
      </c>
      <c r="DU435">
        <v>0</v>
      </c>
      <c r="DV435">
        <v>0</v>
      </c>
      <c r="DW435">
        <v>0</v>
      </c>
      <c r="DX435">
        <v>0</v>
      </c>
      <c r="DY435">
        <v>0</v>
      </c>
      <c r="DZ435">
        <v>0</v>
      </c>
    </row>
    <row r="436" spans="1:130">
      <c r="A436" t="s">
        <v>3293</v>
      </c>
      <c r="B436" t="s">
        <v>155</v>
      </c>
      <c r="C436" t="s">
        <v>155</v>
      </c>
      <c r="D436" t="s">
        <v>156</v>
      </c>
      <c r="E436" t="s">
        <v>157</v>
      </c>
      <c r="F436">
        <v>5032019</v>
      </c>
      <c r="G436">
        <v>38250</v>
      </c>
      <c r="H436">
        <v>38250</v>
      </c>
      <c r="I436">
        <v>15.608000000000001</v>
      </c>
      <c r="J436" t="s">
        <v>131</v>
      </c>
      <c r="K436" t="s">
        <v>130</v>
      </c>
      <c r="L436" t="s">
        <v>3293</v>
      </c>
      <c r="M436" t="s">
        <v>126</v>
      </c>
      <c r="N436" t="s">
        <v>3294</v>
      </c>
      <c r="O436">
        <v>99</v>
      </c>
      <c r="P436">
        <v>0</v>
      </c>
      <c r="Q436">
        <v>0</v>
      </c>
      <c r="R436" t="s">
        <v>139</v>
      </c>
      <c r="S436" t="s">
        <v>3295</v>
      </c>
      <c r="T436" t="s">
        <v>834</v>
      </c>
      <c r="U436" t="s">
        <v>3296</v>
      </c>
      <c r="V436">
        <v>4242019</v>
      </c>
      <c r="W436" t="s">
        <v>128</v>
      </c>
      <c r="X436">
        <v>315202</v>
      </c>
      <c r="Y436" t="s">
        <v>3297</v>
      </c>
      <c r="Z436" t="s">
        <v>158</v>
      </c>
      <c r="AA436">
        <v>4242019</v>
      </c>
      <c r="AB436" t="s">
        <v>129</v>
      </c>
      <c r="AC436">
        <v>1</v>
      </c>
      <c r="AD436">
        <v>0</v>
      </c>
      <c r="AE436">
        <v>0</v>
      </c>
      <c r="AF436">
        <v>0</v>
      </c>
      <c r="AG436">
        <v>0</v>
      </c>
      <c r="AH436">
        <v>0</v>
      </c>
      <c r="AI436">
        <v>1</v>
      </c>
      <c r="AJ436">
        <v>0</v>
      </c>
      <c r="AK436">
        <v>0</v>
      </c>
      <c r="AL436">
        <v>0</v>
      </c>
      <c r="AM436">
        <v>0</v>
      </c>
      <c r="AN436">
        <v>0</v>
      </c>
      <c r="AO436">
        <v>0</v>
      </c>
      <c r="AP436">
        <v>1</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0</v>
      </c>
    </row>
    <row r="437" spans="1:130">
      <c r="A437" t="s">
        <v>3298</v>
      </c>
      <c r="B437" t="s">
        <v>130</v>
      </c>
      <c r="C437" t="s">
        <v>130</v>
      </c>
      <c r="D437" t="s">
        <v>627</v>
      </c>
      <c r="E437" t="s">
        <v>628</v>
      </c>
      <c r="F437">
        <v>4012023</v>
      </c>
      <c r="G437">
        <v>3000000</v>
      </c>
      <c r="H437">
        <v>0</v>
      </c>
      <c r="I437">
        <v>15.875</v>
      </c>
      <c r="J437" t="s">
        <v>147</v>
      </c>
      <c r="K437">
        <v>2282023</v>
      </c>
      <c r="L437" t="s">
        <v>290</v>
      </c>
      <c r="M437" t="s">
        <v>126</v>
      </c>
      <c r="N437" t="s">
        <v>3299</v>
      </c>
      <c r="O437">
        <v>25</v>
      </c>
      <c r="P437">
        <v>15000000</v>
      </c>
      <c r="Q437" t="s">
        <v>130</v>
      </c>
      <c r="R437" t="s">
        <v>127</v>
      </c>
      <c r="S437" t="s">
        <v>3300</v>
      </c>
      <c r="T437" t="s">
        <v>3300</v>
      </c>
      <c r="U437" t="s">
        <v>3301</v>
      </c>
      <c r="V437">
        <v>1262023</v>
      </c>
      <c r="W437" t="s">
        <v>228</v>
      </c>
      <c r="X437">
        <v>343886</v>
      </c>
      <c r="Y437" t="s">
        <v>3302</v>
      </c>
      <c r="Z437" t="s">
        <v>3303</v>
      </c>
      <c r="AA437">
        <v>10032022</v>
      </c>
      <c r="AB437" t="s">
        <v>208</v>
      </c>
      <c r="AC437">
        <v>1</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0</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0</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1</v>
      </c>
      <c r="DU437">
        <v>1</v>
      </c>
      <c r="DV437">
        <v>1</v>
      </c>
      <c r="DW437">
        <v>0</v>
      </c>
      <c r="DX437">
        <v>0</v>
      </c>
      <c r="DY437">
        <v>0</v>
      </c>
      <c r="DZ437">
        <v>0</v>
      </c>
    </row>
    <row r="438" spans="1:130">
      <c r="A438" t="s">
        <v>130</v>
      </c>
      <c r="B438" t="s">
        <v>3304</v>
      </c>
      <c r="C438" t="s">
        <v>3304</v>
      </c>
      <c r="D438" t="s">
        <v>174</v>
      </c>
      <c r="E438" t="s">
        <v>175</v>
      </c>
      <c r="F438" t="s">
        <v>130</v>
      </c>
      <c r="G438">
        <v>440000</v>
      </c>
      <c r="H438">
        <v>1</v>
      </c>
      <c r="I438">
        <v>45.149000000000001</v>
      </c>
      <c r="J438" t="s">
        <v>176</v>
      </c>
      <c r="K438">
        <v>5012018</v>
      </c>
      <c r="L438" t="s">
        <v>130</v>
      </c>
      <c r="M438" t="s">
        <v>126</v>
      </c>
      <c r="N438" t="s">
        <v>3305</v>
      </c>
      <c r="O438">
        <v>20</v>
      </c>
      <c r="P438" t="s">
        <v>130</v>
      </c>
      <c r="Q438" t="s">
        <v>130</v>
      </c>
      <c r="R438" t="s">
        <v>127</v>
      </c>
      <c r="S438" t="s">
        <v>431</v>
      </c>
      <c r="T438" t="s">
        <v>431</v>
      </c>
      <c r="U438" t="s">
        <v>3306</v>
      </c>
      <c r="V438">
        <v>3062018</v>
      </c>
      <c r="W438" t="s">
        <v>128</v>
      </c>
      <c r="X438">
        <v>301313</v>
      </c>
      <c r="Y438" t="s">
        <v>3307</v>
      </c>
      <c r="Z438" t="s">
        <v>3308</v>
      </c>
      <c r="AA438">
        <v>3062018</v>
      </c>
      <c r="AB438" t="s">
        <v>129</v>
      </c>
      <c r="AC438">
        <v>1</v>
      </c>
      <c r="AD438">
        <v>0</v>
      </c>
      <c r="AE438">
        <v>0</v>
      </c>
      <c r="AF438">
        <v>0</v>
      </c>
      <c r="AG438">
        <v>0</v>
      </c>
      <c r="AH438">
        <v>0</v>
      </c>
      <c r="AI438">
        <v>0</v>
      </c>
      <c r="AJ438">
        <v>0</v>
      </c>
      <c r="AK438">
        <v>0</v>
      </c>
      <c r="AL438">
        <v>0</v>
      </c>
      <c r="AM438">
        <v>0</v>
      </c>
      <c r="AN438">
        <v>0</v>
      </c>
      <c r="AO438">
        <v>0</v>
      </c>
      <c r="AP438">
        <v>1</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1</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1</v>
      </c>
      <c r="DU438">
        <v>0</v>
      </c>
      <c r="DV438">
        <v>0</v>
      </c>
      <c r="DW438">
        <v>0</v>
      </c>
      <c r="DX438">
        <v>0</v>
      </c>
      <c r="DY438">
        <v>0</v>
      </c>
      <c r="DZ438">
        <v>0</v>
      </c>
    </row>
    <row r="439" spans="1:130">
      <c r="A439" t="s">
        <v>130</v>
      </c>
      <c r="B439" t="s">
        <v>155</v>
      </c>
      <c r="C439" t="s">
        <v>155</v>
      </c>
      <c r="D439" t="s">
        <v>145</v>
      </c>
      <c r="E439" t="s">
        <v>146</v>
      </c>
      <c r="F439">
        <v>2202017</v>
      </c>
      <c r="G439">
        <v>500000</v>
      </c>
      <c r="H439">
        <v>0</v>
      </c>
      <c r="I439">
        <v>15.954000000000001</v>
      </c>
      <c r="J439" t="s">
        <v>147</v>
      </c>
      <c r="K439" t="s">
        <v>130</v>
      </c>
      <c r="L439" t="s">
        <v>636</v>
      </c>
      <c r="M439" t="s">
        <v>126</v>
      </c>
      <c r="N439" t="s">
        <v>3142</v>
      </c>
      <c r="O439">
        <v>12</v>
      </c>
      <c r="P439">
        <v>500000</v>
      </c>
      <c r="Q439">
        <v>1</v>
      </c>
      <c r="R439" t="s">
        <v>139</v>
      </c>
      <c r="S439" t="s">
        <v>3309</v>
      </c>
      <c r="T439" t="s">
        <v>185</v>
      </c>
      <c r="U439" t="s">
        <v>3310</v>
      </c>
      <c r="V439">
        <v>2102017</v>
      </c>
      <c r="W439" t="s">
        <v>128</v>
      </c>
      <c r="X439">
        <v>291730</v>
      </c>
      <c r="Y439" t="s">
        <v>3311</v>
      </c>
      <c r="Z439" t="s">
        <v>3312</v>
      </c>
      <c r="AA439">
        <v>2102017</v>
      </c>
      <c r="AB439" t="s">
        <v>129</v>
      </c>
      <c r="AC439">
        <v>0</v>
      </c>
      <c r="AD439">
        <v>0</v>
      </c>
      <c r="AE439">
        <v>0</v>
      </c>
      <c r="AF439">
        <v>0</v>
      </c>
      <c r="AG439">
        <v>0</v>
      </c>
      <c r="AH439">
        <v>0</v>
      </c>
      <c r="AI439">
        <v>0</v>
      </c>
      <c r="AJ439">
        <v>0</v>
      </c>
      <c r="AK439">
        <v>0</v>
      </c>
      <c r="AL439">
        <v>0</v>
      </c>
      <c r="AM439">
        <v>0</v>
      </c>
      <c r="AN439">
        <v>0</v>
      </c>
      <c r="AO439">
        <v>0</v>
      </c>
      <c r="AP439">
        <v>1</v>
      </c>
      <c r="AQ439">
        <v>0</v>
      </c>
      <c r="AR439">
        <v>0</v>
      </c>
      <c r="AS439">
        <v>0</v>
      </c>
      <c r="AT439">
        <v>0</v>
      </c>
      <c r="AU439">
        <v>0</v>
      </c>
      <c r="AV439">
        <v>0</v>
      </c>
      <c r="AW439">
        <v>0</v>
      </c>
      <c r="AX439">
        <v>0</v>
      </c>
      <c r="AY439">
        <v>0</v>
      </c>
      <c r="AZ439">
        <v>0</v>
      </c>
      <c r="BA439">
        <v>0</v>
      </c>
      <c r="BB439">
        <v>0</v>
      </c>
      <c r="BC439">
        <v>1</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1</v>
      </c>
      <c r="CC439">
        <v>0</v>
      </c>
      <c r="CD439">
        <v>0</v>
      </c>
      <c r="CE439">
        <v>0</v>
      </c>
      <c r="CF439">
        <v>0</v>
      </c>
      <c r="CG439">
        <v>1</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0</v>
      </c>
      <c r="DI439">
        <v>0</v>
      </c>
      <c r="DJ439">
        <v>0</v>
      </c>
      <c r="DK439">
        <v>0</v>
      </c>
      <c r="DL439">
        <v>0</v>
      </c>
      <c r="DM439">
        <v>0</v>
      </c>
      <c r="DN439">
        <v>0</v>
      </c>
      <c r="DO439">
        <v>0</v>
      </c>
      <c r="DP439">
        <v>0</v>
      </c>
      <c r="DQ439">
        <v>0</v>
      </c>
      <c r="DR439">
        <v>0</v>
      </c>
      <c r="DS439">
        <v>0</v>
      </c>
      <c r="DT439">
        <v>0</v>
      </c>
      <c r="DU439">
        <v>0</v>
      </c>
      <c r="DV439">
        <v>0</v>
      </c>
      <c r="DW439">
        <v>0</v>
      </c>
      <c r="DX439">
        <v>0</v>
      </c>
      <c r="DY439">
        <v>0</v>
      </c>
      <c r="DZ439">
        <v>0</v>
      </c>
    </row>
    <row r="440" spans="1:130">
      <c r="A440" t="s">
        <v>130</v>
      </c>
      <c r="B440" t="s">
        <v>130</v>
      </c>
      <c r="C440" t="s">
        <v>130</v>
      </c>
      <c r="D440" t="s">
        <v>145</v>
      </c>
      <c r="E440" t="s">
        <v>146</v>
      </c>
      <c r="F440">
        <v>5072017</v>
      </c>
      <c r="G440">
        <v>28000</v>
      </c>
      <c r="H440">
        <v>0</v>
      </c>
      <c r="I440">
        <v>15.930999999999999</v>
      </c>
      <c r="J440" t="s">
        <v>265</v>
      </c>
      <c r="K440">
        <v>4072017</v>
      </c>
      <c r="L440" t="s">
        <v>130</v>
      </c>
      <c r="M440" t="s">
        <v>126</v>
      </c>
      <c r="N440" t="s">
        <v>3142</v>
      </c>
      <c r="O440">
        <v>12</v>
      </c>
      <c r="P440">
        <v>28000</v>
      </c>
      <c r="Q440">
        <v>1</v>
      </c>
      <c r="R440" t="s">
        <v>139</v>
      </c>
      <c r="S440" t="s">
        <v>537</v>
      </c>
      <c r="T440" t="s">
        <v>3313</v>
      </c>
      <c r="U440" t="s">
        <v>538</v>
      </c>
      <c r="V440">
        <v>3222017</v>
      </c>
      <c r="W440" t="s">
        <v>128</v>
      </c>
      <c r="X440">
        <v>292678</v>
      </c>
      <c r="Y440" t="s">
        <v>3314</v>
      </c>
      <c r="Z440" t="s">
        <v>3315</v>
      </c>
      <c r="AA440">
        <v>3222017</v>
      </c>
      <c r="AB440" t="s">
        <v>129</v>
      </c>
      <c r="AC440">
        <v>1</v>
      </c>
      <c r="AD440">
        <v>0</v>
      </c>
      <c r="AE440">
        <v>0</v>
      </c>
      <c r="AF440">
        <v>0</v>
      </c>
      <c r="AG440">
        <v>0</v>
      </c>
      <c r="AH440">
        <v>0</v>
      </c>
      <c r="AI440">
        <v>0</v>
      </c>
      <c r="AJ440">
        <v>0</v>
      </c>
      <c r="AK440">
        <v>0</v>
      </c>
      <c r="AL440">
        <v>0</v>
      </c>
      <c r="AM440">
        <v>0</v>
      </c>
      <c r="AN440">
        <v>0</v>
      </c>
      <c r="AO440">
        <v>0</v>
      </c>
      <c r="AP440">
        <v>1</v>
      </c>
      <c r="AQ440">
        <v>0</v>
      </c>
      <c r="AR440">
        <v>0</v>
      </c>
      <c r="AS440">
        <v>0</v>
      </c>
      <c r="AT440">
        <v>0</v>
      </c>
      <c r="AU440">
        <v>0</v>
      </c>
      <c r="AV440">
        <v>0</v>
      </c>
      <c r="AW440">
        <v>0</v>
      </c>
      <c r="AX440">
        <v>0</v>
      </c>
      <c r="AY440">
        <v>0</v>
      </c>
      <c r="AZ440">
        <v>0</v>
      </c>
      <c r="BA440">
        <v>0</v>
      </c>
      <c r="BB440">
        <v>0</v>
      </c>
      <c r="BC440">
        <v>1</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1</v>
      </c>
      <c r="CC440">
        <v>0</v>
      </c>
      <c r="CD440">
        <v>0</v>
      </c>
      <c r="CE440">
        <v>0</v>
      </c>
      <c r="CF440">
        <v>0</v>
      </c>
      <c r="CG440">
        <v>1</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row>
    <row r="441" spans="1:130">
      <c r="A441" t="s">
        <v>130</v>
      </c>
      <c r="B441" t="s">
        <v>130</v>
      </c>
      <c r="C441" t="s">
        <v>130</v>
      </c>
      <c r="D441" t="s">
        <v>145</v>
      </c>
      <c r="E441" t="s">
        <v>146</v>
      </c>
      <c r="F441">
        <v>7232012</v>
      </c>
      <c r="G441">
        <v>19600</v>
      </c>
      <c r="H441">
        <v>19600</v>
      </c>
      <c r="I441">
        <v>15.954000000000001</v>
      </c>
      <c r="J441" t="s">
        <v>265</v>
      </c>
      <c r="K441">
        <v>6232012</v>
      </c>
      <c r="L441" t="s">
        <v>130</v>
      </c>
      <c r="M441" t="s">
        <v>126</v>
      </c>
      <c r="N441" t="s">
        <v>3142</v>
      </c>
      <c r="O441">
        <v>12</v>
      </c>
      <c r="P441">
        <v>19600</v>
      </c>
      <c r="Q441">
        <v>1</v>
      </c>
      <c r="R441" t="s">
        <v>139</v>
      </c>
      <c r="S441" t="s">
        <v>658</v>
      </c>
      <c r="T441" t="s">
        <v>2444</v>
      </c>
      <c r="U441" t="s">
        <v>3316</v>
      </c>
      <c r="V441">
        <v>6222012</v>
      </c>
      <c r="W441" t="s">
        <v>128</v>
      </c>
      <c r="X441">
        <v>179333</v>
      </c>
      <c r="Y441" t="s">
        <v>3317</v>
      </c>
      <c r="Z441" t="s">
        <v>3318</v>
      </c>
      <c r="AA441">
        <v>6222012</v>
      </c>
      <c r="AB441" t="s">
        <v>129</v>
      </c>
      <c r="AC441">
        <v>1</v>
      </c>
      <c r="AD441">
        <v>0</v>
      </c>
      <c r="AE441">
        <v>0</v>
      </c>
      <c r="AF441">
        <v>0</v>
      </c>
      <c r="AG441">
        <v>0</v>
      </c>
      <c r="AH441">
        <v>0</v>
      </c>
      <c r="AI441">
        <v>0</v>
      </c>
      <c r="AJ441">
        <v>0</v>
      </c>
      <c r="AK441">
        <v>0</v>
      </c>
      <c r="AL441">
        <v>0</v>
      </c>
      <c r="AM441">
        <v>0</v>
      </c>
      <c r="AN441">
        <v>0</v>
      </c>
      <c r="AO441">
        <v>0</v>
      </c>
      <c r="AP441">
        <v>1</v>
      </c>
      <c r="AQ441">
        <v>0</v>
      </c>
      <c r="AR441">
        <v>0</v>
      </c>
      <c r="AS441">
        <v>0</v>
      </c>
      <c r="AT441">
        <v>0</v>
      </c>
      <c r="AU441">
        <v>0</v>
      </c>
      <c r="AV441">
        <v>0</v>
      </c>
      <c r="AW441">
        <v>0</v>
      </c>
      <c r="AX441">
        <v>0</v>
      </c>
      <c r="AY441">
        <v>0</v>
      </c>
      <c r="AZ441">
        <v>0</v>
      </c>
      <c r="BA441">
        <v>0</v>
      </c>
      <c r="BB441">
        <v>0</v>
      </c>
      <c r="BC441">
        <v>1</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1</v>
      </c>
      <c r="CC441">
        <v>0</v>
      </c>
      <c r="CD441">
        <v>0</v>
      </c>
      <c r="CE441">
        <v>0</v>
      </c>
      <c r="CF441">
        <v>0</v>
      </c>
      <c r="CG441">
        <v>1</v>
      </c>
      <c r="CH441">
        <v>0</v>
      </c>
      <c r="CI441">
        <v>0</v>
      </c>
      <c r="CJ441">
        <v>0</v>
      </c>
      <c r="CK441">
        <v>0</v>
      </c>
      <c r="CL441">
        <v>0</v>
      </c>
      <c r="CM441">
        <v>0</v>
      </c>
      <c r="CN441">
        <v>0</v>
      </c>
      <c r="CO441">
        <v>0</v>
      </c>
      <c r="CP441">
        <v>0</v>
      </c>
      <c r="CQ441">
        <v>0</v>
      </c>
      <c r="CR441">
        <v>0</v>
      </c>
      <c r="CS441">
        <v>0</v>
      </c>
      <c r="CT441">
        <v>0</v>
      </c>
      <c r="CU441">
        <v>0</v>
      </c>
      <c r="CV441">
        <v>0</v>
      </c>
      <c r="CW441">
        <v>0</v>
      </c>
      <c r="CX441">
        <v>0</v>
      </c>
      <c r="CY441">
        <v>0</v>
      </c>
      <c r="CZ441">
        <v>0</v>
      </c>
      <c r="DA441">
        <v>0</v>
      </c>
      <c r="DB441">
        <v>0</v>
      </c>
      <c r="DC441">
        <v>0</v>
      </c>
      <c r="DD441">
        <v>0</v>
      </c>
      <c r="DE441">
        <v>0</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row>
    <row r="442" spans="1:130">
      <c r="A442" t="s">
        <v>3319</v>
      </c>
      <c r="B442" t="s">
        <v>130</v>
      </c>
      <c r="C442" t="s">
        <v>130</v>
      </c>
      <c r="D442" t="s">
        <v>145</v>
      </c>
      <c r="E442" t="s">
        <v>146</v>
      </c>
      <c r="F442">
        <v>10172010</v>
      </c>
      <c r="G442">
        <v>0</v>
      </c>
      <c r="H442">
        <v>0</v>
      </c>
      <c r="I442">
        <v>0</v>
      </c>
      <c r="J442" t="s">
        <v>138</v>
      </c>
      <c r="K442">
        <v>9172010</v>
      </c>
      <c r="L442" t="s">
        <v>130</v>
      </c>
      <c r="M442" t="s">
        <v>126</v>
      </c>
      <c r="N442" t="s">
        <v>3142</v>
      </c>
      <c r="O442">
        <v>25</v>
      </c>
      <c r="P442">
        <v>75200</v>
      </c>
      <c r="Q442">
        <v>1</v>
      </c>
      <c r="R442" t="s">
        <v>139</v>
      </c>
      <c r="S442" t="s">
        <v>344</v>
      </c>
      <c r="T442" t="s">
        <v>345</v>
      </c>
      <c r="U442" t="s">
        <v>346</v>
      </c>
      <c r="V442">
        <v>9142010</v>
      </c>
      <c r="W442" t="s">
        <v>128</v>
      </c>
      <c r="X442">
        <v>57249</v>
      </c>
      <c r="Y442" t="s">
        <v>3320</v>
      </c>
      <c r="Z442" t="s">
        <v>3321</v>
      </c>
      <c r="AA442">
        <v>9142010</v>
      </c>
      <c r="AB442" t="s">
        <v>129</v>
      </c>
      <c r="AC442">
        <v>1</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1</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0</v>
      </c>
      <c r="DW442">
        <v>0</v>
      </c>
      <c r="DX442">
        <v>0</v>
      </c>
      <c r="DY442">
        <v>0</v>
      </c>
      <c r="DZ442">
        <v>0</v>
      </c>
    </row>
    <row r="443" spans="1:130">
      <c r="A443" t="s">
        <v>3322</v>
      </c>
      <c r="B443" t="s">
        <v>3323</v>
      </c>
      <c r="C443" t="s">
        <v>3323</v>
      </c>
      <c r="D443" t="s">
        <v>150</v>
      </c>
      <c r="E443" t="s">
        <v>151</v>
      </c>
      <c r="F443">
        <v>12112015</v>
      </c>
      <c r="G443" t="s">
        <v>130</v>
      </c>
      <c r="H443" t="s">
        <v>130</v>
      </c>
      <c r="I443">
        <v>93.846999999999994</v>
      </c>
      <c r="J443" t="s">
        <v>143</v>
      </c>
      <c r="K443">
        <v>11102015</v>
      </c>
      <c r="L443" t="s">
        <v>130</v>
      </c>
      <c r="M443" t="s">
        <v>126</v>
      </c>
      <c r="N443" t="s">
        <v>3324</v>
      </c>
      <c r="O443">
        <v>25</v>
      </c>
      <c r="P443">
        <v>2000000</v>
      </c>
      <c r="Q443">
        <v>1</v>
      </c>
      <c r="R443" t="s">
        <v>139</v>
      </c>
      <c r="S443" t="s">
        <v>152</v>
      </c>
      <c r="T443" t="s">
        <v>153</v>
      </c>
      <c r="U443" t="s">
        <v>240</v>
      </c>
      <c r="V443">
        <v>7202015</v>
      </c>
      <c r="W443" t="s">
        <v>128</v>
      </c>
      <c r="X443">
        <v>277944</v>
      </c>
      <c r="Y443" t="s">
        <v>3325</v>
      </c>
      <c r="Z443" t="s">
        <v>3326</v>
      </c>
      <c r="AA443">
        <v>7202015</v>
      </c>
      <c r="AB443" t="s">
        <v>129</v>
      </c>
      <c r="AC443">
        <v>1</v>
      </c>
      <c r="AD443">
        <v>0</v>
      </c>
      <c r="AE443">
        <v>0</v>
      </c>
      <c r="AF443">
        <v>1</v>
      </c>
      <c r="AG443">
        <v>1</v>
      </c>
      <c r="AH443">
        <v>0</v>
      </c>
      <c r="AI443">
        <v>0</v>
      </c>
      <c r="AJ443">
        <v>0</v>
      </c>
      <c r="AK443">
        <v>0</v>
      </c>
      <c r="AL443">
        <v>0</v>
      </c>
      <c r="AM443">
        <v>0</v>
      </c>
      <c r="AN443">
        <v>0</v>
      </c>
      <c r="AO443">
        <v>0</v>
      </c>
      <c r="AP443">
        <v>1</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1</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row>
    <row r="444" spans="1:130">
      <c r="A444" t="s">
        <v>130</v>
      </c>
      <c r="B444" t="s">
        <v>3327</v>
      </c>
      <c r="C444" t="s">
        <v>3327</v>
      </c>
      <c r="D444" t="s">
        <v>360</v>
      </c>
      <c r="E444" t="s">
        <v>361</v>
      </c>
      <c r="F444">
        <v>11142017</v>
      </c>
      <c r="G444">
        <v>1270000</v>
      </c>
      <c r="H444">
        <v>0</v>
      </c>
      <c r="I444">
        <v>93.066999999999993</v>
      </c>
      <c r="J444" t="s">
        <v>143</v>
      </c>
      <c r="K444">
        <v>10152017</v>
      </c>
      <c r="L444" t="s">
        <v>302</v>
      </c>
      <c r="M444" t="s">
        <v>126</v>
      </c>
      <c r="N444" t="s">
        <v>3328</v>
      </c>
      <c r="O444">
        <v>99</v>
      </c>
      <c r="P444">
        <v>0</v>
      </c>
      <c r="Q444">
        <v>2</v>
      </c>
      <c r="R444" t="s">
        <v>139</v>
      </c>
      <c r="S444" t="s">
        <v>781</v>
      </c>
      <c r="T444" t="s">
        <v>356</v>
      </c>
      <c r="U444" t="s">
        <v>782</v>
      </c>
      <c r="V444">
        <v>4072020</v>
      </c>
      <c r="W444" t="s">
        <v>128</v>
      </c>
      <c r="X444">
        <v>293397</v>
      </c>
      <c r="Y444" t="s">
        <v>3329</v>
      </c>
      <c r="Z444" t="s">
        <v>3330</v>
      </c>
      <c r="AA444">
        <v>8152017</v>
      </c>
      <c r="AB444" t="s">
        <v>365</v>
      </c>
      <c r="AC444">
        <v>1</v>
      </c>
      <c r="AD444">
        <v>0</v>
      </c>
      <c r="AE444">
        <v>0</v>
      </c>
      <c r="AF444">
        <v>1</v>
      </c>
      <c r="AG444">
        <v>1</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0</v>
      </c>
      <c r="CY444">
        <v>1</v>
      </c>
      <c r="CZ444">
        <v>1</v>
      </c>
      <c r="DA444">
        <v>1</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0</v>
      </c>
      <c r="DW444">
        <v>0</v>
      </c>
      <c r="DX444">
        <v>0</v>
      </c>
      <c r="DY444">
        <v>0</v>
      </c>
      <c r="DZ444">
        <v>0</v>
      </c>
    </row>
    <row r="445" spans="1:130">
      <c r="A445" t="s">
        <v>3331</v>
      </c>
      <c r="B445" t="s">
        <v>3332</v>
      </c>
      <c r="C445" t="s">
        <v>3333</v>
      </c>
      <c r="D445" t="s">
        <v>265</v>
      </c>
      <c r="E445" t="s">
        <v>280</v>
      </c>
      <c r="F445">
        <v>9082010</v>
      </c>
      <c r="G445" t="s">
        <v>130</v>
      </c>
      <c r="H445" t="s">
        <v>130</v>
      </c>
      <c r="I445">
        <v>84.116</v>
      </c>
      <c r="J445" t="s">
        <v>265</v>
      </c>
      <c r="K445">
        <v>8092010</v>
      </c>
      <c r="L445" t="s">
        <v>3334</v>
      </c>
      <c r="M445" t="s">
        <v>126</v>
      </c>
      <c r="N445" t="s">
        <v>3335</v>
      </c>
      <c r="O445">
        <v>25</v>
      </c>
      <c r="P445">
        <v>742500</v>
      </c>
      <c r="Q445">
        <v>11</v>
      </c>
      <c r="R445" t="s">
        <v>127</v>
      </c>
      <c r="S445" t="s">
        <v>3336</v>
      </c>
      <c r="T445" t="s">
        <v>527</v>
      </c>
      <c r="U445" t="s">
        <v>3337</v>
      </c>
      <c r="V445">
        <v>7092010</v>
      </c>
      <c r="W445" t="s">
        <v>128</v>
      </c>
      <c r="X445">
        <v>55723</v>
      </c>
      <c r="Y445" t="s">
        <v>3338</v>
      </c>
      <c r="Z445" t="s">
        <v>3339</v>
      </c>
      <c r="AA445">
        <v>7092010</v>
      </c>
      <c r="AB445" t="s">
        <v>129</v>
      </c>
      <c r="AC445">
        <v>1</v>
      </c>
      <c r="AD445">
        <v>0</v>
      </c>
      <c r="AE445">
        <v>0</v>
      </c>
      <c r="AF445">
        <v>0</v>
      </c>
      <c r="AG445">
        <v>0</v>
      </c>
      <c r="AH445">
        <v>0</v>
      </c>
      <c r="AI445">
        <v>0</v>
      </c>
      <c r="AJ445">
        <v>0</v>
      </c>
      <c r="AK445">
        <v>0</v>
      </c>
      <c r="AL445">
        <v>0</v>
      </c>
      <c r="AM445">
        <v>0</v>
      </c>
      <c r="AN445">
        <v>0</v>
      </c>
      <c r="AO445">
        <v>0</v>
      </c>
      <c r="AP445">
        <v>1</v>
      </c>
      <c r="AQ445">
        <v>0</v>
      </c>
      <c r="AR445">
        <v>0</v>
      </c>
      <c r="AS445">
        <v>0</v>
      </c>
      <c r="AT445">
        <v>0</v>
      </c>
      <c r="AU445">
        <v>1</v>
      </c>
      <c r="AV445">
        <v>0</v>
      </c>
      <c r="AW445">
        <v>0</v>
      </c>
      <c r="AX445">
        <v>0</v>
      </c>
      <c r="AY445">
        <v>0</v>
      </c>
      <c r="AZ445">
        <v>0</v>
      </c>
      <c r="BA445">
        <v>0</v>
      </c>
      <c r="BB445">
        <v>0</v>
      </c>
      <c r="BC445">
        <v>0</v>
      </c>
      <c r="BD445">
        <v>0</v>
      </c>
      <c r="BE445">
        <v>1</v>
      </c>
      <c r="BF445">
        <v>0</v>
      </c>
      <c r="BG445">
        <v>0</v>
      </c>
      <c r="BH445">
        <v>0</v>
      </c>
      <c r="BI445">
        <v>0</v>
      </c>
      <c r="BJ445">
        <v>0</v>
      </c>
      <c r="BK445">
        <v>0</v>
      </c>
      <c r="BL445">
        <v>0</v>
      </c>
      <c r="BM445">
        <v>0</v>
      </c>
      <c r="BN445">
        <v>0</v>
      </c>
      <c r="BO445">
        <v>0</v>
      </c>
      <c r="BP445">
        <v>0</v>
      </c>
      <c r="BQ445">
        <v>0</v>
      </c>
      <c r="BR445">
        <v>0</v>
      </c>
      <c r="BS445">
        <v>0</v>
      </c>
      <c r="BT445">
        <v>0</v>
      </c>
      <c r="BU445">
        <v>0</v>
      </c>
      <c r="BV445">
        <v>0</v>
      </c>
      <c r="BW445">
        <v>0</v>
      </c>
      <c r="BX445">
        <v>0</v>
      </c>
      <c r="BY445">
        <v>0</v>
      </c>
      <c r="BZ445">
        <v>0</v>
      </c>
      <c r="CA445">
        <v>0</v>
      </c>
      <c r="CB445">
        <v>0</v>
      </c>
      <c r="CC445">
        <v>0</v>
      </c>
      <c r="CD445">
        <v>0</v>
      </c>
      <c r="CE445">
        <v>0</v>
      </c>
      <c r="CF445">
        <v>0</v>
      </c>
      <c r="CG445">
        <v>0</v>
      </c>
      <c r="CH445">
        <v>0</v>
      </c>
      <c r="CI445">
        <v>0</v>
      </c>
      <c r="CJ445">
        <v>0</v>
      </c>
      <c r="CK445">
        <v>0</v>
      </c>
      <c r="CL445">
        <v>0</v>
      </c>
      <c r="CM445">
        <v>0</v>
      </c>
      <c r="CN445">
        <v>0</v>
      </c>
      <c r="CO445">
        <v>0</v>
      </c>
      <c r="CP445">
        <v>0</v>
      </c>
      <c r="CQ445">
        <v>0</v>
      </c>
      <c r="CR445">
        <v>0</v>
      </c>
      <c r="CS445">
        <v>0</v>
      </c>
      <c r="CT445">
        <v>0</v>
      </c>
      <c r="CU445">
        <v>0</v>
      </c>
      <c r="CV445">
        <v>0</v>
      </c>
      <c r="CW445">
        <v>0</v>
      </c>
      <c r="CX445">
        <v>0</v>
      </c>
      <c r="CY445">
        <v>0</v>
      </c>
      <c r="CZ445">
        <v>0</v>
      </c>
      <c r="DA445">
        <v>0</v>
      </c>
      <c r="DB445">
        <v>0</v>
      </c>
      <c r="DC445">
        <v>0</v>
      </c>
      <c r="DD445">
        <v>0</v>
      </c>
      <c r="DE445">
        <v>0</v>
      </c>
      <c r="DF445">
        <v>0</v>
      </c>
      <c r="DG445">
        <v>0</v>
      </c>
      <c r="DH445">
        <v>0</v>
      </c>
      <c r="DI445">
        <v>0</v>
      </c>
      <c r="DJ445">
        <v>0</v>
      </c>
      <c r="DK445">
        <v>0</v>
      </c>
      <c r="DL445">
        <v>0</v>
      </c>
      <c r="DM445">
        <v>0</v>
      </c>
      <c r="DN445">
        <v>0</v>
      </c>
      <c r="DO445">
        <v>0</v>
      </c>
      <c r="DP445">
        <v>0</v>
      </c>
      <c r="DQ445">
        <v>0</v>
      </c>
      <c r="DR445">
        <v>0</v>
      </c>
      <c r="DS445">
        <v>0</v>
      </c>
      <c r="DT445">
        <v>0</v>
      </c>
      <c r="DU445">
        <v>0</v>
      </c>
      <c r="DV445">
        <v>0</v>
      </c>
      <c r="DW445">
        <v>0</v>
      </c>
      <c r="DX445">
        <v>0</v>
      </c>
      <c r="DY445">
        <v>0</v>
      </c>
      <c r="DZ445">
        <v>0</v>
      </c>
    </row>
    <row r="446" spans="1:130">
      <c r="A446" t="s">
        <v>130</v>
      </c>
      <c r="B446" t="s">
        <v>130</v>
      </c>
      <c r="C446" t="s">
        <v>130</v>
      </c>
      <c r="D446" t="s">
        <v>145</v>
      </c>
      <c r="E446" t="s">
        <v>146</v>
      </c>
      <c r="F446">
        <v>7012017</v>
      </c>
      <c r="G446">
        <v>0</v>
      </c>
      <c r="H446">
        <v>0</v>
      </c>
      <c r="I446">
        <v>15.930999999999999</v>
      </c>
      <c r="J446" t="s">
        <v>138</v>
      </c>
      <c r="K446">
        <v>6302017</v>
      </c>
      <c r="L446" t="s">
        <v>130</v>
      </c>
      <c r="M446" t="s">
        <v>223</v>
      </c>
      <c r="N446" t="s">
        <v>3142</v>
      </c>
      <c r="O446">
        <v>12</v>
      </c>
      <c r="P446">
        <v>42712</v>
      </c>
      <c r="Q446">
        <v>1</v>
      </c>
      <c r="R446" t="s">
        <v>139</v>
      </c>
      <c r="S446" t="s">
        <v>271</v>
      </c>
      <c r="T446" t="s">
        <v>3340</v>
      </c>
      <c r="U446" t="s">
        <v>660</v>
      </c>
      <c r="V446">
        <v>6202017</v>
      </c>
      <c r="W446" t="s">
        <v>128</v>
      </c>
      <c r="X446">
        <v>294801</v>
      </c>
      <c r="Y446" t="s">
        <v>3341</v>
      </c>
      <c r="Z446" t="s">
        <v>3342</v>
      </c>
      <c r="AA446">
        <v>6202017</v>
      </c>
      <c r="AB446" t="s">
        <v>129</v>
      </c>
      <c r="AC446">
        <v>1</v>
      </c>
      <c r="AD446">
        <v>0</v>
      </c>
      <c r="AE446">
        <v>0</v>
      </c>
      <c r="AF446">
        <v>0</v>
      </c>
      <c r="AG446">
        <v>0</v>
      </c>
      <c r="AH446">
        <v>0</v>
      </c>
      <c r="AI446">
        <v>0</v>
      </c>
      <c r="AJ446">
        <v>0</v>
      </c>
      <c r="AK446">
        <v>0</v>
      </c>
      <c r="AL446">
        <v>0</v>
      </c>
      <c r="AM446">
        <v>0</v>
      </c>
      <c r="AN446">
        <v>0</v>
      </c>
      <c r="AO446">
        <v>0</v>
      </c>
      <c r="AP446">
        <v>1</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1</v>
      </c>
      <c r="CC446">
        <v>0</v>
      </c>
      <c r="CD446">
        <v>0</v>
      </c>
      <c r="CE446">
        <v>0</v>
      </c>
      <c r="CF446">
        <v>0</v>
      </c>
      <c r="CG446">
        <v>1</v>
      </c>
      <c r="CH446">
        <v>0</v>
      </c>
      <c r="CI446">
        <v>0</v>
      </c>
      <c r="CJ446">
        <v>0</v>
      </c>
      <c r="CK446">
        <v>0</v>
      </c>
      <c r="CL446">
        <v>0</v>
      </c>
      <c r="CM446">
        <v>0</v>
      </c>
      <c r="CN446">
        <v>0</v>
      </c>
      <c r="CO446">
        <v>0</v>
      </c>
      <c r="CP446">
        <v>0</v>
      </c>
      <c r="CQ446">
        <v>0</v>
      </c>
      <c r="CR446">
        <v>0</v>
      </c>
      <c r="CS446">
        <v>0</v>
      </c>
      <c r="CT446">
        <v>0</v>
      </c>
      <c r="CU446">
        <v>0</v>
      </c>
      <c r="CV446">
        <v>0</v>
      </c>
      <c r="CW446">
        <v>0</v>
      </c>
      <c r="CX446">
        <v>0</v>
      </c>
      <c r="CY446">
        <v>0</v>
      </c>
      <c r="CZ446">
        <v>0</v>
      </c>
      <c r="DA446">
        <v>0</v>
      </c>
      <c r="DB446">
        <v>0</v>
      </c>
      <c r="DC446">
        <v>0</v>
      </c>
      <c r="DD446">
        <v>0</v>
      </c>
      <c r="DE446">
        <v>0</v>
      </c>
      <c r="DF446">
        <v>0</v>
      </c>
      <c r="DG446">
        <v>0</v>
      </c>
      <c r="DH446">
        <v>0</v>
      </c>
      <c r="DI446">
        <v>0</v>
      </c>
      <c r="DJ446">
        <v>0</v>
      </c>
      <c r="DK446">
        <v>0</v>
      </c>
      <c r="DL446">
        <v>0</v>
      </c>
      <c r="DM446">
        <v>0</v>
      </c>
      <c r="DN446">
        <v>0</v>
      </c>
      <c r="DO446">
        <v>0</v>
      </c>
      <c r="DP446">
        <v>0</v>
      </c>
      <c r="DQ446">
        <v>0</v>
      </c>
      <c r="DR446">
        <v>0</v>
      </c>
      <c r="DS446">
        <v>0</v>
      </c>
      <c r="DT446">
        <v>0</v>
      </c>
      <c r="DU446">
        <v>0</v>
      </c>
      <c r="DV446">
        <v>0</v>
      </c>
      <c r="DW446">
        <v>0</v>
      </c>
      <c r="DX446">
        <v>0</v>
      </c>
      <c r="DY446">
        <v>0</v>
      </c>
      <c r="DZ446">
        <v>0</v>
      </c>
    </row>
    <row r="447" spans="1:130">
      <c r="A447" t="s">
        <v>130</v>
      </c>
      <c r="B447" t="s">
        <v>130</v>
      </c>
      <c r="C447" t="s">
        <v>130</v>
      </c>
      <c r="D447" t="s">
        <v>215</v>
      </c>
      <c r="E447" t="s">
        <v>216</v>
      </c>
      <c r="F447">
        <v>4042015</v>
      </c>
      <c r="G447" t="s">
        <v>130</v>
      </c>
      <c r="H447" t="s">
        <v>130</v>
      </c>
      <c r="I447">
        <v>12.42</v>
      </c>
      <c r="J447" t="s">
        <v>131</v>
      </c>
      <c r="K447">
        <v>3052015</v>
      </c>
      <c r="L447" t="s">
        <v>130</v>
      </c>
      <c r="M447" t="s">
        <v>126</v>
      </c>
      <c r="N447" t="s">
        <v>3343</v>
      </c>
      <c r="O447">
        <v>99</v>
      </c>
      <c r="P447">
        <v>10600000</v>
      </c>
      <c r="Q447">
        <v>1</v>
      </c>
      <c r="R447" t="s">
        <v>139</v>
      </c>
      <c r="S447" t="s">
        <v>269</v>
      </c>
      <c r="T447" t="s">
        <v>218</v>
      </c>
      <c r="U447" t="s">
        <v>3344</v>
      </c>
      <c r="V447">
        <v>1222015</v>
      </c>
      <c r="W447" t="s">
        <v>128</v>
      </c>
      <c r="X447">
        <v>271809</v>
      </c>
      <c r="Y447" t="s">
        <v>3345</v>
      </c>
      <c r="Z447" t="s">
        <v>3346</v>
      </c>
      <c r="AA447">
        <v>1222015</v>
      </c>
      <c r="AB447" t="s">
        <v>129</v>
      </c>
      <c r="AC447">
        <v>1</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c r="BT447">
        <v>0</v>
      </c>
      <c r="BU447">
        <v>1</v>
      </c>
      <c r="BV447">
        <v>1</v>
      </c>
      <c r="BW447">
        <v>1</v>
      </c>
      <c r="BX447">
        <v>0</v>
      </c>
      <c r="BY447">
        <v>0</v>
      </c>
      <c r="BZ447">
        <v>0</v>
      </c>
      <c r="CA447">
        <v>0</v>
      </c>
      <c r="CB447">
        <v>0</v>
      </c>
      <c r="CC447">
        <v>0</v>
      </c>
      <c r="CD447">
        <v>0</v>
      </c>
      <c r="CE447">
        <v>0</v>
      </c>
      <c r="CF447">
        <v>0</v>
      </c>
      <c r="CG447">
        <v>0</v>
      </c>
      <c r="CH447">
        <v>0</v>
      </c>
      <c r="CI447">
        <v>0</v>
      </c>
      <c r="CJ447">
        <v>0</v>
      </c>
      <c r="CK447">
        <v>0</v>
      </c>
      <c r="CL447">
        <v>0</v>
      </c>
      <c r="CM447">
        <v>0</v>
      </c>
      <c r="CN447">
        <v>0</v>
      </c>
      <c r="CO447">
        <v>0</v>
      </c>
      <c r="CP447">
        <v>0</v>
      </c>
      <c r="CQ447">
        <v>0</v>
      </c>
      <c r="CR447">
        <v>0</v>
      </c>
      <c r="CS447">
        <v>0</v>
      </c>
      <c r="CT447">
        <v>0</v>
      </c>
      <c r="CU447">
        <v>0</v>
      </c>
      <c r="CV447">
        <v>0</v>
      </c>
      <c r="CW447">
        <v>0</v>
      </c>
      <c r="CX447">
        <v>0</v>
      </c>
      <c r="CY447">
        <v>0</v>
      </c>
      <c r="CZ447">
        <v>0</v>
      </c>
      <c r="DA447">
        <v>0</v>
      </c>
      <c r="DB447">
        <v>0</v>
      </c>
      <c r="DC447">
        <v>0</v>
      </c>
      <c r="DD447">
        <v>0</v>
      </c>
      <c r="DE447">
        <v>0</v>
      </c>
      <c r="DF447">
        <v>0</v>
      </c>
      <c r="DG447">
        <v>0</v>
      </c>
      <c r="DH447">
        <v>0</v>
      </c>
      <c r="DI447">
        <v>0</v>
      </c>
      <c r="DJ447">
        <v>0</v>
      </c>
      <c r="DK447">
        <v>0</v>
      </c>
      <c r="DL447">
        <v>0</v>
      </c>
      <c r="DM447">
        <v>0</v>
      </c>
      <c r="DN447">
        <v>0</v>
      </c>
      <c r="DO447">
        <v>0</v>
      </c>
      <c r="DP447">
        <v>0</v>
      </c>
      <c r="DQ447">
        <v>0</v>
      </c>
      <c r="DR447">
        <v>0</v>
      </c>
      <c r="DS447">
        <v>0</v>
      </c>
      <c r="DT447">
        <v>0</v>
      </c>
      <c r="DU447">
        <v>0</v>
      </c>
      <c r="DV447">
        <v>0</v>
      </c>
      <c r="DW447">
        <v>0</v>
      </c>
      <c r="DX447">
        <v>0</v>
      </c>
      <c r="DY447">
        <v>0</v>
      </c>
      <c r="DZ447">
        <v>0</v>
      </c>
    </row>
    <row r="448" spans="1:130">
      <c r="A448" t="s">
        <v>130</v>
      </c>
      <c r="B448" t="s">
        <v>155</v>
      </c>
      <c r="C448" t="s">
        <v>155</v>
      </c>
      <c r="D448" t="s">
        <v>145</v>
      </c>
      <c r="E448" t="s">
        <v>146</v>
      </c>
      <c r="F448">
        <v>9092015</v>
      </c>
      <c r="G448">
        <v>25000</v>
      </c>
      <c r="H448">
        <v>16000</v>
      </c>
      <c r="I448">
        <v>15.954000000000001</v>
      </c>
      <c r="J448" t="s">
        <v>147</v>
      </c>
      <c r="K448" t="s">
        <v>130</v>
      </c>
      <c r="L448" t="s">
        <v>3347</v>
      </c>
      <c r="M448" t="s">
        <v>126</v>
      </c>
      <c r="N448" t="s">
        <v>3142</v>
      </c>
      <c r="O448">
        <v>12</v>
      </c>
      <c r="P448">
        <v>25000</v>
      </c>
      <c r="Q448">
        <v>1</v>
      </c>
      <c r="R448" t="s">
        <v>139</v>
      </c>
      <c r="S448" t="s">
        <v>612</v>
      </c>
      <c r="T448" t="s">
        <v>613</v>
      </c>
      <c r="U448" t="s">
        <v>614</v>
      </c>
      <c r="V448">
        <v>8102015</v>
      </c>
      <c r="W448" t="s">
        <v>128</v>
      </c>
      <c r="X448">
        <v>278397</v>
      </c>
      <c r="Y448" t="s">
        <v>3348</v>
      </c>
      <c r="Z448" t="s">
        <v>3349</v>
      </c>
      <c r="AA448">
        <v>8102015</v>
      </c>
      <c r="AB448" t="s">
        <v>129</v>
      </c>
      <c r="AC448">
        <v>1</v>
      </c>
      <c r="AD448">
        <v>0</v>
      </c>
      <c r="AE448">
        <v>0</v>
      </c>
      <c r="AF448">
        <v>0</v>
      </c>
      <c r="AG448">
        <v>0</v>
      </c>
      <c r="AH448">
        <v>0</v>
      </c>
      <c r="AI448">
        <v>0</v>
      </c>
      <c r="AJ448">
        <v>0</v>
      </c>
      <c r="AK448">
        <v>0</v>
      </c>
      <c r="AL448">
        <v>0</v>
      </c>
      <c r="AM448">
        <v>0</v>
      </c>
      <c r="AN448">
        <v>0</v>
      </c>
      <c r="AO448">
        <v>0</v>
      </c>
      <c r="AP448">
        <v>1</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v>
      </c>
      <c r="BT448">
        <v>0</v>
      </c>
      <c r="BU448">
        <v>0</v>
      </c>
      <c r="BV448">
        <v>0</v>
      </c>
      <c r="BW448">
        <v>0</v>
      </c>
      <c r="BX448">
        <v>0</v>
      </c>
      <c r="BY448">
        <v>0</v>
      </c>
      <c r="BZ448">
        <v>0</v>
      </c>
      <c r="CA448">
        <v>0</v>
      </c>
      <c r="CB448">
        <v>1</v>
      </c>
      <c r="CC448">
        <v>0</v>
      </c>
      <c r="CD448">
        <v>0</v>
      </c>
      <c r="CE448">
        <v>0</v>
      </c>
      <c r="CF448">
        <v>0</v>
      </c>
      <c r="CG448">
        <v>1</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0</v>
      </c>
      <c r="DW448">
        <v>0</v>
      </c>
      <c r="DX448">
        <v>0</v>
      </c>
      <c r="DY448">
        <v>0</v>
      </c>
      <c r="DZ448">
        <v>0</v>
      </c>
    </row>
    <row r="449" spans="1:130">
      <c r="A449" t="s">
        <v>3350</v>
      </c>
      <c r="B449" t="s">
        <v>130</v>
      </c>
      <c r="C449" t="s">
        <v>130</v>
      </c>
      <c r="D449" t="s">
        <v>141</v>
      </c>
      <c r="E449" t="s">
        <v>142</v>
      </c>
      <c r="F449">
        <v>5022012</v>
      </c>
      <c r="G449" t="s">
        <v>130</v>
      </c>
      <c r="H449" t="s">
        <v>130</v>
      </c>
      <c r="I449">
        <v>93.066999999999993</v>
      </c>
      <c r="J449" t="s">
        <v>143</v>
      </c>
      <c r="K449">
        <v>4022012</v>
      </c>
      <c r="L449" t="s">
        <v>130</v>
      </c>
      <c r="M449" t="s">
        <v>126</v>
      </c>
      <c r="N449" t="s">
        <v>3351</v>
      </c>
      <c r="O449">
        <v>25</v>
      </c>
      <c r="P449" t="s">
        <v>130</v>
      </c>
      <c r="Q449">
        <v>1</v>
      </c>
      <c r="R449" t="s">
        <v>139</v>
      </c>
      <c r="S449" t="s">
        <v>144</v>
      </c>
      <c r="T449" t="s">
        <v>144</v>
      </c>
      <c r="U449" t="s">
        <v>408</v>
      </c>
      <c r="V449">
        <v>2122012</v>
      </c>
      <c r="W449" t="s">
        <v>321</v>
      </c>
      <c r="X449">
        <v>143517</v>
      </c>
      <c r="Y449" t="s">
        <v>3352</v>
      </c>
      <c r="Z449" t="s">
        <v>3353</v>
      </c>
      <c r="AA449">
        <v>2122012</v>
      </c>
      <c r="AB449" t="s">
        <v>129</v>
      </c>
      <c r="AC449">
        <v>1</v>
      </c>
      <c r="AD449">
        <v>0</v>
      </c>
      <c r="AE449">
        <v>0</v>
      </c>
      <c r="AF449">
        <v>1</v>
      </c>
      <c r="AG449">
        <v>1</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1</v>
      </c>
      <c r="CZ449">
        <v>1</v>
      </c>
      <c r="DA449">
        <v>1</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0</v>
      </c>
      <c r="DW449">
        <v>0</v>
      </c>
      <c r="DX449">
        <v>0</v>
      </c>
      <c r="DY449">
        <v>0</v>
      </c>
      <c r="DZ449">
        <v>0</v>
      </c>
    </row>
    <row r="450" spans="1:130">
      <c r="A450" t="s">
        <v>3354</v>
      </c>
      <c r="B450" t="s">
        <v>3355</v>
      </c>
      <c r="C450" t="s">
        <v>3356</v>
      </c>
      <c r="D450" t="s">
        <v>3357</v>
      </c>
      <c r="E450" t="s">
        <v>3358</v>
      </c>
      <c r="F450">
        <v>8152009</v>
      </c>
      <c r="G450">
        <v>75000</v>
      </c>
      <c r="H450">
        <v>40000</v>
      </c>
      <c r="I450">
        <v>90.4</v>
      </c>
      <c r="J450" t="s">
        <v>265</v>
      </c>
      <c r="K450">
        <v>7162009</v>
      </c>
      <c r="L450" t="s">
        <v>130</v>
      </c>
      <c r="M450" t="s">
        <v>126</v>
      </c>
      <c r="N450" t="s">
        <v>3359</v>
      </c>
      <c r="O450">
        <v>25</v>
      </c>
      <c r="P450">
        <v>750000</v>
      </c>
      <c r="Q450">
        <v>20</v>
      </c>
      <c r="R450" t="s">
        <v>127</v>
      </c>
      <c r="S450" t="s">
        <v>3360</v>
      </c>
      <c r="T450" t="s">
        <v>3361</v>
      </c>
      <c r="U450" t="s">
        <v>3362</v>
      </c>
      <c r="V450">
        <v>6012009</v>
      </c>
      <c r="W450" t="s">
        <v>128</v>
      </c>
      <c r="X450">
        <v>47709</v>
      </c>
      <c r="Y450" t="s">
        <v>3363</v>
      </c>
      <c r="Z450" t="s">
        <v>3355</v>
      </c>
      <c r="AA450">
        <v>6012009</v>
      </c>
      <c r="AB450" t="s">
        <v>134</v>
      </c>
      <c r="AC450">
        <v>1</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0</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1</v>
      </c>
      <c r="CV450">
        <v>1</v>
      </c>
      <c r="CW450">
        <v>1</v>
      </c>
      <c r="CX450">
        <v>0</v>
      </c>
      <c r="CY450">
        <v>0</v>
      </c>
      <c r="CZ450">
        <v>0</v>
      </c>
      <c r="DA450">
        <v>0</v>
      </c>
      <c r="DB450">
        <v>0</v>
      </c>
      <c r="DC450">
        <v>0</v>
      </c>
      <c r="DD450">
        <v>0</v>
      </c>
      <c r="DE450">
        <v>0</v>
      </c>
      <c r="DF450">
        <v>0</v>
      </c>
      <c r="DG450">
        <v>0</v>
      </c>
      <c r="DH450">
        <v>0</v>
      </c>
      <c r="DI450">
        <v>0</v>
      </c>
      <c r="DJ450">
        <v>0</v>
      </c>
      <c r="DK450">
        <v>0</v>
      </c>
      <c r="DL450">
        <v>0</v>
      </c>
      <c r="DM450">
        <v>0</v>
      </c>
      <c r="DN450">
        <v>0</v>
      </c>
      <c r="DO450">
        <v>0</v>
      </c>
      <c r="DP450">
        <v>0</v>
      </c>
      <c r="DQ450">
        <v>0</v>
      </c>
      <c r="DR450">
        <v>0</v>
      </c>
      <c r="DS450">
        <v>0</v>
      </c>
      <c r="DT450">
        <v>0</v>
      </c>
      <c r="DU450">
        <v>0</v>
      </c>
      <c r="DV450">
        <v>0</v>
      </c>
      <c r="DW450">
        <v>0</v>
      </c>
      <c r="DX450">
        <v>0</v>
      </c>
      <c r="DY450">
        <v>0</v>
      </c>
      <c r="DZ450">
        <v>0</v>
      </c>
    </row>
    <row r="451" spans="1:130">
      <c r="A451" t="s">
        <v>130</v>
      </c>
      <c r="B451" t="s">
        <v>130</v>
      </c>
      <c r="C451" t="s">
        <v>130</v>
      </c>
      <c r="D451" t="s">
        <v>286</v>
      </c>
      <c r="E451" t="s">
        <v>287</v>
      </c>
      <c r="F451">
        <v>10092015</v>
      </c>
      <c r="G451">
        <v>65000</v>
      </c>
      <c r="H451">
        <v>0</v>
      </c>
      <c r="I451">
        <v>20.614000000000001</v>
      </c>
      <c r="J451" t="s">
        <v>288</v>
      </c>
      <c r="K451">
        <v>9092015</v>
      </c>
      <c r="L451" t="s">
        <v>130</v>
      </c>
      <c r="M451" t="s">
        <v>126</v>
      </c>
      <c r="N451" t="s">
        <v>3364</v>
      </c>
      <c r="O451">
        <v>0</v>
      </c>
      <c r="P451" t="s">
        <v>130</v>
      </c>
      <c r="Q451">
        <v>2</v>
      </c>
      <c r="R451" t="s">
        <v>139</v>
      </c>
      <c r="S451" t="s">
        <v>3365</v>
      </c>
      <c r="T451" t="s">
        <v>167</v>
      </c>
      <c r="U451" t="s">
        <v>3366</v>
      </c>
      <c r="V451">
        <v>8192015</v>
      </c>
      <c r="W451" t="s">
        <v>128</v>
      </c>
      <c r="X451">
        <v>278419</v>
      </c>
      <c r="Y451" t="s">
        <v>3367</v>
      </c>
      <c r="Z451" t="s">
        <v>3368</v>
      </c>
      <c r="AA451">
        <v>8172015</v>
      </c>
      <c r="AB451" t="s">
        <v>134</v>
      </c>
      <c r="AC451">
        <v>1</v>
      </c>
      <c r="AD451">
        <v>0</v>
      </c>
      <c r="AE451">
        <v>0</v>
      </c>
      <c r="AF451">
        <v>0</v>
      </c>
      <c r="AG451">
        <v>0</v>
      </c>
      <c r="AH451">
        <v>0</v>
      </c>
      <c r="AI451">
        <v>0</v>
      </c>
      <c r="AJ451">
        <v>0</v>
      </c>
      <c r="AK451">
        <v>0</v>
      </c>
      <c r="AL451">
        <v>0</v>
      </c>
      <c r="AM451">
        <v>0</v>
      </c>
      <c r="AN451">
        <v>0</v>
      </c>
      <c r="AO451">
        <v>0</v>
      </c>
      <c r="AP451">
        <v>0</v>
      </c>
      <c r="AQ451">
        <v>0</v>
      </c>
      <c r="AR451">
        <v>0</v>
      </c>
      <c r="AS451">
        <v>0</v>
      </c>
      <c r="AT451">
        <v>0</v>
      </c>
      <c r="AU451">
        <v>1</v>
      </c>
      <c r="AV451">
        <v>1</v>
      </c>
      <c r="AW451">
        <v>0</v>
      </c>
      <c r="AX451">
        <v>0</v>
      </c>
      <c r="AY451">
        <v>0</v>
      </c>
      <c r="AZ451">
        <v>1</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0</v>
      </c>
      <c r="CG451">
        <v>0</v>
      </c>
      <c r="CH451">
        <v>0</v>
      </c>
      <c r="CI451">
        <v>0</v>
      </c>
      <c r="CJ451">
        <v>0</v>
      </c>
      <c r="CK451">
        <v>0</v>
      </c>
      <c r="CL451">
        <v>0</v>
      </c>
      <c r="CM451">
        <v>0</v>
      </c>
      <c r="CN451">
        <v>0</v>
      </c>
      <c r="CO451">
        <v>0</v>
      </c>
      <c r="CP451">
        <v>0</v>
      </c>
      <c r="CQ451">
        <v>0</v>
      </c>
      <c r="CR451">
        <v>0</v>
      </c>
      <c r="CS451">
        <v>0</v>
      </c>
      <c r="CT451">
        <v>0</v>
      </c>
      <c r="CU451">
        <v>0</v>
      </c>
      <c r="CV451">
        <v>0</v>
      </c>
      <c r="CW451">
        <v>0</v>
      </c>
      <c r="CX451">
        <v>0</v>
      </c>
      <c r="CY451">
        <v>0</v>
      </c>
      <c r="CZ451">
        <v>0</v>
      </c>
      <c r="DA451">
        <v>0</v>
      </c>
      <c r="DB451">
        <v>0</v>
      </c>
      <c r="DC451">
        <v>0</v>
      </c>
      <c r="DD451">
        <v>0</v>
      </c>
      <c r="DE451">
        <v>0</v>
      </c>
      <c r="DF451">
        <v>0</v>
      </c>
      <c r="DG451">
        <v>0</v>
      </c>
      <c r="DH451">
        <v>0</v>
      </c>
      <c r="DI451">
        <v>0</v>
      </c>
      <c r="DJ451">
        <v>0</v>
      </c>
      <c r="DK451">
        <v>0</v>
      </c>
      <c r="DL451">
        <v>0</v>
      </c>
      <c r="DM451">
        <v>0</v>
      </c>
      <c r="DN451">
        <v>0</v>
      </c>
      <c r="DO451">
        <v>0</v>
      </c>
      <c r="DP451">
        <v>0</v>
      </c>
      <c r="DQ451">
        <v>0</v>
      </c>
      <c r="DR451">
        <v>0</v>
      </c>
      <c r="DS451">
        <v>0</v>
      </c>
      <c r="DT451">
        <v>0</v>
      </c>
      <c r="DU451">
        <v>0</v>
      </c>
      <c r="DV451">
        <v>0</v>
      </c>
      <c r="DW451">
        <v>0</v>
      </c>
      <c r="DX451">
        <v>0</v>
      </c>
      <c r="DY451">
        <v>0</v>
      </c>
      <c r="DZ451">
        <v>0</v>
      </c>
    </row>
    <row r="452" spans="1:130">
      <c r="A452" t="s">
        <v>130</v>
      </c>
      <c r="B452" t="s">
        <v>200</v>
      </c>
      <c r="C452" t="s">
        <v>411</v>
      </c>
      <c r="D452" t="s">
        <v>156</v>
      </c>
      <c r="E452" t="s">
        <v>157</v>
      </c>
      <c r="F452">
        <v>10282016</v>
      </c>
      <c r="G452">
        <v>180000</v>
      </c>
      <c r="H452">
        <v>5000</v>
      </c>
      <c r="I452">
        <v>15.637</v>
      </c>
      <c r="J452" t="s">
        <v>131</v>
      </c>
      <c r="K452">
        <v>9262016</v>
      </c>
      <c r="L452" t="s">
        <v>130</v>
      </c>
      <c r="M452" t="s">
        <v>126</v>
      </c>
      <c r="N452" t="s">
        <v>3369</v>
      </c>
      <c r="O452">
        <v>99</v>
      </c>
      <c r="P452">
        <v>180000</v>
      </c>
      <c r="Q452">
        <v>7</v>
      </c>
      <c r="R452" t="s">
        <v>127</v>
      </c>
      <c r="S452" t="s">
        <v>3370</v>
      </c>
      <c r="T452" t="s">
        <v>212</v>
      </c>
      <c r="U452" t="s">
        <v>3371</v>
      </c>
      <c r="V452">
        <v>8022016</v>
      </c>
      <c r="W452" t="s">
        <v>128</v>
      </c>
      <c r="X452">
        <v>285857</v>
      </c>
      <c r="Y452" t="s">
        <v>3372</v>
      </c>
      <c r="Z452" t="s">
        <v>3373</v>
      </c>
      <c r="AA452">
        <v>7082016</v>
      </c>
      <c r="AB452" t="s">
        <v>134</v>
      </c>
      <c r="AC452">
        <v>1</v>
      </c>
      <c r="AD452">
        <v>0</v>
      </c>
      <c r="AE452">
        <v>0</v>
      </c>
      <c r="AF452">
        <v>0</v>
      </c>
      <c r="AG452">
        <v>0</v>
      </c>
      <c r="AH452">
        <v>0</v>
      </c>
      <c r="AI452">
        <v>1</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1</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0</v>
      </c>
      <c r="DZ452">
        <v>0</v>
      </c>
    </row>
    <row r="453" spans="1:130">
      <c r="A453" t="s">
        <v>3374</v>
      </c>
      <c r="B453" t="s">
        <v>3375</v>
      </c>
      <c r="C453" t="s">
        <v>3376</v>
      </c>
      <c r="D453" t="s">
        <v>3377</v>
      </c>
      <c r="E453" t="s">
        <v>3378</v>
      </c>
      <c r="F453">
        <v>12082021</v>
      </c>
      <c r="G453" t="s">
        <v>130</v>
      </c>
      <c r="H453" t="s">
        <v>130</v>
      </c>
      <c r="I453">
        <v>11.019</v>
      </c>
      <c r="J453" t="s">
        <v>147</v>
      </c>
      <c r="K453">
        <v>12072021</v>
      </c>
      <c r="L453" t="s">
        <v>3379</v>
      </c>
      <c r="M453" t="s">
        <v>126</v>
      </c>
      <c r="N453" t="s">
        <v>3380</v>
      </c>
      <c r="O453">
        <v>25</v>
      </c>
      <c r="P453" t="s">
        <v>130</v>
      </c>
      <c r="Q453" t="s">
        <v>130</v>
      </c>
      <c r="R453" t="s">
        <v>127</v>
      </c>
      <c r="S453" t="s">
        <v>3381</v>
      </c>
      <c r="T453" t="s">
        <v>185</v>
      </c>
      <c r="U453" t="s">
        <v>3382</v>
      </c>
      <c r="V453">
        <v>12072021</v>
      </c>
      <c r="W453" t="s">
        <v>128</v>
      </c>
      <c r="X453">
        <v>299066</v>
      </c>
      <c r="Y453" t="s">
        <v>3383</v>
      </c>
      <c r="Z453" t="s">
        <v>3384</v>
      </c>
      <c r="AA453">
        <v>11282017</v>
      </c>
      <c r="AB453" t="s">
        <v>208</v>
      </c>
      <c r="AC453">
        <v>1</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1</v>
      </c>
      <c r="CV453">
        <v>1</v>
      </c>
      <c r="CW453">
        <v>1</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0</v>
      </c>
      <c r="DX453">
        <v>0</v>
      </c>
      <c r="DY453">
        <v>0</v>
      </c>
      <c r="DZ453">
        <v>0</v>
      </c>
    </row>
    <row r="454" spans="1:130">
      <c r="A454" t="s">
        <v>3385</v>
      </c>
      <c r="B454" t="s">
        <v>3386</v>
      </c>
      <c r="C454" t="s">
        <v>3387</v>
      </c>
      <c r="D454" t="s">
        <v>273</v>
      </c>
      <c r="E454" t="s">
        <v>274</v>
      </c>
      <c r="F454">
        <v>6172018</v>
      </c>
      <c r="G454" t="s">
        <v>130</v>
      </c>
      <c r="H454" t="s">
        <v>130</v>
      </c>
      <c r="I454">
        <v>10.221</v>
      </c>
      <c r="J454" t="s">
        <v>265</v>
      </c>
      <c r="K454">
        <v>5182018</v>
      </c>
      <c r="L454" t="s">
        <v>130</v>
      </c>
      <c r="M454" t="s">
        <v>126</v>
      </c>
      <c r="N454" t="s">
        <v>3388</v>
      </c>
      <c r="O454">
        <v>25</v>
      </c>
      <c r="P454">
        <v>3400000</v>
      </c>
      <c r="Q454" t="s">
        <v>130</v>
      </c>
      <c r="R454" t="s">
        <v>127</v>
      </c>
      <c r="S454" t="s">
        <v>275</v>
      </c>
      <c r="T454" t="s">
        <v>276</v>
      </c>
      <c r="U454" t="s">
        <v>655</v>
      </c>
      <c r="V454">
        <v>3222018</v>
      </c>
      <c r="W454" t="s">
        <v>128</v>
      </c>
      <c r="X454">
        <v>302073</v>
      </c>
      <c r="Y454" t="s">
        <v>3389</v>
      </c>
      <c r="Z454" t="s">
        <v>3390</v>
      </c>
      <c r="AA454">
        <v>3222018</v>
      </c>
      <c r="AB454" t="s">
        <v>129</v>
      </c>
      <c r="AC454">
        <v>1</v>
      </c>
      <c r="AD454">
        <v>0</v>
      </c>
      <c r="AE454">
        <v>0</v>
      </c>
      <c r="AF454">
        <v>0</v>
      </c>
      <c r="AG454">
        <v>0</v>
      </c>
      <c r="AH454">
        <v>0</v>
      </c>
      <c r="AI454">
        <v>0</v>
      </c>
      <c r="AJ454">
        <v>0</v>
      </c>
      <c r="AK454">
        <v>0</v>
      </c>
      <c r="AL454">
        <v>0</v>
      </c>
      <c r="AM454">
        <v>1</v>
      </c>
      <c r="AN454">
        <v>1</v>
      </c>
      <c r="AO454">
        <v>0</v>
      </c>
      <c r="AP454">
        <v>1</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row>
    <row r="455" spans="1:130">
      <c r="A455" t="s">
        <v>3391</v>
      </c>
      <c r="B455" t="s">
        <v>3392</v>
      </c>
      <c r="C455" t="s">
        <v>3393</v>
      </c>
      <c r="D455" t="s">
        <v>370</v>
      </c>
      <c r="E455" t="s">
        <v>371</v>
      </c>
      <c r="F455">
        <v>3152015</v>
      </c>
      <c r="G455">
        <v>20000000</v>
      </c>
      <c r="H455">
        <v>0</v>
      </c>
      <c r="I455">
        <v>19.033000000000001</v>
      </c>
      <c r="J455" t="s">
        <v>147</v>
      </c>
      <c r="K455">
        <v>2132015</v>
      </c>
      <c r="L455" t="s">
        <v>205</v>
      </c>
      <c r="M455" t="s">
        <v>126</v>
      </c>
      <c r="N455" t="s">
        <v>3394</v>
      </c>
      <c r="O455">
        <v>25</v>
      </c>
      <c r="P455">
        <v>25000000</v>
      </c>
      <c r="Q455">
        <v>30</v>
      </c>
      <c r="R455" t="s">
        <v>127</v>
      </c>
      <c r="S455" t="s">
        <v>206</v>
      </c>
      <c r="T455" t="s">
        <v>207</v>
      </c>
      <c r="U455" t="s">
        <v>333</v>
      </c>
      <c r="V455">
        <v>11192014</v>
      </c>
      <c r="W455" t="s">
        <v>128</v>
      </c>
      <c r="X455">
        <v>269694</v>
      </c>
      <c r="Y455" t="s">
        <v>3395</v>
      </c>
      <c r="Z455" t="s">
        <v>3392</v>
      </c>
      <c r="AA455">
        <v>11192014</v>
      </c>
      <c r="AB455" t="s">
        <v>129</v>
      </c>
      <c r="AC455">
        <v>0</v>
      </c>
      <c r="AD455">
        <v>1</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1</v>
      </c>
      <c r="BL455">
        <v>0</v>
      </c>
      <c r="BM455">
        <v>0</v>
      </c>
      <c r="BN455">
        <v>0</v>
      </c>
      <c r="BO455">
        <v>0</v>
      </c>
      <c r="BP455">
        <v>0</v>
      </c>
      <c r="BQ455">
        <v>0</v>
      </c>
      <c r="BR455">
        <v>0</v>
      </c>
      <c r="BS455">
        <v>0</v>
      </c>
      <c r="BT455">
        <v>1</v>
      </c>
      <c r="BU455">
        <v>0</v>
      </c>
      <c r="BV455">
        <v>1</v>
      </c>
      <c r="BW455">
        <v>1</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row>
    <row r="456" spans="1:130">
      <c r="A456" t="s">
        <v>3396</v>
      </c>
      <c r="B456" t="s">
        <v>130</v>
      </c>
      <c r="C456" t="s">
        <v>130</v>
      </c>
      <c r="D456" t="s">
        <v>679</v>
      </c>
      <c r="E456" t="s">
        <v>680</v>
      </c>
      <c r="F456" t="s">
        <v>130</v>
      </c>
      <c r="G456">
        <v>0</v>
      </c>
      <c r="H456">
        <v>0</v>
      </c>
      <c r="I456">
        <v>98.001000000000005</v>
      </c>
      <c r="J456" t="s">
        <v>125</v>
      </c>
      <c r="K456" t="s">
        <v>130</v>
      </c>
      <c r="L456" t="s">
        <v>3397</v>
      </c>
      <c r="M456" t="s">
        <v>126</v>
      </c>
      <c r="N456" t="s">
        <v>3398</v>
      </c>
      <c r="O456">
        <v>25</v>
      </c>
      <c r="P456" t="s">
        <v>130</v>
      </c>
      <c r="Q456" t="s">
        <v>130</v>
      </c>
      <c r="R456" t="s">
        <v>147</v>
      </c>
      <c r="S456" t="s">
        <v>3399</v>
      </c>
      <c r="T456" t="s">
        <v>3400</v>
      </c>
      <c r="U456" t="s">
        <v>3401</v>
      </c>
      <c r="V456">
        <v>12182014</v>
      </c>
      <c r="W456" t="s">
        <v>147</v>
      </c>
      <c r="X456">
        <v>269955</v>
      </c>
      <c r="Y456" t="s">
        <v>3402</v>
      </c>
      <c r="Z456" t="s">
        <v>3403</v>
      </c>
      <c r="AA456">
        <v>12012014</v>
      </c>
      <c r="AB456" t="s">
        <v>140</v>
      </c>
      <c r="AC456">
        <v>0</v>
      </c>
      <c r="AD456">
        <v>1</v>
      </c>
      <c r="AE456">
        <v>0</v>
      </c>
      <c r="AF456">
        <v>0</v>
      </c>
      <c r="AG456">
        <v>0</v>
      </c>
      <c r="AH456">
        <v>0</v>
      </c>
      <c r="AI456">
        <v>0</v>
      </c>
      <c r="AJ456">
        <v>0</v>
      </c>
      <c r="AK456">
        <v>0</v>
      </c>
      <c r="AL456">
        <v>0</v>
      </c>
      <c r="AM456">
        <v>0</v>
      </c>
      <c r="AN456">
        <v>0</v>
      </c>
      <c r="AO456">
        <v>0</v>
      </c>
      <c r="AP456">
        <v>0</v>
      </c>
      <c r="AQ456">
        <v>0</v>
      </c>
      <c r="AR456">
        <v>0</v>
      </c>
      <c r="AS456">
        <v>0</v>
      </c>
      <c r="AT456">
        <v>0</v>
      </c>
      <c r="AU456">
        <v>1</v>
      </c>
      <c r="AV456">
        <v>0</v>
      </c>
      <c r="AW456">
        <v>0</v>
      </c>
      <c r="AX456">
        <v>1</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A456">
        <v>0</v>
      </c>
      <c r="CB456">
        <v>0</v>
      </c>
      <c r="CC456">
        <v>0</v>
      </c>
      <c r="CD456">
        <v>0</v>
      </c>
      <c r="CE456">
        <v>0</v>
      </c>
      <c r="CF456">
        <v>0</v>
      </c>
      <c r="CG456">
        <v>0</v>
      </c>
      <c r="CH456">
        <v>0</v>
      </c>
      <c r="CI456">
        <v>0</v>
      </c>
      <c r="CJ456">
        <v>0</v>
      </c>
      <c r="CK456">
        <v>0</v>
      </c>
      <c r="CL456">
        <v>0</v>
      </c>
      <c r="CM456">
        <v>0</v>
      </c>
      <c r="CN456">
        <v>0</v>
      </c>
      <c r="CO456">
        <v>0</v>
      </c>
      <c r="CP456">
        <v>0</v>
      </c>
      <c r="CQ456">
        <v>0</v>
      </c>
      <c r="CR456">
        <v>0</v>
      </c>
      <c r="CS456">
        <v>0</v>
      </c>
      <c r="CT456">
        <v>0</v>
      </c>
      <c r="CU456">
        <v>0</v>
      </c>
      <c r="CV456">
        <v>0</v>
      </c>
      <c r="CW456">
        <v>0</v>
      </c>
      <c r="CX456">
        <v>0</v>
      </c>
      <c r="CY456">
        <v>0</v>
      </c>
      <c r="CZ456">
        <v>0</v>
      </c>
      <c r="DA456">
        <v>0</v>
      </c>
      <c r="DB456">
        <v>0</v>
      </c>
      <c r="DC456">
        <v>0</v>
      </c>
      <c r="DD456">
        <v>0</v>
      </c>
      <c r="DE456">
        <v>0</v>
      </c>
      <c r="DF456">
        <v>0</v>
      </c>
      <c r="DG456">
        <v>0</v>
      </c>
      <c r="DH456">
        <v>0</v>
      </c>
      <c r="DI456">
        <v>0</v>
      </c>
      <c r="DJ456">
        <v>0</v>
      </c>
      <c r="DK456">
        <v>0</v>
      </c>
      <c r="DL456">
        <v>0</v>
      </c>
      <c r="DM456">
        <v>0</v>
      </c>
      <c r="DN456">
        <v>0</v>
      </c>
      <c r="DO456">
        <v>0</v>
      </c>
      <c r="DP456">
        <v>0</v>
      </c>
      <c r="DQ456">
        <v>0</v>
      </c>
      <c r="DR456">
        <v>0</v>
      </c>
      <c r="DS456">
        <v>0</v>
      </c>
      <c r="DT456">
        <v>0</v>
      </c>
      <c r="DU456">
        <v>0</v>
      </c>
      <c r="DV456">
        <v>0</v>
      </c>
      <c r="DW456">
        <v>0</v>
      </c>
      <c r="DX456">
        <v>0</v>
      </c>
      <c r="DY456">
        <v>0</v>
      </c>
      <c r="DZ456">
        <v>0</v>
      </c>
    </row>
    <row r="457" spans="1:130">
      <c r="A457" t="s">
        <v>130</v>
      </c>
      <c r="B457" t="s">
        <v>3404</v>
      </c>
      <c r="C457" t="s">
        <v>3405</v>
      </c>
      <c r="D457" t="s">
        <v>347</v>
      </c>
      <c r="E457" t="s">
        <v>348</v>
      </c>
      <c r="F457">
        <v>8292015</v>
      </c>
      <c r="G457">
        <v>2000000</v>
      </c>
      <c r="H457">
        <v>500000</v>
      </c>
      <c r="I457">
        <v>93.102999999999994</v>
      </c>
      <c r="J457" t="s">
        <v>143</v>
      </c>
      <c r="K457">
        <v>7302015</v>
      </c>
      <c r="L457" t="s">
        <v>130</v>
      </c>
      <c r="M457" t="s">
        <v>126</v>
      </c>
      <c r="N457" t="s">
        <v>3406</v>
      </c>
      <c r="O457">
        <v>12</v>
      </c>
      <c r="P457">
        <v>2000000</v>
      </c>
      <c r="Q457">
        <v>2</v>
      </c>
      <c r="R457" t="s">
        <v>139</v>
      </c>
      <c r="S457" t="s">
        <v>507</v>
      </c>
      <c r="T457" t="s">
        <v>507</v>
      </c>
      <c r="U457" t="s">
        <v>508</v>
      </c>
      <c r="V457">
        <v>7062015</v>
      </c>
      <c r="W457" t="s">
        <v>128</v>
      </c>
      <c r="X457">
        <v>277668</v>
      </c>
      <c r="Y457" t="s">
        <v>3407</v>
      </c>
      <c r="Z457" t="s">
        <v>3408</v>
      </c>
      <c r="AA457">
        <v>7062015</v>
      </c>
      <c r="AB457" t="s">
        <v>129</v>
      </c>
      <c r="AC457">
        <v>1</v>
      </c>
      <c r="AD457">
        <v>0</v>
      </c>
      <c r="AE457">
        <v>0</v>
      </c>
      <c r="AF457">
        <v>0</v>
      </c>
      <c r="AG457">
        <v>0</v>
      </c>
      <c r="AH457">
        <v>0</v>
      </c>
      <c r="AI457">
        <v>0</v>
      </c>
      <c r="AJ457">
        <v>0</v>
      </c>
      <c r="AK457">
        <v>0</v>
      </c>
      <c r="AL457">
        <v>0</v>
      </c>
      <c r="AM457">
        <v>0</v>
      </c>
      <c r="AN457">
        <v>1</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1</v>
      </c>
      <c r="CZ457">
        <v>0</v>
      </c>
      <c r="DA457">
        <v>1</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0</v>
      </c>
      <c r="DY457">
        <v>0</v>
      </c>
      <c r="DZ457">
        <v>0</v>
      </c>
    </row>
    <row r="458" spans="1:130">
      <c r="A458" t="s">
        <v>3409</v>
      </c>
      <c r="B458" t="s">
        <v>130</v>
      </c>
      <c r="C458" t="s">
        <v>130</v>
      </c>
      <c r="D458" t="s">
        <v>350</v>
      </c>
      <c r="E458" t="s">
        <v>351</v>
      </c>
      <c r="F458">
        <v>5162021</v>
      </c>
      <c r="G458">
        <v>50000</v>
      </c>
      <c r="H458">
        <v>1500</v>
      </c>
      <c r="I458">
        <v>20.215</v>
      </c>
      <c r="J458" t="s">
        <v>265</v>
      </c>
      <c r="K458">
        <v>4162021</v>
      </c>
      <c r="L458" t="s">
        <v>130</v>
      </c>
      <c r="M458" t="s">
        <v>126</v>
      </c>
      <c r="N458" t="s">
        <v>3410</v>
      </c>
      <c r="O458">
        <v>25</v>
      </c>
      <c r="P458">
        <v>1000000</v>
      </c>
      <c r="Q458">
        <v>50</v>
      </c>
      <c r="R458" t="s">
        <v>127</v>
      </c>
      <c r="S458" t="s">
        <v>3411</v>
      </c>
      <c r="T458" t="s">
        <v>3411</v>
      </c>
      <c r="U458" t="s">
        <v>3412</v>
      </c>
      <c r="V458">
        <v>2252021</v>
      </c>
      <c r="W458" t="s">
        <v>128</v>
      </c>
      <c r="X458">
        <v>331569</v>
      </c>
      <c r="Y458" t="s">
        <v>3413</v>
      </c>
      <c r="Z458" t="s">
        <v>3414</v>
      </c>
      <c r="AA458">
        <v>2172021</v>
      </c>
      <c r="AB458" t="s">
        <v>365</v>
      </c>
      <c r="AC458">
        <v>1</v>
      </c>
      <c r="AD458">
        <v>0</v>
      </c>
      <c r="AE458">
        <v>0</v>
      </c>
      <c r="AF458">
        <v>0</v>
      </c>
      <c r="AG458">
        <v>0</v>
      </c>
      <c r="AH458">
        <v>0</v>
      </c>
      <c r="AI458">
        <v>0</v>
      </c>
      <c r="AJ458">
        <v>0</v>
      </c>
      <c r="AK458">
        <v>0</v>
      </c>
      <c r="AL458">
        <v>0</v>
      </c>
      <c r="AM458">
        <v>0</v>
      </c>
      <c r="AN458">
        <v>0</v>
      </c>
      <c r="AO458">
        <v>0</v>
      </c>
      <c r="AP458">
        <v>1</v>
      </c>
      <c r="AQ458">
        <v>0</v>
      </c>
      <c r="AR458">
        <v>0</v>
      </c>
      <c r="AS458">
        <v>0</v>
      </c>
      <c r="AT458">
        <v>0</v>
      </c>
      <c r="AU458">
        <v>0</v>
      </c>
      <c r="AV458">
        <v>1</v>
      </c>
      <c r="AW458">
        <v>0</v>
      </c>
      <c r="AX458">
        <v>1</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0</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0</v>
      </c>
      <c r="DV458">
        <v>0</v>
      </c>
      <c r="DW458">
        <v>0</v>
      </c>
      <c r="DX458">
        <v>0</v>
      </c>
      <c r="DY458">
        <v>0</v>
      </c>
      <c r="DZ458">
        <v>0</v>
      </c>
    </row>
    <row r="459" spans="1:130">
      <c r="A459" t="s">
        <v>3415</v>
      </c>
      <c r="B459" t="s">
        <v>369</v>
      </c>
      <c r="C459" t="s">
        <v>3416</v>
      </c>
      <c r="D459" t="s">
        <v>370</v>
      </c>
      <c r="E459" t="s">
        <v>371</v>
      </c>
      <c r="F459" t="s">
        <v>130</v>
      </c>
      <c r="G459">
        <v>1</v>
      </c>
      <c r="H459">
        <v>1</v>
      </c>
      <c r="I459">
        <v>19.033000000000001</v>
      </c>
      <c r="J459" t="s">
        <v>147</v>
      </c>
      <c r="K459">
        <v>2012019</v>
      </c>
      <c r="L459" t="s">
        <v>130</v>
      </c>
      <c r="M459" t="s">
        <v>126</v>
      </c>
      <c r="N459" t="s">
        <v>3417</v>
      </c>
      <c r="O459">
        <v>99</v>
      </c>
      <c r="P459" t="s">
        <v>130</v>
      </c>
      <c r="Q459">
        <v>10</v>
      </c>
      <c r="R459" t="s">
        <v>139</v>
      </c>
      <c r="S459" t="s">
        <v>130</v>
      </c>
      <c r="T459" t="s">
        <v>130</v>
      </c>
      <c r="U459" t="s">
        <v>3418</v>
      </c>
      <c r="V459">
        <v>11232018</v>
      </c>
      <c r="W459" t="s">
        <v>128</v>
      </c>
      <c r="X459">
        <v>310544</v>
      </c>
      <c r="Y459" t="s">
        <v>3419</v>
      </c>
      <c r="Z459" t="s">
        <v>3420</v>
      </c>
      <c r="AA459">
        <v>11232018</v>
      </c>
      <c r="AB459" t="s">
        <v>129</v>
      </c>
      <c r="AC459">
        <v>0</v>
      </c>
      <c r="AD459">
        <v>1</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1</v>
      </c>
      <c r="BU459">
        <v>0</v>
      </c>
      <c r="BV459">
        <v>1</v>
      </c>
      <c r="BW459">
        <v>1</v>
      </c>
      <c r="BX459">
        <v>0</v>
      </c>
      <c r="BY459">
        <v>0</v>
      </c>
      <c r="BZ459">
        <v>0</v>
      </c>
      <c r="CA459">
        <v>0</v>
      </c>
      <c r="CB459">
        <v>0</v>
      </c>
      <c r="CC459">
        <v>0</v>
      </c>
      <c r="CD459">
        <v>0</v>
      </c>
      <c r="CE459">
        <v>0</v>
      </c>
      <c r="CF459">
        <v>0</v>
      </c>
      <c r="CG459">
        <v>0</v>
      </c>
      <c r="CH459">
        <v>0</v>
      </c>
      <c r="CI459">
        <v>0</v>
      </c>
      <c r="CJ459">
        <v>0</v>
      </c>
      <c r="CK459">
        <v>0</v>
      </c>
      <c r="CL459">
        <v>0</v>
      </c>
      <c r="CM459">
        <v>0</v>
      </c>
      <c r="CN459">
        <v>0</v>
      </c>
      <c r="CO459">
        <v>0</v>
      </c>
      <c r="CP459">
        <v>0</v>
      </c>
      <c r="CQ459">
        <v>0</v>
      </c>
      <c r="CR459">
        <v>0</v>
      </c>
      <c r="CS459">
        <v>0</v>
      </c>
      <c r="CT459">
        <v>0</v>
      </c>
      <c r="CU459">
        <v>0</v>
      </c>
      <c r="CV459">
        <v>0</v>
      </c>
      <c r="CW459">
        <v>0</v>
      </c>
      <c r="CX459">
        <v>0</v>
      </c>
      <c r="CY459">
        <v>0</v>
      </c>
      <c r="CZ459">
        <v>0</v>
      </c>
      <c r="DA459">
        <v>0</v>
      </c>
      <c r="DB459">
        <v>0</v>
      </c>
      <c r="DC459">
        <v>0</v>
      </c>
      <c r="DD459">
        <v>0</v>
      </c>
      <c r="DE459">
        <v>0</v>
      </c>
      <c r="DF459">
        <v>0</v>
      </c>
      <c r="DG459">
        <v>0</v>
      </c>
      <c r="DH459">
        <v>0</v>
      </c>
      <c r="DI459">
        <v>0</v>
      </c>
      <c r="DJ459">
        <v>0</v>
      </c>
      <c r="DK459">
        <v>0</v>
      </c>
      <c r="DL459">
        <v>0</v>
      </c>
      <c r="DM459">
        <v>0</v>
      </c>
      <c r="DN459">
        <v>0</v>
      </c>
      <c r="DO459">
        <v>0</v>
      </c>
      <c r="DP459">
        <v>0</v>
      </c>
      <c r="DQ459">
        <v>0</v>
      </c>
      <c r="DR459">
        <v>0</v>
      </c>
      <c r="DS459">
        <v>0</v>
      </c>
      <c r="DT459">
        <v>0</v>
      </c>
      <c r="DU459">
        <v>0</v>
      </c>
      <c r="DV459">
        <v>0</v>
      </c>
      <c r="DW459">
        <v>0</v>
      </c>
      <c r="DX459">
        <v>0</v>
      </c>
      <c r="DY459">
        <v>0</v>
      </c>
      <c r="DZ459">
        <v>0</v>
      </c>
    </row>
    <row r="460" spans="1:130">
      <c r="A460" t="s">
        <v>130</v>
      </c>
      <c r="B460" t="s">
        <v>200</v>
      </c>
      <c r="C460" t="s">
        <v>3421</v>
      </c>
      <c r="D460" t="s">
        <v>277</v>
      </c>
      <c r="E460" t="s">
        <v>278</v>
      </c>
      <c r="F460" t="s">
        <v>130</v>
      </c>
      <c r="G460">
        <v>3000000</v>
      </c>
      <c r="H460">
        <v>0</v>
      </c>
      <c r="I460">
        <v>16.559999999999999</v>
      </c>
      <c r="J460" t="s">
        <v>131</v>
      </c>
      <c r="K460">
        <v>5072019</v>
      </c>
      <c r="L460" t="s">
        <v>130</v>
      </c>
      <c r="M460" t="s">
        <v>126</v>
      </c>
      <c r="N460" t="s">
        <v>3422</v>
      </c>
      <c r="O460">
        <v>23</v>
      </c>
      <c r="P460">
        <v>3000000</v>
      </c>
      <c r="Q460">
        <v>6</v>
      </c>
      <c r="R460" t="s">
        <v>127</v>
      </c>
      <c r="S460" t="s">
        <v>256</v>
      </c>
      <c r="T460" t="s">
        <v>279</v>
      </c>
      <c r="U460" t="s">
        <v>3423</v>
      </c>
      <c r="V460">
        <v>4032019</v>
      </c>
      <c r="W460" t="s">
        <v>128</v>
      </c>
      <c r="X460">
        <v>312707</v>
      </c>
      <c r="Y460" t="s">
        <v>3424</v>
      </c>
      <c r="Z460" t="s">
        <v>3425</v>
      </c>
      <c r="AA460">
        <v>2072019</v>
      </c>
      <c r="AB460" t="s">
        <v>140</v>
      </c>
      <c r="AC460">
        <v>1</v>
      </c>
      <c r="AD460">
        <v>0</v>
      </c>
      <c r="AE460">
        <v>0</v>
      </c>
      <c r="AF460">
        <v>0</v>
      </c>
      <c r="AG460">
        <v>0</v>
      </c>
      <c r="AH460">
        <v>0</v>
      </c>
      <c r="AI460">
        <v>0</v>
      </c>
      <c r="AJ460">
        <v>0</v>
      </c>
      <c r="AK460">
        <v>0</v>
      </c>
      <c r="AL460">
        <v>0</v>
      </c>
      <c r="AM460">
        <v>0</v>
      </c>
      <c r="AN460">
        <v>0</v>
      </c>
      <c r="AO460">
        <v>1</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1</v>
      </c>
      <c r="BL460">
        <v>1</v>
      </c>
      <c r="BM460">
        <v>1</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0</v>
      </c>
      <c r="DB460">
        <v>0</v>
      </c>
      <c r="DC460">
        <v>0</v>
      </c>
      <c r="DD460">
        <v>0</v>
      </c>
      <c r="DE460">
        <v>0</v>
      </c>
      <c r="DF460">
        <v>0</v>
      </c>
      <c r="DG460">
        <v>0</v>
      </c>
      <c r="DH460">
        <v>0</v>
      </c>
      <c r="DI460">
        <v>0</v>
      </c>
      <c r="DJ460">
        <v>0</v>
      </c>
      <c r="DK460">
        <v>0</v>
      </c>
      <c r="DL460">
        <v>0</v>
      </c>
      <c r="DM460">
        <v>0</v>
      </c>
      <c r="DN460">
        <v>0</v>
      </c>
      <c r="DO460">
        <v>0</v>
      </c>
      <c r="DP460">
        <v>0</v>
      </c>
      <c r="DQ460">
        <v>0</v>
      </c>
      <c r="DR460">
        <v>0</v>
      </c>
      <c r="DS460">
        <v>0</v>
      </c>
      <c r="DT460">
        <v>0</v>
      </c>
      <c r="DU460">
        <v>0</v>
      </c>
      <c r="DV460">
        <v>0</v>
      </c>
      <c r="DW460">
        <v>0</v>
      </c>
      <c r="DX460">
        <v>0</v>
      </c>
      <c r="DY460">
        <v>0</v>
      </c>
      <c r="DZ460">
        <v>0</v>
      </c>
    </row>
    <row r="461" spans="1:130">
      <c r="A461" t="s">
        <v>130</v>
      </c>
      <c r="B461" t="s">
        <v>135</v>
      </c>
      <c r="C461" t="s">
        <v>135</v>
      </c>
      <c r="D461" t="s">
        <v>136</v>
      </c>
      <c r="E461" t="s">
        <v>137</v>
      </c>
      <c r="F461">
        <v>9252017</v>
      </c>
      <c r="G461">
        <v>100000</v>
      </c>
      <c r="H461">
        <v>500</v>
      </c>
      <c r="I461">
        <v>15.231</v>
      </c>
      <c r="J461" t="s">
        <v>138</v>
      </c>
      <c r="K461">
        <v>8112017</v>
      </c>
      <c r="L461" t="s">
        <v>130</v>
      </c>
      <c r="M461" t="s">
        <v>126</v>
      </c>
      <c r="N461" t="s">
        <v>3426</v>
      </c>
      <c r="O461">
        <v>99</v>
      </c>
      <c r="P461">
        <v>100000</v>
      </c>
      <c r="Q461">
        <v>1</v>
      </c>
      <c r="R461" t="s">
        <v>139</v>
      </c>
      <c r="S461" t="s">
        <v>3427</v>
      </c>
      <c r="T461" t="s">
        <v>3427</v>
      </c>
      <c r="U461" t="s">
        <v>3428</v>
      </c>
      <c r="V461">
        <v>6132017</v>
      </c>
      <c r="W461" t="s">
        <v>128</v>
      </c>
      <c r="X461">
        <v>294589</v>
      </c>
      <c r="Y461" t="s">
        <v>3429</v>
      </c>
      <c r="Z461" t="s">
        <v>3430</v>
      </c>
      <c r="AA461">
        <v>6132017</v>
      </c>
      <c r="AB461" t="s">
        <v>129</v>
      </c>
      <c r="AC461">
        <v>0</v>
      </c>
      <c r="AD461">
        <v>1</v>
      </c>
      <c r="AE461">
        <v>0</v>
      </c>
      <c r="AF461">
        <v>0</v>
      </c>
      <c r="AG461">
        <v>0</v>
      </c>
      <c r="AH461">
        <v>0</v>
      </c>
      <c r="AI461">
        <v>1</v>
      </c>
      <c r="AJ461">
        <v>0</v>
      </c>
      <c r="AK461">
        <v>0</v>
      </c>
      <c r="AL461">
        <v>0</v>
      </c>
      <c r="AM461">
        <v>0</v>
      </c>
      <c r="AN461">
        <v>0</v>
      </c>
      <c r="AO461">
        <v>0</v>
      </c>
      <c r="AP461">
        <v>0</v>
      </c>
      <c r="AQ461">
        <v>0</v>
      </c>
      <c r="AR461">
        <v>0</v>
      </c>
      <c r="AS461">
        <v>0</v>
      </c>
      <c r="AT461">
        <v>0</v>
      </c>
      <c r="AU461">
        <v>1</v>
      </c>
      <c r="AV461">
        <v>0</v>
      </c>
      <c r="AW461">
        <v>0</v>
      </c>
      <c r="AX461">
        <v>1</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c r="DA461">
        <v>0</v>
      </c>
      <c r="DB461">
        <v>0</v>
      </c>
      <c r="DC461">
        <v>0</v>
      </c>
      <c r="DD461">
        <v>0</v>
      </c>
      <c r="DE461">
        <v>0</v>
      </c>
      <c r="DF461">
        <v>0</v>
      </c>
      <c r="DG461">
        <v>0</v>
      </c>
      <c r="DH461">
        <v>0</v>
      </c>
      <c r="DI461">
        <v>0</v>
      </c>
      <c r="DJ461">
        <v>0</v>
      </c>
      <c r="DK461">
        <v>0</v>
      </c>
      <c r="DL461">
        <v>0</v>
      </c>
      <c r="DM461">
        <v>0</v>
      </c>
      <c r="DN461">
        <v>0</v>
      </c>
      <c r="DO461">
        <v>0</v>
      </c>
      <c r="DP461">
        <v>0</v>
      </c>
      <c r="DQ461">
        <v>0</v>
      </c>
      <c r="DR461">
        <v>0</v>
      </c>
      <c r="DS461">
        <v>0</v>
      </c>
      <c r="DT461">
        <v>0</v>
      </c>
      <c r="DU461">
        <v>0</v>
      </c>
      <c r="DV461">
        <v>0</v>
      </c>
      <c r="DW461">
        <v>0</v>
      </c>
      <c r="DX461">
        <v>0</v>
      </c>
      <c r="DY461">
        <v>0</v>
      </c>
      <c r="DZ461">
        <v>0</v>
      </c>
    </row>
    <row r="462" spans="1:130">
      <c r="A462" t="s">
        <v>3431</v>
      </c>
      <c r="B462" t="s">
        <v>2206</v>
      </c>
      <c r="C462" t="s">
        <v>476</v>
      </c>
      <c r="D462" t="s">
        <v>136</v>
      </c>
      <c r="E462" t="s">
        <v>137</v>
      </c>
      <c r="F462">
        <v>8312012</v>
      </c>
      <c r="G462">
        <v>0</v>
      </c>
      <c r="H462">
        <v>0</v>
      </c>
      <c r="I462">
        <v>15.236000000000001</v>
      </c>
      <c r="J462" t="s">
        <v>138</v>
      </c>
      <c r="K462">
        <v>8172012</v>
      </c>
      <c r="L462" t="s">
        <v>130</v>
      </c>
      <c r="M462" t="s">
        <v>126</v>
      </c>
      <c r="N462" t="s">
        <v>3432</v>
      </c>
      <c r="O462">
        <v>99</v>
      </c>
      <c r="P462">
        <v>300000</v>
      </c>
      <c r="Q462">
        <v>1</v>
      </c>
      <c r="R462" t="s">
        <v>139</v>
      </c>
      <c r="S462" t="s">
        <v>525</v>
      </c>
      <c r="T462" t="s">
        <v>525</v>
      </c>
      <c r="U462" t="s">
        <v>526</v>
      </c>
      <c r="V462">
        <v>7302012</v>
      </c>
      <c r="W462" t="s">
        <v>128</v>
      </c>
      <c r="X462">
        <v>187593</v>
      </c>
      <c r="Y462" t="s">
        <v>3433</v>
      </c>
      <c r="Z462" t="s">
        <v>3434</v>
      </c>
      <c r="AA462">
        <v>7302012</v>
      </c>
      <c r="AB462" t="s">
        <v>129</v>
      </c>
      <c r="AC462">
        <v>0</v>
      </c>
      <c r="AD462">
        <v>1</v>
      </c>
      <c r="AE462">
        <v>0</v>
      </c>
      <c r="AF462">
        <v>0</v>
      </c>
      <c r="AG462">
        <v>0</v>
      </c>
      <c r="AH462">
        <v>0</v>
      </c>
      <c r="AI462">
        <v>0</v>
      </c>
      <c r="AJ462">
        <v>0</v>
      </c>
      <c r="AK462">
        <v>0</v>
      </c>
      <c r="AL462">
        <v>0</v>
      </c>
      <c r="AM462">
        <v>0</v>
      </c>
      <c r="AN462">
        <v>0</v>
      </c>
      <c r="AO462">
        <v>0</v>
      </c>
      <c r="AP462">
        <v>0</v>
      </c>
      <c r="AQ462">
        <v>0</v>
      </c>
      <c r="AR462">
        <v>0</v>
      </c>
      <c r="AS462">
        <v>0</v>
      </c>
      <c r="AT462">
        <v>0</v>
      </c>
      <c r="AU462">
        <v>1</v>
      </c>
      <c r="AV462">
        <v>0</v>
      </c>
      <c r="AW462">
        <v>0</v>
      </c>
      <c r="AX462">
        <v>1</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1</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v>0</v>
      </c>
      <c r="DR462">
        <v>0</v>
      </c>
      <c r="DS462">
        <v>0</v>
      </c>
      <c r="DT462">
        <v>0</v>
      </c>
      <c r="DU462">
        <v>0</v>
      </c>
      <c r="DV462">
        <v>0</v>
      </c>
      <c r="DW462">
        <v>0</v>
      </c>
      <c r="DX462">
        <v>0</v>
      </c>
      <c r="DY462">
        <v>0</v>
      </c>
      <c r="DZ462">
        <v>0</v>
      </c>
    </row>
    <row r="463" spans="1:130">
      <c r="A463" t="s">
        <v>3435</v>
      </c>
      <c r="B463" t="s">
        <v>3436</v>
      </c>
      <c r="C463" t="s">
        <v>3437</v>
      </c>
      <c r="D463" t="s">
        <v>123</v>
      </c>
      <c r="E463" t="s">
        <v>124</v>
      </c>
      <c r="F463">
        <v>6252015</v>
      </c>
      <c r="G463">
        <v>132000</v>
      </c>
      <c r="H463">
        <v>0</v>
      </c>
      <c r="I463">
        <v>66.513999999999996</v>
      </c>
      <c r="J463" t="s">
        <v>125</v>
      </c>
      <c r="K463">
        <v>5262015</v>
      </c>
      <c r="L463" t="s">
        <v>3438</v>
      </c>
      <c r="M463" t="s">
        <v>126</v>
      </c>
      <c r="N463" t="s">
        <v>3439</v>
      </c>
      <c r="O463">
        <v>25</v>
      </c>
      <c r="P463">
        <v>7200000</v>
      </c>
      <c r="Q463">
        <v>55</v>
      </c>
      <c r="R463" t="s">
        <v>147</v>
      </c>
      <c r="S463" t="s">
        <v>3440</v>
      </c>
      <c r="T463" t="s">
        <v>3441</v>
      </c>
      <c r="U463" t="s">
        <v>3441</v>
      </c>
      <c r="V463">
        <v>4132015</v>
      </c>
      <c r="W463" t="s">
        <v>128</v>
      </c>
      <c r="X463">
        <v>275810</v>
      </c>
      <c r="Y463" t="s">
        <v>3442</v>
      </c>
      <c r="Z463" t="s">
        <v>3436</v>
      </c>
      <c r="AA463">
        <v>4132015</v>
      </c>
      <c r="AB463" t="s">
        <v>134</v>
      </c>
      <c r="AC463">
        <v>0</v>
      </c>
      <c r="AD463">
        <v>1</v>
      </c>
      <c r="AE463">
        <v>0</v>
      </c>
      <c r="AF463">
        <v>0</v>
      </c>
      <c r="AG463">
        <v>0</v>
      </c>
      <c r="AH463">
        <v>0</v>
      </c>
      <c r="AI463">
        <v>0</v>
      </c>
      <c r="AJ463">
        <v>1</v>
      </c>
      <c r="AK463">
        <v>0</v>
      </c>
      <c r="AL463">
        <v>1</v>
      </c>
      <c r="AM463">
        <v>0</v>
      </c>
      <c r="AN463">
        <v>0</v>
      </c>
      <c r="AO463">
        <v>0</v>
      </c>
      <c r="AP463">
        <v>1</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0</v>
      </c>
      <c r="DX463">
        <v>0</v>
      </c>
      <c r="DY463">
        <v>0</v>
      </c>
      <c r="DZ463">
        <v>0</v>
      </c>
    </row>
    <row r="464" spans="1:130">
      <c r="A464" t="s">
        <v>3443</v>
      </c>
      <c r="B464" t="s">
        <v>3444</v>
      </c>
      <c r="C464" t="s">
        <v>3445</v>
      </c>
      <c r="D464" t="s">
        <v>651</v>
      </c>
      <c r="E464" t="s">
        <v>652</v>
      </c>
      <c r="F464">
        <v>11142012</v>
      </c>
      <c r="G464">
        <v>300000</v>
      </c>
      <c r="H464" t="s">
        <v>130</v>
      </c>
      <c r="I464">
        <v>10.352</v>
      </c>
      <c r="J464" t="s">
        <v>430</v>
      </c>
      <c r="K464">
        <v>10152012</v>
      </c>
      <c r="L464" t="s">
        <v>3446</v>
      </c>
      <c r="M464" t="s">
        <v>223</v>
      </c>
      <c r="N464" t="s">
        <v>3447</v>
      </c>
      <c r="O464">
        <v>25</v>
      </c>
      <c r="P464">
        <v>14000000</v>
      </c>
      <c r="Q464">
        <v>120</v>
      </c>
      <c r="R464" t="s">
        <v>127</v>
      </c>
      <c r="S464" t="s">
        <v>653</v>
      </c>
      <c r="T464" t="s">
        <v>544</v>
      </c>
      <c r="U464" t="s">
        <v>3448</v>
      </c>
      <c r="V464">
        <v>8162012</v>
      </c>
      <c r="W464" t="s">
        <v>128</v>
      </c>
      <c r="X464">
        <v>192793</v>
      </c>
      <c r="Y464" t="s">
        <v>3449</v>
      </c>
      <c r="Z464" t="s">
        <v>3450</v>
      </c>
      <c r="AA464">
        <v>8162012</v>
      </c>
      <c r="AB464" t="s">
        <v>134</v>
      </c>
      <c r="AC464">
        <v>1</v>
      </c>
      <c r="AD464">
        <v>0</v>
      </c>
      <c r="AE464">
        <v>0</v>
      </c>
      <c r="AF464">
        <v>0</v>
      </c>
      <c r="AG464">
        <v>0</v>
      </c>
      <c r="AH464">
        <v>0</v>
      </c>
      <c r="AI464">
        <v>0</v>
      </c>
      <c r="AJ464">
        <v>0</v>
      </c>
      <c r="AK464">
        <v>0</v>
      </c>
      <c r="AL464">
        <v>0</v>
      </c>
      <c r="AM464">
        <v>0</v>
      </c>
      <c r="AN464">
        <v>0</v>
      </c>
      <c r="AO464">
        <v>0</v>
      </c>
      <c r="AP464">
        <v>0</v>
      </c>
      <c r="AQ464">
        <v>0</v>
      </c>
      <c r="AR464">
        <v>0</v>
      </c>
      <c r="AS464">
        <v>0</v>
      </c>
      <c r="AT464">
        <v>0</v>
      </c>
      <c r="AU464">
        <v>1</v>
      </c>
      <c r="AV464">
        <v>1</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0</v>
      </c>
      <c r="DY464">
        <v>0</v>
      </c>
      <c r="DZ464">
        <v>0</v>
      </c>
    </row>
    <row r="465" spans="1:130">
      <c r="A465" t="s">
        <v>3451</v>
      </c>
      <c r="B465" t="s">
        <v>130</v>
      </c>
      <c r="C465" t="s">
        <v>130</v>
      </c>
      <c r="D465" t="s">
        <v>3018</v>
      </c>
      <c r="E465" t="s">
        <v>3019</v>
      </c>
      <c r="F465" t="s">
        <v>130</v>
      </c>
      <c r="G465">
        <v>50000</v>
      </c>
      <c r="H465">
        <v>50000</v>
      </c>
      <c r="I465">
        <v>93.799000000000007</v>
      </c>
      <c r="J465" t="s">
        <v>143</v>
      </c>
      <c r="K465">
        <v>4012021</v>
      </c>
      <c r="L465" t="s">
        <v>302</v>
      </c>
      <c r="M465" t="s">
        <v>126</v>
      </c>
      <c r="N465" t="s">
        <v>3452</v>
      </c>
      <c r="O465">
        <v>25</v>
      </c>
      <c r="P465">
        <v>50000</v>
      </c>
      <c r="Q465">
        <v>60</v>
      </c>
      <c r="R465" t="s">
        <v>127</v>
      </c>
      <c r="S465" t="s">
        <v>3453</v>
      </c>
      <c r="T465" t="s">
        <v>3453</v>
      </c>
      <c r="U465" t="s">
        <v>3454</v>
      </c>
      <c r="V465">
        <v>2042021</v>
      </c>
      <c r="W465" t="s">
        <v>128</v>
      </c>
      <c r="X465">
        <v>329980</v>
      </c>
      <c r="Y465" t="s">
        <v>3455</v>
      </c>
      <c r="Z465" t="s">
        <v>3456</v>
      </c>
      <c r="AA465">
        <v>2012021</v>
      </c>
      <c r="AB465" t="s">
        <v>134</v>
      </c>
      <c r="AC465">
        <v>1</v>
      </c>
      <c r="AD465">
        <v>0</v>
      </c>
      <c r="AE465">
        <v>0</v>
      </c>
      <c r="AF465">
        <v>1</v>
      </c>
      <c r="AG465">
        <v>1</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1</v>
      </c>
      <c r="CZ465">
        <v>1</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row>
    <row r="466" spans="1:130">
      <c r="A466" t="s">
        <v>3457</v>
      </c>
      <c r="B466" t="s">
        <v>3458</v>
      </c>
      <c r="C466" t="s">
        <v>163</v>
      </c>
      <c r="D466" t="s">
        <v>164</v>
      </c>
      <c r="E466" t="s">
        <v>165</v>
      </c>
      <c r="F466">
        <v>8042012</v>
      </c>
      <c r="G466">
        <v>0</v>
      </c>
      <c r="H466">
        <v>0</v>
      </c>
      <c r="I466">
        <v>15.808</v>
      </c>
      <c r="J466" t="s">
        <v>131</v>
      </c>
      <c r="K466">
        <v>5142012</v>
      </c>
      <c r="L466" t="s">
        <v>130</v>
      </c>
      <c r="M466" t="s">
        <v>126</v>
      </c>
      <c r="N466" t="s">
        <v>3459</v>
      </c>
      <c r="O466">
        <v>25</v>
      </c>
      <c r="P466">
        <v>300000</v>
      </c>
      <c r="Q466">
        <v>1</v>
      </c>
      <c r="R466" t="s">
        <v>139</v>
      </c>
      <c r="S466" t="s">
        <v>166</v>
      </c>
      <c r="T466" t="s">
        <v>166</v>
      </c>
      <c r="U466" t="s">
        <v>250</v>
      </c>
      <c r="V466">
        <v>5022012</v>
      </c>
      <c r="W466" t="s">
        <v>128</v>
      </c>
      <c r="X466">
        <v>168815</v>
      </c>
      <c r="Y466" t="s">
        <v>3460</v>
      </c>
      <c r="Z466" t="s">
        <v>3461</v>
      </c>
      <c r="AA466">
        <v>5042012</v>
      </c>
      <c r="AB466" t="s">
        <v>129</v>
      </c>
      <c r="AC466">
        <v>1</v>
      </c>
      <c r="AD466">
        <v>0</v>
      </c>
      <c r="AE466">
        <v>0</v>
      </c>
      <c r="AF466">
        <v>0</v>
      </c>
      <c r="AG466">
        <v>0</v>
      </c>
      <c r="AH466">
        <v>0</v>
      </c>
      <c r="AI466">
        <v>0</v>
      </c>
      <c r="AJ466">
        <v>0</v>
      </c>
      <c r="AK466">
        <v>0</v>
      </c>
      <c r="AL466">
        <v>0</v>
      </c>
      <c r="AM466">
        <v>0</v>
      </c>
      <c r="AN466">
        <v>0</v>
      </c>
      <c r="AO466">
        <v>1</v>
      </c>
      <c r="AP466">
        <v>1</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0</v>
      </c>
      <c r="CD466">
        <v>0</v>
      </c>
      <c r="CE466">
        <v>0</v>
      </c>
      <c r="CF466">
        <v>0</v>
      </c>
      <c r="CG466">
        <v>0</v>
      </c>
      <c r="CH466">
        <v>0</v>
      </c>
      <c r="CI466">
        <v>0</v>
      </c>
      <c r="CJ466">
        <v>1</v>
      </c>
      <c r="CK466">
        <v>0</v>
      </c>
      <c r="CL466">
        <v>0</v>
      </c>
      <c r="CM466">
        <v>0</v>
      </c>
      <c r="CN466">
        <v>0</v>
      </c>
      <c r="CO466">
        <v>0</v>
      </c>
      <c r="CP466">
        <v>0</v>
      </c>
      <c r="CQ466">
        <v>0</v>
      </c>
      <c r="CR466">
        <v>0</v>
      </c>
      <c r="CS466">
        <v>0</v>
      </c>
      <c r="CT466">
        <v>0</v>
      </c>
      <c r="CU466">
        <v>0</v>
      </c>
      <c r="CV466">
        <v>0</v>
      </c>
      <c r="CW466">
        <v>0</v>
      </c>
      <c r="CX466">
        <v>0</v>
      </c>
      <c r="CY466">
        <v>0</v>
      </c>
      <c r="CZ466">
        <v>0</v>
      </c>
      <c r="DA466">
        <v>0</v>
      </c>
      <c r="DB466">
        <v>0</v>
      </c>
      <c r="DC466">
        <v>0</v>
      </c>
      <c r="DD466">
        <v>0</v>
      </c>
      <c r="DE466">
        <v>0</v>
      </c>
      <c r="DF466">
        <v>0</v>
      </c>
      <c r="DG466">
        <v>0</v>
      </c>
      <c r="DH466">
        <v>0</v>
      </c>
      <c r="DI466">
        <v>0</v>
      </c>
      <c r="DJ466">
        <v>0</v>
      </c>
      <c r="DK466">
        <v>0</v>
      </c>
      <c r="DL466">
        <v>0</v>
      </c>
      <c r="DM466">
        <v>0</v>
      </c>
      <c r="DN466">
        <v>0</v>
      </c>
      <c r="DO466">
        <v>0</v>
      </c>
      <c r="DP466">
        <v>0</v>
      </c>
      <c r="DQ466">
        <v>0</v>
      </c>
      <c r="DR466">
        <v>0</v>
      </c>
      <c r="DS466">
        <v>0</v>
      </c>
      <c r="DT466">
        <v>0</v>
      </c>
      <c r="DU466">
        <v>0</v>
      </c>
      <c r="DV466">
        <v>0</v>
      </c>
      <c r="DW466">
        <v>0</v>
      </c>
      <c r="DX466">
        <v>0</v>
      </c>
      <c r="DY466">
        <v>0</v>
      </c>
      <c r="DZ466">
        <v>0</v>
      </c>
    </row>
    <row r="467" spans="1:130">
      <c r="A467" t="s">
        <v>130</v>
      </c>
      <c r="B467" t="s">
        <v>130</v>
      </c>
      <c r="C467" t="s">
        <v>130</v>
      </c>
      <c r="D467" t="s">
        <v>3462</v>
      </c>
      <c r="E467" t="s">
        <v>3463</v>
      </c>
      <c r="F467">
        <v>6152012</v>
      </c>
      <c r="G467">
        <v>95000</v>
      </c>
      <c r="H467">
        <v>1</v>
      </c>
      <c r="I467">
        <v>15.510999999999999</v>
      </c>
      <c r="J467" t="s">
        <v>125</v>
      </c>
      <c r="K467">
        <v>6142012</v>
      </c>
      <c r="L467" t="s">
        <v>130</v>
      </c>
      <c r="M467" t="s">
        <v>126</v>
      </c>
      <c r="N467" t="s">
        <v>3464</v>
      </c>
      <c r="O467">
        <v>21</v>
      </c>
      <c r="P467" t="s">
        <v>130</v>
      </c>
      <c r="Q467">
        <v>1</v>
      </c>
      <c r="R467" t="s">
        <v>127</v>
      </c>
      <c r="S467" t="s">
        <v>3465</v>
      </c>
      <c r="T467" t="s">
        <v>3466</v>
      </c>
      <c r="U467" t="s">
        <v>3467</v>
      </c>
      <c r="V467">
        <v>5302012</v>
      </c>
      <c r="W467" t="s">
        <v>128</v>
      </c>
      <c r="X467">
        <v>173373</v>
      </c>
      <c r="Y467" t="s">
        <v>3468</v>
      </c>
      <c r="Z467" t="s">
        <v>3469</v>
      </c>
      <c r="AA467">
        <v>5302012</v>
      </c>
      <c r="AB467" t="s">
        <v>134</v>
      </c>
      <c r="AC467">
        <v>0</v>
      </c>
      <c r="AD467">
        <v>1</v>
      </c>
      <c r="AE467">
        <v>0</v>
      </c>
      <c r="AF467">
        <v>0</v>
      </c>
      <c r="AG467">
        <v>0</v>
      </c>
      <c r="AH467">
        <v>0</v>
      </c>
      <c r="AI467">
        <v>0</v>
      </c>
      <c r="AJ467">
        <v>0</v>
      </c>
      <c r="AK467">
        <v>0</v>
      </c>
      <c r="AL467">
        <v>0</v>
      </c>
      <c r="AM467">
        <v>0</v>
      </c>
      <c r="AN467">
        <v>0</v>
      </c>
      <c r="AO467">
        <v>0</v>
      </c>
      <c r="AP467">
        <v>0</v>
      </c>
      <c r="AQ467">
        <v>0</v>
      </c>
      <c r="AR467">
        <v>1</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c r="CC467">
        <v>0</v>
      </c>
      <c r="CD467">
        <v>0</v>
      </c>
      <c r="CE467">
        <v>0</v>
      </c>
      <c r="CF467">
        <v>0</v>
      </c>
      <c r="CG467">
        <v>0</v>
      </c>
      <c r="CH467">
        <v>1</v>
      </c>
      <c r="CI467">
        <v>0</v>
      </c>
      <c r="CJ467">
        <v>0</v>
      </c>
      <c r="CK467">
        <v>0</v>
      </c>
      <c r="CL467">
        <v>0</v>
      </c>
      <c r="CM467">
        <v>0</v>
      </c>
      <c r="CN467">
        <v>0</v>
      </c>
      <c r="CO467">
        <v>0</v>
      </c>
      <c r="CP467">
        <v>0</v>
      </c>
      <c r="CQ467">
        <v>0</v>
      </c>
      <c r="CR467">
        <v>0</v>
      </c>
      <c r="CS467">
        <v>0</v>
      </c>
      <c r="CT467">
        <v>0</v>
      </c>
      <c r="CU467">
        <v>0</v>
      </c>
      <c r="CV467">
        <v>0</v>
      </c>
      <c r="CW467">
        <v>0</v>
      </c>
      <c r="CX467">
        <v>0</v>
      </c>
      <c r="CY467">
        <v>0</v>
      </c>
      <c r="CZ467">
        <v>0</v>
      </c>
      <c r="DA467">
        <v>0</v>
      </c>
      <c r="DB467">
        <v>0</v>
      </c>
      <c r="DC467">
        <v>0</v>
      </c>
      <c r="DD467">
        <v>0</v>
      </c>
      <c r="DE467">
        <v>0</v>
      </c>
      <c r="DF467">
        <v>0</v>
      </c>
      <c r="DG467">
        <v>0</v>
      </c>
      <c r="DH467">
        <v>0</v>
      </c>
      <c r="DI467">
        <v>0</v>
      </c>
      <c r="DJ467">
        <v>0</v>
      </c>
      <c r="DK467">
        <v>0</v>
      </c>
      <c r="DL467">
        <v>0</v>
      </c>
      <c r="DM467">
        <v>0</v>
      </c>
      <c r="DN467">
        <v>0</v>
      </c>
      <c r="DO467">
        <v>0</v>
      </c>
      <c r="DP467">
        <v>0</v>
      </c>
      <c r="DQ467">
        <v>0</v>
      </c>
      <c r="DR467">
        <v>0</v>
      </c>
      <c r="DS467">
        <v>0</v>
      </c>
      <c r="DT467">
        <v>0</v>
      </c>
      <c r="DU467">
        <v>0</v>
      </c>
      <c r="DV467">
        <v>0</v>
      </c>
      <c r="DW467">
        <v>0</v>
      </c>
      <c r="DX467">
        <v>0</v>
      </c>
      <c r="DY467">
        <v>0</v>
      </c>
      <c r="DZ467">
        <v>0</v>
      </c>
    </row>
    <row r="468" spans="1:130">
      <c r="A468" t="s">
        <v>3470</v>
      </c>
      <c r="B468" t="s">
        <v>3471</v>
      </c>
      <c r="C468" t="s">
        <v>3471</v>
      </c>
      <c r="D468" t="s">
        <v>3472</v>
      </c>
      <c r="E468" t="s">
        <v>3473</v>
      </c>
      <c r="F468">
        <v>5062016</v>
      </c>
      <c r="G468">
        <v>400000</v>
      </c>
      <c r="H468">
        <v>100000</v>
      </c>
      <c r="I468">
        <v>93.611999999999995</v>
      </c>
      <c r="J468" t="s">
        <v>301</v>
      </c>
      <c r="K468">
        <v>4062016</v>
      </c>
      <c r="L468" t="s">
        <v>302</v>
      </c>
      <c r="M468" t="s">
        <v>223</v>
      </c>
      <c r="N468" t="s">
        <v>3474</v>
      </c>
      <c r="O468">
        <v>25</v>
      </c>
      <c r="P468">
        <v>2500000</v>
      </c>
      <c r="Q468">
        <v>8</v>
      </c>
      <c r="R468" t="s">
        <v>127</v>
      </c>
      <c r="S468" t="s">
        <v>303</v>
      </c>
      <c r="T468" t="s">
        <v>304</v>
      </c>
      <c r="U468" t="s">
        <v>455</v>
      </c>
      <c r="V468">
        <v>1082016</v>
      </c>
      <c r="W468" t="s">
        <v>128</v>
      </c>
      <c r="X468">
        <v>251404</v>
      </c>
      <c r="Y468" t="s">
        <v>3475</v>
      </c>
      <c r="Z468" t="s">
        <v>3476</v>
      </c>
      <c r="AA468">
        <v>2142014</v>
      </c>
      <c r="AB468" t="s">
        <v>140</v>
      </c>
      <c r="AC468">
        <v>1</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1</v>
      </c>
      <c r="BJ468">
        <v>1</v>
      </c>
      <c r="BK468">
        <v>1</v>
      </c>
      <c r="BL468">
        <v>1</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0</v>
      </c>
      <c r="DN468">
        <v>0</v>
      </c>
      <c r="DO468">
        <v>0</v>
      </c>
      <c r="DP468">
        <v>0</v>
      </c>
      <c r="DQ468">
        <v>0</v>
      </c>
      <c r="DR468">
        <v>0</v>
      </c>
      <c r="DS468">
        <v>0</v>
      </c>
      <c r="DT468">
        <v>0</v>
      </c>
      <c r="DU468">
        <v>0</v>
      </c>
      <c r="DV468">
        <v>0</v>
      </c>
      <c r="DW468">
        <v>0</v>
      </c>
      <c r="DX468">
        <v>0</v>
      </c>
      <c r="DY468">
        <v>0</v>
      </c>
      <c r="DZ468">
        <v>0</v>
      </c>
    </row>
    <row r="469" spans="1:130">
      <c r="A469" t="s">
        <v>130</v>
      </c>
      <c r="B469" t="s">
        <v>130</v>
      </c>
      <c r="C469" t="s">
        <v>130</v>
      </c>
      <c r="D469" t="s">
        <v>823</v>
      </c>
      <c r="E469" t="s">
        <v>824</v>
      </c>
      <c r="F469">
        <v>10272011</v>
      </c>
      <c r="G469">
        <v>650000</v>
      </c>
      <c r="H469">
        <v>650000</v>
      </c>
      <c r="I469">
        <v>15.504</v>
      </c>
      <c r="J469" t="s">
        <v>138</v>
      </c>
      <c r="K469">
        <v>9272011</v>
      </c>
      <c r="L469" t="s">
        <v>130</v>
      </c>
      <c r="M469" t="s">
        <v>223</v>
      </c>
      <c r="N469" t="s">
        <v>3477</v>
      </c>
      <c r="O469">
        <v>4</v>
      </c>
      <c r="P469">
        <v>650000</v>
      </c>
      <c r="Q469">
        <v>1</v>
      </c>
      <c r="R469" t="s">
        <v>139</v>
      </c>
      <c r="S469" t="s">
        <v>825</v>
      </c>
      <c r="T469" t="s">
        <v>826</v>
      </c>
      <c r="U469" t="s">
        <v>827</v>
      </c>
      <c r="V469">
        <v>9132011</v>
      </c>
      <c r="W469" t="s">
        <v>128</v>
      </c>
      <c r="X469">
        <v>122333</v>
      </c>
      <c r="Y469" t="s">
        <v>3478</v>
      </c>
      <c r="Z469" t="s">
        <v>3479</v>
      </c>
      <c r="AA469">
        <v>9132011</v>
      </c>
      <c r="AB469" t="s">
        <v>129</v>
      </c>
      <c r="AC469">
        <v>0</v>
      </c>
      <c r="AD469">
        <v>1</v>
      </c>
      <c r="AE469">
        <v>0</v>
      </c>
      <c r="AF469">
        <v>0</v>
      </c>
      <c r="AG469">
        <v>0</v>
      </c>
      <c r="AH469">
        <v>0</v>
      </c>
      <c r="AI469">
        <v>0</v>
      </c>
      <c r="AJ469">
        <v>1</v>
      </c>
      <c r="AK469">
        <v>1</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1</v>
      </c>
      <c r="CA469">
        <v>0</v>
      </c>
      <c r="CB469">
        <v>0</v>
      </c>
      <c r="CC469">
        <v>0</v>
      </c>
      <c r="CD469">
        <v>0</v>
      </c>
      <c r="CE469">
        <v>0</v>
      </c>
      <c r="CF469">
        <v>0</v>
      </c>
      <c r="CG469">
        <v>0</v>
      </c>
      <c r="CH469">
        <v>0</v>
      </c>
      <c r="CI469">
        <v>0</v>
      </c>
      <c r="CJ469">
        <v>0</v>
      </c>
      <c r="CK469">
        <v>0</v>
      </c>
      <c r="CL469">
        <v>0</v>
      </c>
      <c r="CM469">
        <v>0</v>
      </c>
      <c r="CN469">
        <v>0</v>
      </c>
      <c r="CO469">
        <v>0</v>
      </c>
      <c r="CP469">
        <v>0</v>
      </c>
      <c r="CQ469">
        <v>0</v>
      </c>
      <c r="CR469">
        <v>0</v>
      </c>
      <c r="CS469">
        <v>0</v>
      </c>
      <c r="CT469">
        <v>0</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row>
    <row r="470" spans="1:130">
      <c r="A470" t="s">
        <v>3480</v>
      </c>
      <c r="B470" t="s">
        <v>130</v>
      </c>
      <c r="C470" t="s">
        <v>130</v>
      </c>
      <c r="D470" t="s">
        <v>145</v>
      </c>
      <c r="E470" t="s">
        <v>146</v>
      </c>
      <c r="F470">
        <v>6092018</v>
      </c>
      <c r="G470">
        <v>47554</v>
      </c>
      <c r="H470">
        <v>47554</v>
      </c>
      <c r="I470">
        <v>15.930999999999999</v>
      </c>
      <c r="J470" t="s">
        <v>181</v>
      </c>
      <c r="K470">
        <v>6082018</v>
      </c>
      <c r="L470" t="s">
        <v>130</v>
      </c>
      <c r="M470" t="s">
        <v>223</v>
      </c>
      <c r="N470" t="s">
        <v>3142</v>
      </c>
      <c r="O470">
        <v>12</v>
      </c>
      <c r="P470">
        <v>47554</v>
      </c>
      <c r="Q470">
        <v>1</v>
      </c>
      <c r="R470" t="s">
        <v>139</v>
      </c>
      <c r="S470" t="s">
        <v>558</v>
      </c>
      <c r="T470" t="s">
        <v>592</v>
      </c>
      <c r="U470" t="s">
        <v>559</v>
      </c>
      <c r="V470">
        <v>5302018</v>
      </c>
      <c r="W470" t="s">
        <v>128</v>
      </c>
      <c r="X470">
        <v>301421</v>
      </c>
      <c r="Y470" t="s">
        <v>3481</v>
      </c>
      <c r="Z470" t="s">
        <v>3482</v>
      </c>
      <c r="AA470">
        <v>3082018</v>
      </c>
      <c r="AB470" t="s">
        <v>134</v>
      </c>
      <c r="AC470">
        <v>1</v>
      </c>
      <c r="AD470">
        <v>0</v>
      </c>
      <c r="AE470">
        <v>0</v>
      </c>
      <c r="AF470">
        <v>0</v>
      </c>
      <c r="AG470">
        <v>0</v>
      </c>
      <c r="AH470">
        <v>0</v>
      </c>
      <c r="AI470">
        <v>0</v>
      </c>
      <c r="AJ470">
        <v>0</v>
      </c>
      <c r="AK470">
        <v>0</v>
      </c>
      <c r="AL470">
        <v>0</v>
      </c>
      <c r="AM470">
        <v>0</v>
      </c>
      <c r="AN470">
        <v>0</v>
      </c>
      <c r="AO470">
        <v>0</v>
      </c>
      <c r="AP470">
        <v>1</v>
      </c>
      <c r="AQ470">
        <v>0</v>
      </c>
      <c r="AR470">
        <v>0</v>
      </c>
      <c r="AS470">
        <v>0</v>
      </c>
      <c r="AT470">
        <v>0</v>
      </c>
      <c r="AU470">
        <v>0</v>
      </c>
      <c r="AV470">
        <v>0</v>
      </c>
      <c r="AW470">
        <v>0</v>
      </c>
      <c r="AX470">
        <v>0</v>
      </c>
      <c r="AY470">
        <v>0</v>
      </c>
      <c r="AZ470">
        <v>0</v>
      </c>
      <c r="BA470">
        <v>0</v>
      </c>
      <c r="BB470">
        <v>0</v>
      </c>
      <c r="BC470">
        <v>1</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0</v>
      </c>
      <c r="BY470">
        <v>0</v>
      </c>
      <c r="BZ470">
        <v>0</v>
      </c>
      <c r="CA470">
        <v>0</v>
      </c>
      <c r="CB470">
        <v>0</v>
      </c>
      <c r="CC470">
        <v>0</v>
      </c>
      <c r="CD470">
        <v>0</v>
      </c>
      <c r="CE470">
        <v>0</v>
      </c>
      <c r="CF470">
        <v>0</v>
      </c>
      <c r="CG470">
        <v>1</v>
      </c>
      <c r="CH470">
        <v>0</v>
      </c>
      <c r="CI470">
        <v>0</v>
      </c>
      <c r="CJ470">
        <v>0</v>
      </c>
      <c r="CK470">
        <v>0</v>
      </c>
      <c r="CL470">
        <v>0</v>
      </c>
      <c r="CM470">
        <v>0</v>
      </c>
      <c r="CN470">
        <v>0</v>
      </c>
      <c r="CO470">
        <v>0</v>
      </c>
      <c r="CP470">
        <v>0</v>
      </c>
      <c r="CQ470">
        <v>0</v>
      </c>
      <c r="CR470">
        <v>0</v>
      </c>
      <c r="CS470">
        <v>0</v>
      </c>
      <c r="CT470">
        <v>0</v>
      </c>
      <c r="CU470">
        <v>0</v>
      </c>
      <c r="CV470">
        <v>0</v>
      </c>
      <c r="CW470">
        <v>0</v>
      </c>
      <c r="CX470">
        <v>0</v>
      </c>
      <c r="CY470">
        <v>0</v>
      </c>
      <c r="CZ470">
        <v>0</v>
      </c>
      <c r="DA470">
        <v>0</v>
      </c>
      <c r="DB470">
        <v>0</v>
      </c>
      <c r="DC470">
        <v>0</v>
      </c>
      <c r="DD470">
        <v>0</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row>
    <row r="471" spans="1:130">
      <c r="A471" t="s">
        <v>130</v>
      </c>
      <c r="B471" t="s">
        <v>155</v>
      </c>
      <c r="C471" t="s">
        <v>155</v>
      </c>
      <c r="D471" t="s">
        <v>156</v>
      </c>
      <c r="E471" t="s">
        <v>157</v>
      </c>
      <c r="F471">
        <v>1202017</v>
      </c>
      <c r="G471">
        <v>2000000</v>
      </c>
      <c r="H471">
        <v>10000</v>
      </c>
      <c r="I471">
        <v>15.654</v>
      </c>
      <c r="J471" t="s">
        <v>288</v>
      </c>
      <c r="K471" t="s">
        <v>130</v>
      </c>
      <c r="L471" t="s">
        <v>3483</v>
      </c>
      <c r="M471" t="s">
        <v>126</v>
      </c>
      <c r="N471" t="s">
        <v>3484</v>
      </c>
      <c r="O471">
        <v>2</v>
      </c>
      <c r="P471">
        <v>0</v>
      </c>
      <c r="Q471">
        <v>0</v>
      </c>
      <c r="R471" t="s">
        <v>127</v>
      </c>
      <c r="S471" t="s">
        <v>3485</v>
      </c>
      <c r="T471" t="s">
        <v>3486</v>
      </c>
      <c r="U471" t="s">
        <v>3487</v>
      </c>
      <c r="V471">
        <v>1122017</v>
      </c>
      <c r="W471" t="s">
        <v>128</v>
      </c>
      <c r="X471">
        <v>291112</v>
      </c>
      <c r="Y471" t="s">
        <v>3488</v>
      </c>
      <c r="Z471" t="s">
        <v>3489</v>
      </c>
      <c r="AA471">
        <v>1092017</v>
      </c>
      <c r="AB471" t="s">
        <v>140</v>
      </c>
      <c r="AC471">
        <v>1</v>
      </c>
      <c r="AD471">
        <v>0</v>
      </c>
      <c r="AE471">
        <v>0</v>
      </c>
      <c r="AF471">
        <v>0</v>
      </c>
      <c r="AG471">
        <v>0</v>
      </c>
      <c r="AH471">
        <v>0</v>
      </c>
      <c r="AI471">
        <v>1</v>
      </c>
      <c r="AJ471">
        <v>0</v>
      </c>
      <c r="AK471">
        <v>0</v>
      </c>
      <c r="AL471">
        <v>0</v>
      </c>
      <c r="AM471">
        <v>0</v>
      </c>
      <c r="AN471">
        <v>0</v>
      </c>
      <c r="AO471">
        <v>0</v>
      </c>
      <c r="AP471">
        <v>1</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row>
    <row r="472" spans="1:130">
      <c r="A472" t="s">
        <v>3490</v>
      </c>
      <c r="B472" t="s">
        <v>3491</v>
      </c>
      <c r="C472" t="s">
        <v>3492</v>
      </c>
      <c r="D472" t="s">
        <v>347</v>
      </c>
      <c r="E472" t="s">
        <v>348</v>
      </c>
      <c r="F472">
        <v>4172021</v>
      </c>
      <c r="G472">
        <v>250000</v>
      </c>
      <c r="H472">
        <v>125000</v>
      </c>
      <c r="I472">
        <v>93.102999999999994</v>
      </c>
      <c r="J472" t="s">
        <v>131</v>
      </c>
      <c r="K472">
        <v>3182021</v>
      </c>
      <c r="L472" t="s">
        <v>130</v>
      </c>
      <c r="M472" t="s">
        <v>126</v>
      </c>
      <c r="N472" t="s">
        <v>3493</v>
      </c>
      <c r="O472">
        <v>25</v>
      </c>
      <c r="P472" t="s">
        <v>130</v>
      </c>
      <c r="Q472">
        <v>1</v>
      </c>
      <c r="R472" t="s">
        <v>139</v>
      </c>
      <c r="S472" t="s">
        <v>3494</v>
      </c>
      <c r="T472" t="s">
        <v>3494</v>
      </c>
      <c r="U472" t="s">
        <v>3495</v>
      </c>
      <c r="V472">
        <v>1072021</v>
      </c>
      <c r="W472" t="s">
        <v>128</v>
      </c>
      <c r="X472">
        <v>330753</v>
      </c>
      <c r="Y472" t="s">
        <v>3496</v>
      </c>
      <c r="Z472" t="s">
        <v>3497</v>
      </c>
      <c r="AA472">
        <v>1072021</v>
      </c>
      <c r="AB472" t="s">
        <v>129</v>
      </c>
      <c r="AC472">
        <v>1</v>
      </c>
      <c r="AD472">
        <v>0</v>
      </c>
      <c r="AE472">
        <v>0</v>
      </c>
      <c r="AF472">
        <v>1</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0</v>
      </c>
      <c r="CD472">
        <v>0</v>
      </c>
      <c r="CE472">
        <v>0</v>
      </c>
      <c r="CF472">
        <v>0</v>
      </c>
      <c r="CG472">
        <v>0</v>
      </c>
      <c r="CH472">
        <v>0</v>
      </c>
      <c r="CI472">
        <v>0</v>
      </c>
      <c r="CJ472">
        <v>0</v>
      </c>
      <c r="CK472">
        <v>0</v>
      </c>
      <c r="CL472">
        <v>0</v>
      </c>
      <c r="CM472">
        <v>0</v>
      </c>
      <c r="CN472">
        <v>0</v>
      </c>
      <c r="CO472">
        <v>0</v>
      </c>
      <c r="CP472">
        <v>0</v>
      </c>
      <c r="CQ472">
        <v>0</v>
      </c>
      <c r="CR472">
        <v>0</v>
      </c>
      <c r="CS472">
        <v>0</v>
      </c>
      <c r="CT472">
        <v>0</v>
      </c>
      <c r="CU472">
        <v>0</v>
      </c>
      <c r="CV472">
        <v>0</v>
      </c>
      <c r="CW472">
        <v>0</v>
      </c>
      <c r="CX472">
        <v>0</v>
      </c>
      <c r="CY472">
        <v>1</v>
      </c>
      <c r="CZ472">
        <v>1</v>
      </c>
      <c r="DA472">
        <v>1</v>
      </c>
      <c r="DB472">
        <v>0</v>
      </c>
      <c r="DC472">
        <v>0</v>
      </c>
      <c r="DD472">
        <v>0</v>
      </c>
      <c r="DE472">
        <v>0</v>
      </c>
      <c r="DF472">
        <v>0</v>
      </c>
      <c r="DG472">
        <v>0</v>
      </c>
      <c r="DH472">
        <v>0</v>
      </c>
      <c r="DI472">
        <v>0</v>
      </c>
      <c r="DJ472">
        <v>0</v>
      </c>
      <c r="DK472">
        <v>0</v>
      </c>
      <c r="DL472">
        <v>0</v>
      </c>
      <c r="DM472">
        <v>0</v>
      </c>
      <c r="DN472">
        <v>0</v>
      </c>
      <c r="DO472">
        <v>0</v>
      </c>
      <c r="DP472">
        <v>0</v>
      </c>
      <c r="DQ472">
        <v>0</v>
      </c>
      <c r="DR472">
        <v>0</v>
      </c>
      <c r="DS472">
        <v>0</v>
      </c>
      <c r="DT472">
        <v>0</v>
      </c>
      <c r="DU472">
        <v>0</v>
      </c>
      <c r="DV472">
        <v>0</v>
      </c>
      <c r="DW472">
        <v>0</v>
      </c>
      <c r="DX472">
        <v>0</v>
      </c>
      <c r="DY472">
        <v>0</v>
      </c>
      <c r="DZ472">
        <v>0</v>
      </c>
    </row>
    <row r="473" spans="1:130">
      <c r="A473" t="s">
        <v>3498</v>
      </c>
      <c r="B473" t="s">
        <v>495</v>
      </c>
      <c r="C473" t="s">
        <v>496</v>
      </c>
      <c r="D473" t="s">
        <v>497</v>
      </c>
      <c r="E473" t="s">
        <v>498</v>
      </c>
      <c r="F473" t="s">
        <v>130</v>
      </c>
      <c r="G473">
        <v>1000000</v>
      </c>
      <c r="H473">
        <v>0</v>
      </c>
      <c r="I473">
        <v>16.71</v>
      </c>
      <c r="J473" t="s">
        <v>255</v>
      </c>
      <c r="K473">
        <v>6212022</v>
      </c>
      <c r="L473" t="s">
        <v>130</v>
      </c>
      <c r="M473" t="s">
        <v>126</v>
      </c>
      <c r="N473" t="s">
        <v>3499</v>
      </c>
      <c r="O473">
        <v>25</v>
      </c>
      <c r="P473">
        <v>1000000</v>
      </c>
      <c r="Q473">
        <v>3</v>
      </c>
      <c r="R473" t="s">
        <v>127</v>
      </c>
      <c r="S473" t="s">
        <v>499</v>
      </c>
      <c r="T473" t="s">
        <v>3500</v>
      </c>
      <c r="U473" t="s">
        <v>501</v>
      </c>
      <c r="V473">
        <v>5052022</v>
      </c>
      <c r="W473" t="s">
        <v>128</v>
      </c>
      <c r="X473">
        <v>340091</v>
      </c>
      <c r="Y473" t="s">
        <v>3501</v>
      </c>
      <c r="Z473" t="s">
        <v>3502</v>
      </c>
      <c r="AA473">
        <v>5052022</v>
      </c>
      <c r="AB473" t="s">
        <v>129</v>
      </c>
      <c r="AC473">
        <v>1</v>
      </c>
      <c r="AD473">
        <v>0</v>
      </c>
      <c r="AE473">
        <v>0</v>
      </c>
      <c r="AF473">
        <v>0</v>
      </c>
      <c r="AG473">
        <v>0</v>
      </c>
      <c r="AH473">
        <v>0</v>
      </c>
      <c r="AI473">
        <v>0</v>
      </c>
      <c r="AJ473">
        <v>0</v>
      </c>
      <c r="AK473">
        <v>0</v>
      </c>
      <c r="AL473">
        <v>0</v>
      </c>
      <c r="AM473">
        <v>0</v>
      </c>
      <c r="AN473">
        <v>0</v>
      </c>
      <c r="AO473">
        <v>0</v>
      </c>
      <c r="AP473">
        <v>1</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1</v>
      </c>
      <c r="BL473">
        <v>1</v>
      </c>
      <c r="BM473">
        <v>1</v>
      </c>
      <c r="BN473">
        <v>0</v>
      </c>
      <c r="BO473">
        <v>0</v>
      </c>
      <c r="BP473">
        <v>0</v>
      </c>
      <c r="BQ473">
        <v>0</v>
      </c>
      <c r="BR473">
        <v>0</v>
      </c>
      <c r="BS473">
        <v>0</v>
      </c>
      <c r="BT473">
        <v>0</v>
      </c>
      <c r="BU473">
        <v>0</v>
      </c>
      <c r="BV473">
        <v>0</v>
      </c>
      <c r="BW473">
        <v>0</v>
      </c>
      <c r="BX473">
        <v>0</v>
      </c>
      <c r="BY473">
        <v>0</v>
      </c>
      <c r="BZ473">
        <v>0</v>
      </c>
      <c r="CA473">
        <v>0</v>
      </c>
      <c r="CB473">
        <v>0</v>
      </c>
      <c r="CC473">
        <v>0</v>
      </c>
      <c r="CD473">
        <v>0</v>
      </c>
      <c r="CE473">
        <v>0</v>
      </c>
      <c r="CF473">
        <v>0</v>
      </c>
      <c r="CG473">
        <v>0</v>
      </c>
      <c r="CH473">
        <v>0</v>
      </c>
      <c r="CI473">
        <v>0</v>
      </c>
      <c r="CJ473">
        <v>0</v>
      </c>
      <c r="CK473">
        <v>0</v>
      </c>
      <c r="CL473">
        <v>0</v>
      </c>
      <c r="CM473">
        <v>0</v>
      </c>
      <c r="CN473">
        <v>0</v>
      </c>
      <c r="CO473">
        <v>0</v>
      </c>
      <c r="CP473">
        <v>0</v>
      </c>
      <c r="CQ473">
        <v>0</v>
      </c>
      <c r="CR473">
        <v>0</v>
      </c>
      <c r="CS473">
        <v>0</v>
      </c>
      <c r="CT473">
        <v>0</v>
      </c>
      <c r="CU473">
        <v>0</v>
      </c>
      <c r="CV473">
        <v>0</v>
      </c>
      <c r="CW473">
        <v>0</v>
      </c>
      <c r="CX473">
        <v>0</v>
      </c>
      <c r="CY473">
        <v>0</v>
      </c>
      <c r="CZ473">
        <v>0</v>
      </c>
      <c r="DA473">
        <v>0</v>
      </c>
      <c r="DB473">
        <v>0</v>
      </c>
      <c r="DC473">
        <v>0</v>
      </c>
      <c r="DD473">
        <v>0</v>
      </c>
      <c r="DE473">
        <v>0</v>
      </c>
      <c r="DF473">
        <v>0</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0</v>
      </c>
      <c r="DZ473">
        <v>0</v>
      </c>
    </row>
    <row r="474" spans="1:130">
      <c r="A474" t="s">
        <v>239</v>
      </c>
      <c r="B474" t="s">
        <v>3503</v>
      </c>
      <c r="C474" t="s">
        <v>3503</v>
      </c>
      <c r="D474" t="s">
        <v>150</v>
      </c>
      <c r="E474" t="s">
        <v>151</v>
      </c>
      <c r="F474">
        <v>7132024</v>
      </c>
      <c r="G474" t="s">
        <v>130</v>
      </c>
      <c r="H474" t="s">
        <v>130</v>
      </c>
      <c r="I474">
        <v>93.867000000000004</v>
      </c>
      <c r="J474" t="s">
        <v>301</v>
      </c>
      <c r="K474">
        <v>6072024</v>
      </c>
      <c r="L474" t="s">
        <v>130</v>
      </c>
      <c r="M474" t="s">
        <v>126</v>
      </c>
      <c r="N474" t="s">
        <v>3504</v>
      </c>
      <c r="O474">
        <v>25</v>
      </c>
      <c r="P474" t="s">
        <v>130</v>
      </c>
      <c r="Q474" t="s">
        <v>130</v>
      </c>
      <c r="R474" t="s">
        <v>139</v>
      </c>
      <c r="S474" t="s">
        <v>379</v>
      </c>
      <c r="T474" t="s">
        <v>318</v>
      </c>
      <c r="U474" t="s">
        <v>380</v>
      </c>
      <c r="V474">
        <v>1252022</v>
      </c>
      <c r="W474" t="s">
        <v>128</v>
      </c>
      <c r="X474">
        <v>337532</v>
      </c>
      <c r="Y474" t="s">
        <v>3505</v>
      </c>
      <c r="Z474" t="s">
        <v>3506</v>
      </c>
      <c r="AA474">
        <v>1252022</v>
      </c>
      <c r="AB474" t="s">
        <v>129</v>
      </c>
      <c r="AC474">
        <v>1</v>
      </c>
      <c r="AD474">
        <v>0</v>
      </c>
      <c r="AE474">
        <v>0</v>
      </c>
      <c r="AF474">
        <v>1</v>
      </c>
      <c r="AG474">
        <v>1</v>
      </c>
      <c r="AH474">
        <v>0</v>
      </c>
      <c r="AI474">
        <v>0</v>
      </c>
      <c r="AJ474">
        <v>0</v>
      </c>
      <c r="AK474">
        <v>0</v>
      </c>
      <c r="AL474">
        <v>0</v>
      </c>
      <c r="AM474">
        <v>0</v>
      </c>
      <c r="AN474">
        <v>0</v>
      </c>
      <c r="AO474">
        <v>0</v>
      </c>
      <c r="AP474">
        <v>1</v>
      </c>
      <c r="AQ474">
        <v>0</v>
      </c>
      <c r="AR474">
        <v>0</v>
      </c>
      <c r="AS474">
        <v>0</v>
      </c>
      <c r="AT474">
        <v>0</v>
      </c>
      <c r="AU474">
        <v>0</v>
      </c>
      <c r="AV474">
        <v>0</v>
      </c>
      <c r="AW474">
        <v>0</v>
      </c>
      <c r="AX474">
        <v>0</v>
      </c>
      <c r="AY474">
        <v>0</v>
      </c>
      <c r="AZ474">
        <v>0</v>
      </c>
      <c r="BA474">
        <v>0</v>
      </c>
      <c r="BB474">
        <v>0</v>
      </c>
      <c r="BC474">
        <v>1</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0</v>
      </c>
      <c r="DF474">
        <v>0</v>
      </c>
      <c r="DG474">
        <v>0</v>
      </c>
      <c r="DH474">
        <v>0</v>
      </c>
      <c r="DI474">
        <v>0</v>
      </c>
      <c r="DJ474">
        <v>0</v>
      </c>
      <c r="DK474">
        <v>0</v>
      </c>
      <c r="DL474">
        <v>0</v>
      </c>
      <c r="DM474">
        <v>0</v>
      </c>
      <c r="DN474">
        <v>0</v>
      </c>
      <c r="DO474">
        <v>0</v>
      </c>
      <c r="DP474">
        <v>0</v>
      </c>
      <c r="DQ474">
        <v>0</v>
      </c>
      <c r="DR474">
        <v>0</v>
      </c>
      <c r="DS474">
        <v>0</v>
      </c>
      <c r="DT474">
        <v>0</v>
      </c>
      <c r="DU474">
        <v>0</v>
      </c>
      <c r="DV474">
        <v>0</v>
      </c>
      <c r="DW474">
        <v>0</v>
      </c>
      <c r="DX474">
        <v>0</v>
      </c>
      <c r="DY474">
        <v>0</v>
      </c>
      <c r="DZ474">
        <v>0</v>
      </c>
    </row>
    <row r="475" spans="1:130">
      <c r="A475" t="s">
        <v>1613</v>
      </c>
      <c r="B475" t="s">
        <v>369</v>
      </c>
      <c r="C475" t="s">
        <v>3507</v>
      </c>
      <c r="D475" t="s">
        <v>375</v>
      </c>
      <c r="E475" t="s">
        <v>376</v>
      </c>
      <c r="F475" t="s">
        <v>130</v>
      </c>
      <c r="G475">
        <v>1000000</v>
      </c>
      <c r="H475">
        <v>1000000</v>
      </c>
      <c r="I475">
        <v>19.344999999999999</v>
      </c>
      <c r="J475" t="s">
        <v>147</v>
      </c>
      <c r="K475">
        <v>4282022</v>
      </c>
      <c r="L475" t="s">
        <v>130</v>
      </c>
      <c r="M475" t="s">
        <v>126</v>
      </c>
      <c r="N475" t="s">
        <v>3508</v>
      </c>
      <c r="O475">
        <v>25</v>
      </c>
      <c r="P475" t="s">
        <v>130</v>
      </c>
      <c r="Q475">
        <v>1</v>
      </c>
      <c r="R475" t="s">
        <v>127</v>
      </c>
      <c r="S475" t="s">
        <v>130</v>
      </c>
      <c r="T475" t="s">
        <v>130</v>
      </c>
      <c r="U475" t="s">
        <v>3509</v>
      </c>
      <c r="V475">
        <v>2102022</v>
      </c>
      <c r="W475" t="s">
        <v>128</v>
      </c>
      <c r="X475">
        <v>337947</v>
      </c>
      <c r="Y475" t="s">
        <v>3510</v>
      </c>
      <c r="Z475" t="s">
        <v>3511</v>
      </c>
      <c r="AA475">
        <v>2102022</v>
      </c>
      <c r="AB475" t="s">
        <v>129</v>
      </c>
      <c r="AC475">
        <v>1</v>
      </c>
      <c r="AD475">
        <v>1</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1</v>
      </c>
      <c r="BI475">
        <v>0</v>
      </c>
      <c r="BJ475">
        <v>0</v>
      </c>
      <c r="BK475">
        <v>1</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0</v>
      </c>
      <c r="DN475">
        <v>0</v>
      </c>
      <c r="DO475">
        <v>0</v>
      </c>
      <c r="DP475">
        <v>0</v>
      </c>
      <c r="DQ475">
        <v>0</v>
      </c>
      <c r="DR475">
        <v>0</v>
      </c>
      <c r="DS475">
        <v>0</v>
      </c>
      <c r="DT475">
        <v>1</v>
      </c>
      <c r="DU475">
        <v>0</v>
      </c>
      <c r="DV475">
        <v>0</v>
      </c>
      <c r="DW475">
        <v>0</v>
      </c>
      <c r="DX475">
        <v>0</v>
      </c>
      <c r="DY475">
        <v>0</v>
      </c>
      <c r="DZ475">
        <v>0</v>
      </c>
    </row>
    <row r="476" spans="1:130">
      <c r="A476" t="s">
        <v>130</v>
      </c>
      <c r="B476" t="s">
        <v>130</v>
      </c>
      <c r="C476" t="s">
        <v>130</v>
      </c>
      <c r="D476" t="s">
        <v>512</v>
      </c>
      <c r="E476" t="s">
        <v>513</v>
      </c>
      <c r="F476">
        <v>6292019</v>
      </c>
      <c r="G476">
        <v>1000000</v>
      </c>
      <c r="H476">
        <v>100000</v>
      </c>
      <c r="I476">
        <v>81.049000000000007</v>
      </c>
      <c r="J476" t="s">
        <v>131</v>
      </c>
      <c r="K476">
        <v>3292019</v>
      </c>
      <c r="L476" t="s">
        <v>130</v>
      </c>
      <c r="M476" t="s">
        <v>126</v>
      </c>
      <c r="N476" t="s">
        <v>3512</v>
      </c>
      <c r="O476">
        <v>99</v>
      </c>
      <c r="P476">
        <v>5000000</v>
      </c>
      <c r="Q476">
        <v>10</v>
      </c>
      <c r="R476" t="s">
        <v>127</v>
      </c>
      <c r="S476" t="s">
        <v>3513</v>
      </c>
      <c r="T476" t="s">
        <v>3514</v>
      </c>
      <c r="U476" t="s">
        <v>3515</v>
      </c>
      <c r="V476">
        <v>12272018</v>
      </c>
      <c r="W476" t="s">
        <v>128</v>
      </c>
      <c r="X476">
        <v>311577</v>
      </c>
      <c r="Y476" t="s">
        <v>3516</v>
      </c>
      <c r="Z476" t="s">
        <v>3517</v>
      </c>
      <c r="AA476">
        <v>12272018</v>
      </c>
      <c r="AB476" t="s">
        <v>129</v>
      </c>
      <c r="AC476">
        <v>1</v>
      </c>
      <c r="AD476">
        <v>0</v>
      </c>
      <c r="AE476">
        <v>0</v>
      </c>
      <c r="AF476">
        <v>0</v>
      </c>
      <c r="AG476">
        <v>0</v>
      </c>
      <c r="AH476">
        <v>0</v>
      </c>
      <c r="AI476">
        <v>0</v>
      </c>
      <c r="AJ476">
        <v>0</v>
      </c>
      <c r="AK476">
        <v>0</v>
      </c>
      <c r="AL476">
        <v>0</v>
      </c>
      <c r="AM476">
        <v>0</v>
      </c>
      <c r="AN476">
        <v>0</v>
      </c>
      <c r="AO476">
        <v>0</v>
      </c>
      <c r="AP476">
        <v>1</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1</v>
      </c>
      <c r="CE476">
        <v>0</v>
      </c>
      <c r="CF476">
        <v>0</v>
      </c>
      <c r="CG476">
        <v>0</v>
      </c>
      <c r="CH476">
        <v>0</v>
      </c>
      <c r="CI476">
        <v>0</v>
      </c>
      <c r="CJ476">
        <v>0</v>
      </c>
      <c r="CK476">
        <v>0</v>
      </c>
      <c r="CL476">
        <v>0</v>
      </c>
      <c r="CM476">
        <v>0</v>
      </c>
      <c r="CN476">
        <v>0</v>
      </c>
      <c r="CO476">
        <v>0</v>
      </c>
      <c r="CP476">
        <v>0</v>
      </c>
      <c r="CQ476">
        <v>0</v>
      </c>
      <c r="CR476">
        <v>0</v>
      </c>
      <c r="CS476">
        <v>0</v>
      </c>
      <c r="CT476">
        <v>0</v>
      </c>
      <c r="CU476">
        <v>0</v>
      </c>
      <c r="CV476">
        <v>0</v>
      </c>
      <c r="CW476">
        <v>0</v>
      </c>
      <c r="CX476">
        <v>0</v>
      </c>
      <c r="CY476">
        <v>0</v>
      </c>
      <c r="CZ476">
        <v>0</v>
      </c>
      <c r="DA476">
        <v>0</v>
      </c>
      <c r="DB476">
        <v>0</v>
      </c>
      <c r="DC476">
        <v>0</v>
      </c>
      <c r="DD476">
        <v>0</v>
      </c>
      <c r="DE476">
        <v>0</v>
      </c>
      <c r="DF476">
        <v>0</v>
      </c>
      <c r="DG476">
        <v>0</v>
      </c>
      <c r="DH476">
        <v>0</v>
      </c>
      <c r="DI476">
        <v>0</v>
      </c>
      <c r="DJ476">
        <v>0</v>
      </c>
      <c r="DK476">
        <v>0</v>
      </c>
      <c r="DL476">
        <v>0</v>
      </c>
      <c r="DM476">
        <v>0</v>
      </c>
      <c r="DN476">
        <v>0</v>
      </c>
      <c r="DO476">
        <v>0</v>
      </c>
      <c r="DP476">
        <v>0</v>
      </c>
      <c r="DQ476">
        <v>0</v>
      </c>
      <c r="DR476">
        <v>0</v>
      </c>
      <c r="DS476">
        <v>0</v>
      </c>
      <c r="DT476">
        <v>0</v>
      </c>
      <c r="DU476">
        <v>0</v>
      </c>
      <c r="DV476">
        <v>0</v>
      </c>
      <c r="DW476">
        <v>0</v>
      </c>
      <c r="DX476">
        <v>0</v>
      </c>
      <c r="DY476">
        <v>0</v>
      </c>
      <c r="DZ476">
        <v>0</v>
      </c>
    </row>
    <row r="477" spans="1:130">
      <c r="A477" t="s">
        <v>3518</v>
      </c>
      <c r="B477" t="s">
        <v>163</v>
      </c>
      <c r="C477" t="s">
        <v>163</v>
      </c>
      <c r="D477" t="s">
        <v>156</v>
      </c>
      <c r="E477" t="s">
        <v>157</v>
      </c>
      <c r="F477">
        <v>7282015</v>
      </c>
      <c r="G477">
        <v>33260</v>
      </c>
      <c r="H477">
        <v>100</v>
      </c>
      <c r="I477">
        <v>15.65</v>
      </c>
      <c r="J477" t="s">
        <v>131</v>
      </c>
      <c r="K477">
        <v>7272015</v>
      </c>
      <c r="L477" t="s">
        <v>130</v>
      </c>
      <c r="M477" t="s">
        <v>126</v>
      </c>
      <c r="N477" t="s">
        <v>3519</v>
      </c>
      <c r="O477">
        <v>99</v>
      </c>
      <c r="P477">
        <v>33260</v>
      </c>
      <c r="Q477">
        <v>1</v>
      </c>
      <c r="R477" t="s">
        <v>139</v>
      </c>
      <c r="S477" t="s">
        <v>3520</v>
      </c>
      <c r="T477" t="s">
        <v>3521</v>
      </c>
      <c r="U477" t="s">
        <v>3522</v>
      </c>
      <c r="V477">
        <v>7222015</v>
      </c>
      <c r="W477" t="s">
        <v>128</v>
      </c>
      <c r="X477">
        <v>278037</v>
      </c>
      <c r="Y477" t="s">
        <v>3523</v>
      </c>
      <c r="Z477" t="s">
        <v>3524</v>
      </c>
      <c r="AA477">
        <v>7222015</v>
      </c>
      <c r="AB477" t="s">
        <v>129</v>
      </c>
      <c r="AC477">
        <v>1</v>
      </c>
      <c r="AD477">
        <v>0</v>
      </c>
      <c r="AE477">
        <v>0</v>
      </c>
      <c r="AF477">
        <v>0</v>
      </c>
      <c r="AG477">
        <v>0</v>
      </c>
      <c r="AH477">
        <v>0</v>
      </c>
      <c r="AI477">
        <v>1</v>
      </c>
      <c r="AJ477">
        <v>0</v>
      </c>
      <c r="AK477">
        <v>0</v>
      </c>
      <c r="AL477">
        <v>0</v>
      </c>
      <c r="AM477">
        <v>0</v>
      </c>
      <c r="AN477">
        <v>0</v>
      </c>
      <c r="AO477">
        <v>0</v>
      </c>
      <c r="AP477">
        <v>1</v>
      </c>
      <c r="AQ477">
        <v>0</v>
      </c>
      <c r="AR477">
        <v>0</v>
      </c>
      <c r="AS477">
        <v>0</v>
      </c>
      <c r="AT477">
        <v>0</v>
      </c>
      <c r="AU477">
        <v>0</v>
      </c>
      <c r="AV477">
        <v>0</v>
      </c>
      <c r="AW477">
        <v>0</v>
      </c>
      <c r="AX477">
        <v>0</v>
      </c>
      <c r="AY477">
        <v>0</v>
      </c>
      <c r="AZ477">
        <v>0</v>
      </c>
      <c r="BA477">
        <v>0</v>
      </c>
      <c r="BB477">
        <v>0</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c r="BW477">
        <v>0</v>
      </c>
      <c r="BX477">
        <v>0</v>
      </c>
      <c r="BY477">
        <v>0</v>
      </c>
      <c r="BZ477">
        <v>0</v>
      </c>
      <c r="CA477">
        <v>0</v>
      </c>
      <c r="CB477">
        <v>0</v>
      </c>
      <c r="CC477">
        <v>0</v>
      </c>
      <c r="CD477">
        <v>0</v>
      </c>
      <c r="CE477">
        <v>0</v>
      </c>
      <c r="CF477">
        <v>0</v>
      </c>
      <c r="CG477">
        <v>0</v>
      </c>
      <c r="CH477">
        <v>0</v>
      </c>
      <c r="CI477">
        <v>0</v>
      </c>
      <c r="CJ477">
        <v>0</v>
      </c>
      <c r="CK477">
        <v>0</v>
      </c>
      <c r="CL477">
        <v>0</v>
      </c>
      <c r="CM477">
        <v>0</v>
      </c>
      <c r="CN477">
        <v>0</v>
      </c>
      <c r="CO477">
        <v>0</v>
      </c>
      <c r="CP477">
        <v>0</v>
      </c>
      <c r="CQ477">
        <v>0</v>
      </c>
      <c r="CR477">
        <v>0</v>
      </c>
      <c r="CS477">
        <v>0</v>
      </c>
      <c r="CT477">
        <v>0</v>
      </c>
      <c r="CU477">
        <v>0</v>
      </c>
      <c r="CV477">
        <v>0</v>
      </c>
      <c r="CW477">
        <v>0</v>
      </c>
      <c r="CX477">
        <v>0</v>
      </c>
      <c r="CY477">
        <v>0</v>
      </c>
      <c r="CZ477">
        <v>0</v>
      </c>
      <c r="DA477">
        <v>0</v>
      </c>
      <c r="DB477">
        <v>0</v>
      </c>
      <c r="DC477">
        <v>0</v>
      </c>
      <c r="DD477">
        <v>0</v>
      </c>
      <c r="DE477">
        <v>0</v>
      </c>
      <c r="DF477">
        <v>0</v>
      </c>
      <c r="DG477">
        <v>0</v>
      </c>
      <c r="DH477">
        <v>0</v>
      </c>
      <c r="DI477">
        <v>0</v>
      </c>
      <c r="DJ477">
        <v>0</v>
      </c>
      <c r="DK477">
        <v>0</v>
      </c>
      <c r="DL477">
        <v>0</v>
      </c>
      <c r="DM477">
        <v>0</v>
      </c>
      <c r="DN477">
        <v>0</v>
      </c>
      <c r="DO477">
        <v>0</v>
      </c>
      <c r="DP477">
        <v>0</v>
      </c>
      <c r="DQ477">
        <v>0</v>
      </c>
      <c r="DR477">
        <v>0</v>
      </c>
      <c r="DS477">
        <v>0</v>
      </c>
      <c r="DT477">
        <v>0</v>
      </c>
      <c r="DU477">
        <v>0</v>
      </c>
      <c r="DV477">
        <v>0</v>
      </c>
      <c r="DW477">
        <v>0</v>
      </c>
      <c r="DX477">
        <v>0</v>
      </c>
      <c r="DY477">
        <v>0</v>
      </c>
      <c r="DZ477">
        <v>0</v>
      </c>
    </row>
    <row r="478" spans="1:130">
      <c r="A478" t="s">
        <v>3525</v>
      </c>
      <c r="B478" t="s">
        <v>3526</v>
      </c>
      <c r="C478" t="s">
        <v>3526</v>
      </c>
      <c r="D478" t="s">
        <v>230</v>
      </c>
      <c r="E478" t="s">
        <v>231</v>
      </c>
      <c r="F478">
        <v>7202010</v>
      </c>
      <c r="G478" t="s">
        <v>130</v>
      </c>
      <c r="H478" t="s">
        <v>130</v>
      </c>
      <c r="I478">
        <v>93.403000000000006</v>
      </c>
      <c r="J478" t="s">
        <v>487</v>
      </c>
      <c r="K478">
        <v>5212010</v>
      </c>
      <c r="L478" t="s">
        <v>130</v>
      </c>
      <c r="M478" t="s">
        <v>126</v>
      </c>
      <c r="N478" t="s">
        <v>3527</v>
      </c>
      <c r="O478">
        <v>25</v>
      </c>
      <c r="P478">
        <v>51103000</v>
      </c>
      <c r="Q478">
        <v>78</v>
      </c>
      <c r="R478" t="s">
        <v>127</v>
      </c>
      <c r="S478" t="s">
        <v>3528</v>
      </c>
      <c r="T478" t="s">
        <v>544</v>
      </c>
      <c r="U478" t="s">
        <v>3529</v>
      </c>
      <c r="V478">
        <v>4232010</v>
      </c>
      <c r="W478" t="s">
        <v>147</v>
      </c>
      <c r="X478">
        <v>53979</v>
      </c>
      <c r="Y478" t="s">
        <v>3530</v>
      </c>
      <c r="Z478" t="s">
        <v>3531</v>
      </c>
      <c r="AA478">
        <v>4222010</v>
      </c>
      <c r="AB478" t="s">
        <v>140</v>
      </c>
      <c r="AC478">
        <v>1</v>
      </c>
      <c r="AD478">
        <v>0</v>
      </c>
      <c r="AE478">
        <v>0</v>
      </c>
      <c r="AF478">
        <v>1</v>
      </c>
      <c r="AG478">
        <v>1</v>
      </c>
      <c r="AH478">
        <v>0</v>
      </c>
      <c r="AI478">
        <v>0</v>
      </c>
      <c r="AJ478">
        <v>0</v>
      </c>
      <c r="AK478">
        <v>0</v>
      </c>
      <c r="AL478">
        <v>0</v>
      </c>
      <c r="AM478">
        <v>0</v>
      </c>
      <c r="AN478">
        <v>0</v>
      </c>
      <c r="AO478">
        <v>1</v>
      </c>
      <c r="AP478">
        <v>1</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c r="CC478">
        <v>0</v>
      </c>
      <c r="CD478">
        <v>0</v>
      </c>
      <c r="CE478">
        <v>0</v>
      </c>
      <c r="CF478">
        <v>0</v>
      </c>
      <c r="CG478">
        <v>0</v>
      </c>
      <c r="CH478">
        <v>0</v>
      </c>
      <c r="CI478">
        <v>0</v>
      </c>
      <c r="CJ478">
        <v>0</v>
      </c>
      <c r="CK478">
        <v>0</v>
      </c>
      <c r="CL478">
        <v>0</v>
      </c>
      <c r="CM478">
        <v>0</v>
      </c>
      <c r="CN478">
        <v>0</v>
      </c>
      <c r="CO478">
        <v>0</v>
      </c>
      <c r="CP478">
        <v>0</v>
      </c>
      <c r="CQ478">
        <v>0</v>
      </c>
      <c r="CR478">
        <v>0</v>
      </c>
      <c r="CS478">
        <v>0</v>
      </c>
      <c r="CT478">
        <v>0</v>
      </c>
      <c r="CU478">
        <v>0</v>
      </c>
      <c r="CV478">
        <v>0</v>
      </c>
      <c r="CW478">
        <v>0</v>
      </c>
      <c r="CX478">
        <v>0</v>
      </c>
      <c r="CY478">
        <v>0</v>
      </c>
      <c r="CZ478">
        <v>0</v>
      </c>
      <c r="DA478">
        <v>0</v>
      </c>
      <c r="DB478">
        <v>0</v>
      </c>
      <c r="DC478">
        <v>0</v>
      </c>
      <c r="DD478">
        <v>0</v>
      </c>
      <c r="DE478">
        <v>0</v>
      </c>
      <c r="DF478">
        <v>0</v>
      </c>
      <c r="DG478">
        <v>0</v>
      </c>
      <c r="DH478">
        <v>0</v>
      </c>
      <c r="DI478">
        <v>0</v>
      </c>
      <c r="DJ478">
        <v>0</v>
      </c>
      <c r="DK478">
        <v>0</v>
      </c>
      <c r="DL478">
        <v>0</v>
      </c>
      <c r="DM478">
        <v>0</v>
      </c>
      <c r="DN478">
        <v>0</v>
      </c>
      <c r="DO478">
        <v>0</v>
      </c>
      <c r="DP478">
        <v>0</v>
      </c>
      <c r="DQ478">
        <v>0</v>
      </c>
      <c r="DR478">
        <v>0</v>
      </c>
      <c r="DS478">
        <v>0</v>
      </c>
      <c r="DT478">
        <v>0</v>
      </c>
      <c r="DU478">
        <v>0</v>
      </c>
      <c r="DV478">
        <v>0</v>
      </c>
      <c r="DW478">
        <v>0</v>
      </c>
      <c r="DX478">
        <v>0</v>
      </c>
      <c r="DY478">
        <v>0</v>
      </c>
      <c r="DZ478">
        <v>0</v>
      </c>
    </row>
    <row r="479" spans="1:130">
      <c r="A479" t="s">
        <v>3532</v>
      </c>
      <c r="B479" t="s">
        <v>130</v>
      </c>
      <c r="C479" t="s">
        <v>130</v>
      </c>
      <c r="D479" t="s">
        <v>3533</v>
      </c>
      <c r="E479" t="s">
        <v>3534</v>
      </c>
      <c r="F479">
        <v>6142015</v>
      </c>
      <c r="G479">
        <v>75000</v>
      </c>
      <c r="H479">
        <v>0</v>
      </c>
      <c r="I479">
        <v>10.912000000000001</v>
      </c>
      <c r="J479" t="s">
        <v>427</v>
      </c>
      <c r="K479">
        <v>5152015</v>
      </c>
      <c r="L479" t="s">
        <v>130</v>
      </c>
      <c r="M479" t="s">
        <v>223</v>
      </c>
      <c r="N479" t="s">
        <v>3535</v>
      </c>
      <c r="O479">
        <v>25</v>
      </c>
      <c r="P479">
        <v>800000</v>
      </c>
      <c r="Q479">
        <v>10</v>
      </c>
      <c r="R479" t="s">
        <v>127</v>
      </c>
      <c r="S479" t="s">
        <v>3536</v>
      </c>
      <c r="T479" t="s">
        <v>3537</v>
      </c>
      <c r="U479" t="s">
        <v>3538</v>
      </c>
      <c r="V479">
        <v>3042015</v>
      </c>
      <c r="W479" t="s">
        <v>128</v>
      </c>
      <c r="X479">
        <v>274950</v>
      </c>
      <c r="Y479" t="s">
        <v>3539</v>
      </c>
      <c r="Z479" t="s">
        <v>3540</v>
      </c>
      <c r="AA479">
        <v>3062015</v>
      </c>
      <c r="AB479" t="s">
        <v>129</v>
      </c>
      <c r="AC479">
        <v>1</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c r="BW479">
        <v>0</v>
      </c>
      <c r="BX479">
        <v>0</v>
      </c>
      <c r="BY479">
        <v>0</v>
      </c>
      <c r="BZ479">
        <v>0</v>
      </c>
      <c r="CA479">
        <v>0</v>
      </c>
      <c r="CB479">
        <v>0</v>
      </c>
      <c r="CC479">
        <v>0</v>
      </c>
      <c r="CD479">
        <v>0</v>
      </c>
      <c r="CE479">
        <v>0</v>
      </c>
      <c r="CF479">
        <v>0</v>
      </c>
      <c r="CG479">
        <v>0</v>
      </c>
      <c r="CH479">
        <v>0</v>
      </c>
      <c r="CI479">
        <v>0</v>
      </c>
      <c r="CJ479">
        <v>0</v>
      </c>
      <c r="CK479">
        <v>0</v>
      </c>
      <c r="CL479">
        <v>0</v>
      </c>
      <c r="CM479">
        <v>0</v>
      </c>
      <c r="CN479">
        <v>0</v>
      </c>
      <c r="CO479">
        <v>0</v>
      </c>
      <c r="CP479">
        <v>0</v>
      </c>
      <c r="CQ479">
        <v>0</v>
      </c>
      <c r="CR479">
        <v>0</v>
      </c>
      <c r="CS479">
        <v>0</v>
      </c>
      <c r="CT479">
        <v>1</v>
      </c>
      <c r="CU479">
        <v>1</v>
      </c>
      <c r="CV479">
        <v>1</v>
      </c>
      <c r="CW479">
        <v>1</v>
      </c>
      <c r="CX479">
        <v>0</v>
      </c>
      <c r="CY479">
        <v>0</v>
      </c>
      <c r="CZ479">
        <v>0</v>
      </c>
      <c r="DA479">
        <v>0</v>
      </c>
      <c r="DB479">
        <v>0</v>
      </c>
      <c r="DC479">
        <v>0</v>
      </c>
      <c r="DD479">
        <v>0</v>
      </c>
      <c r="DE479">
        <v>0</v>
      </c>
      <c r="DF479">
        <v>0</v>
      </c>
      <c r="DG479">
        <v>0</v>
      </c>
      <c r="DH479">
        <v>0</v>
      </c>
      <c r="DI479">
        <v>0</v>
      </c>
      <c r="DJ479">
        <v>0</v>
      </c>
      <c r="DK479">
        <v>0</v>
      </c>
      <c r="DL479">
        <v>0</v>
      </c>
      <c r="DM479">
        <v>0</v>
      </c>
      <c r="DN479">
        <v>0</v>
      </c>
      <c r="DO479">
        <v>0</v>
      </c>
      <c r="DP479">
        <v>0</v>
      </c>
      <c r="DQ479">
        <v>0</v>
      </c>
      <c r="DR479">
        <v>0</v>
      </c>
      <c r="DS479">
        <v>0</v>
      </c>
      <c r="DT479">
        <v>0</v>
      </c>
      <c r="DU479">
        <v>0</v>
      </c>
      <c r="DV479">
        <v>0</v>
      </c>
      <c r="DW479">
        <v>0</v>
      </c>
      <c r="DX479">
        <v>0</v>
      </c>
      <c r="DY479">
        <v>0</v>
      </c>
      <c r="DZ479">
        <v>0</v>
      </c>
    </row>
    <row r="480" spans="1:130">
      <c r="A480" t="s">
        <v>3541</v>
      </c>
      <c r="B480" t="s">
        <v>200</v>
      </c>
      <c r="C480" t="s">
        <v>3542</v>
      </c>
      <c r="D480" t="s">
        <v>253</v>
      </c>
      <c r="E480" t="s">
        <v>254</v>
      </c>
      <c r="F480" t="s">
        <v>130</v>
      </c>
      <c r="G480">
        <v>1000000</v>
      </c>
      <c r="H480">
        <v>0</v>
      </c>
      <c r="I480">
        <v>16.54</v>
      </c>
      <c r="J480" t="s">
        <v>255</v>
      </c>
      <c r="K480">
        <v>2232017</v>
      </c>
      <c r="L480" t="s">
        <v>130</v>
      </c>
      <c r="M480" t="s">
        <v>126</v>
      </c>
      <c r="N480" t="s">
        <v>3543</v>
      </c>
      <c r="O480">
        <v>25</v>
      </c>
      <c r="P480">
        <v>1000000</v>
      </c>
      <c r="Q480">
        <v>1</v>
      </c>
      <c r="R480" t="s">
        <v>139</v>
      </c>
      <c r="S480" t="s">
        <v>256</v>
      </c>
      <c r="T480" t="s">
        <v>398</v>
      </c>
      <c r="U480" t="s">
        <v>3544</v>
      </c>
      <c r="V480">
        <v>12302016</v>
      </c>
      <c r="W480" t="s">
        <v>128</v>
      </c>
      <c r="X480">
        <v>290849</v>
      </c>
      <c r="Y480" t="s">
        <v>3545</v>
      </c>
      <c r="Z480" t="s">
        <v>3546</v>
      </c>
      <c r="AA480">
        <v>12192016</v>
      </c>
      <c r="AB480" t="s">
        <v>208</v>
      </c>
      <c r="AC480">
        <v>1</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1</v>
      </c>
      <c r="BL480">
        <v>1</v>
      </c>
      <c r="BM480">
        <v>1</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0</v>
      </c>
      <c r="CG480">
        <v>0</v>
      </c>
      <c r="CH480">
        <v>0</v>
      </c>
      <c r="CI480">
        <v>0</v>
      </c>
      <c r="CJ480">
        <v>0</v>
      </c>
      <c r="CK480">
        <v>0</v>
      </c>
      <c r="CL480">
        <v>0</v>
      </c>
      <c r="CM480">
        <v>0</v>
      </c>
      <c r="CN480">
        <v>0</v>
      </c>
      <c r="CO480">
        <v>0</v>
      </c>
      <c r="CP480">
        <v>0</v>
      </c>
      <c r="CQ480">
        <v>0</v>
      </c>
      <c r="CR480">
        <v>0</v>
      </c>
      <c r="CS480">
        <v>0</v>
      </c>
      <c r="CT480">
        <v>0</v>
      </c>
      <c r="CU480">
        <v>0</v>
      </c>
      <c r="CV480">
        <v>0</v>
      </c>
      <c r="CW480">
        <v>0</v>
      </c>
      <c r="CX480">
        <v>0</v>
      </c>
      <c r="CY480">
        <v>0</v>
      </c>
      <c r="CZ480">
        <v>0</v>
      </c>
      <c r="DA480">
        <v>0</v>
      </c>
      <c r="DB480">
        <v>0</v>
      </c>
      <c r="DC480">
        <v>0</v>
      </c>
      <c r="DD480">
        <v>0</v>
      </c>
      <c r="DE480">
        <v>0</v>
      </c>
      <c r="DF480">
        <v>0</v>
      </c>
      <c r="DG480">
        <v>0</v>
      </c>
      <c r="DH480">
        <v>0</v>
      </c>
      <c r="DI480">
        <v>0</v>
      </c>
      <c r="DJ480">
        <v>0</v>
      </c>
      <c r="DK480">
        <v>0</v>
      </c>
      <c r="DL480">
        <v>0</v>
      </c>
      <c r="DM480">
        <v>0</v>
      </c>
      <c r="DN480">
        <v>0</v>
      </c>
      <c r="DO480">
        <v>0</v>
      </c>
      <c r="DP480">
        <v>0</v>
      </c>
      <c r="DQ480">
        <v>0</v>
      </c>
      <c r="DR480">
        <v>0</v>
      </c>
      <c r="DS480">
        <v>0</v>
      </c>
      <c r="DT480">
        <v>0</v>
      </c>
      <c r="DU480">
        <v>0</v>
      </c>
      <c r="DV480">
        <v>0</v>
      </c>
      <c r="DW480">
        <v>0</v>
      </c>
      <c r="DX480">
        <v>0</v>
      </c>
      <c r="DY480">
        <v>0</v>
      </c>
      <c r="DZ480">
        <v>0</v>
      </c>
    </row>
    <row r="481" spans="1:130">
      <c r="A481" t="s">
        <v>130</v>
      </c>
      <c r="B481" t="s">
        <v>369</v>
      </c>
      <c r="C481" t="s">
        <v>3547</v>
      </c>
      <c r="D481" t="s">
        <v>477</v>
      </c>
      <c r="E481" t="s">
        <v>478</v>
      </c>
      <c r="F481" t="s">
        <v>130</v>
      </c>
      <c r="G481">
        <v>5000000</v>
      </c>
      <c r="H481">
        <v>4000000</v>
      </c>
      <c r="I481">
        <v>19.120999999999999</v>
      </c>
      <c r="J481" t="s">
        <v>147</v>
      </c>
      <c r="K481">
        <v>7152019</v>
      </c>
      <c r="L481" t="s">
        <v>130</v>
      </c>
      <c r="M481" t="s">
        <v>126</v>
      </c>
      <c r="N481" t="s">
        <v>3548</v>
      </c>
      <c r="O481">
        <v>13</v>
      </c>
      <c r="P481" t="s">
        <v>130</v>
      </c>
      <c r="Q481">
        <v>0</v>
      </c>
      <c r="R481" t="s">
        <v>139</v>
      </c>
      <c r="S481" t="s">
        <v>130</v>
      </c>
      <c r="T481" t="s">
        <v>130</v>
      </c>
      <c r="U481" t="s">
        <v>3549</v>
      </c>
      <c r="V481">
        <v>7042019</v>
      </c>
      <c r="W481" t="s">
        <v>128</v>
      </c>
      <c r="X481">
        <v>317507</v>
      </c>
      <c r="Y481" t="s">
        <v>3550</v>
      </c>
      <c r="Z481" t="s">
        <v>3551</v>
      </c>
      <c r="AA481">
        <v>6252019</v>
      </c>
      <c r="AB481" t="s">
        <v>129</v>
      </c>
      <c r="AC481">
        <v>0</v>
      </c>
      <c r="AD481">
        <v>1</v>
      </c>
      <c r="AE481">
        <v>0</v>
      </c>
      <c r="AF481">
        <v>0</v>
      </c>
      <c r="AG481">
        <v>0</v>
      </c>
      <c r="AH481">
        <v>0</v>
      </c>
      <c r="AI481">
        <v>0</v>
      </c>
      <c r="AJ481">
        <v>0</v>
      </c>
      <c r="AK481">
        <v>0</v>
      </c>
      <c r="AL481">
        <v>0</v>
      </c>
      <c r="AM481">
        <v>0</v>
      </c>
      <c r="AN481">
        <v>0</v>
      </c>
      <c r="AO481">
        <v>0</v>
      </c>
      <c r="AP481">
        <v>0</v>
      </c>
      <c r="AQ481">
        <v>0</v>
      </c>
      <c r="AR481">
        <v>0</v>
      </c>
      <c r="AS481">
        <v>0</v>
      </c>
      <c r="AT481">
        <v>0</v>
      </c>
      <c r="AU481">
        <v>0</v>
      </c>
      <c r="AV481">
        <v>0</v>
      </c>
      <c r="AW481">
        <v>0</v>
      </c>
      <c r="AX481">
        <v>0</v>
      </c>
      <c r="AY481">
        <v>0</v>
      </c>
      <c r="AZ481">
        <v>0</v>
      </c>
      <c r="BA481">
        <v>0</v>
      </c>
      <c r="BB481">
        <v>0</v>
      </c>
      <c r="BC481">
        <v>1</v>
      </c>
      <c r="BD481">
        <v>1</v>
      </c>
      <c r="BE481">
        <v>0</v>
      </c>
      <c r="BF481">
        <v>0</v>
      </c>
      <c r="BG481">
        <v>0</v>
      </c>
      <c r="BH481">
        <v>0</v>
      </c>
      <c r="BI481">
        <v>0</v>
      </c>
      <c r="BJ481">
        <v>0</v>
      </c>
      <c r="BK481">
        <v>0</v>
      </c>
      <c r="BL481">
        <v>0</v>
      </c>
      <c r="BM481">
        <v>0</v>
      </c>
      <c r="BN481">
        <v>0</v>
      </c>
      <c r="BO481">
        <v>0</v>
      </c>
      <c r="BP481">
        <v>0</v>
      </c>
      <c r="BQ481">
        <v>0</v>
      </c>
      <c r="BR481">
        <v>0</v>
      </c>
      <c r="BS481">
        <v>0</v>
      </c>
      <c r="BT481">
        <v>0</v>
      </c>
      <c r="BU481">
        <v>0</v>
      </c>
      <c r="BV481">
        <v>0</v>
      </c>
      <c r="BW481">
        <v>0</v>
      </c>
      <c r="BX481">
        <v>0</v>
      </c>
      <c r="BY481">
        <v>0</v>
      </c>
      <c r="BZ481">
        <v>0</v>
      </c>
      <c r="CA481">
        <v>0</v>
      </c>
      <c r="CB481">
        <v>0</v>
      </c>
      <c r="CC481">
        <v>0</v>
      </c>
      <c r="CD481">
        <v>0</v>
      </c>
      <c r="CE481">
        <v>0</v>
      </c>
      <c r="CF481">
        <v>0</v>
      </c>
      <c r="CG481">
        <v>0</v>
      </c>
      <c r="CH481">
        <v>0</v>
      </c>
      <c r="CI481">
        <v>0</v>
      </c>
      <c r="CJ481">
        <v>0</v>
      </c>
      <c r="CK481">
        <v>0</v>
      </c>
      <c r="CL481">
        <v>0</v>
      </c>
      <c r="CM481">
        <v>0</v>
      </c>
      <c r="CN481">
        <v>0</v>
      </c>
      <c r="CO481">
        <v>0</v>
      </c>
      <c r="CP481">
        <v>0</v>
      </c>
      <c r="CQ481">
        <v>0</v>
      </c>
      <c r="CR481">
        <v>0</v>
      </c>
      <c r="CS481">
        <v>0</v>
      </c>
      <c r="CT481">
        <v>0</v>
      </c>
      <c r="CU481">
        <v>0</v>
      </c>
      <c r="CV481">
        <v>0</v>
      </c>
      <c r="CW481">
        <v>0</v>
      </c>
      <c r="CX481">
        <v>0</v>
      </c>
      <c r="CY481">
        <v>0</v>
      </c>
      <c r="CZ481">
        <v>0</v>
      </c>
      <c r="DA481">
        <v>0</v>
      </c>
      <c r="DB481">
        <v>0</v>
      </c>
      <c r="DC481">
        <v>0</v>
      </c>
      <c r="DD481">
        <v>0</v>
      </c>
      <c r="DE481">
        <v>0</v>
      </c>
      <c r="DF481">
        <v>0</v>
      </c>
      <c r="DG481">
        <v>0</v>
      </c>
      <c r="DH481">
        <v>0</v>
      </c>
      <c r="DI481">
        <v>0</v>
      </c>
      <c r="DJ481">
        <v>0</v>
      </c>
      <c r="DK481">
        <v>0</v>
      </c>
      <c r="DL481">
        <v>0</v>
      </c>
      <c r="DM481">
        <v>0</v>
      </c>
      <c r="DN481">
        <v>0</v>
      </c>
      <c r="DO481">
        <v>0</v>
      </c>
      <c r="DP481">
        <v>0</v>
      </c>
      <c r="DQ481">
        <v>0</v>
      </c>
      <c r="DR481">
        <v>0</v>
      </c>
      <c r="DS481">
        <v>0</v>
      </c>
      <c r="DT481">
        <v>0</v>
      </c>
      <c r="DU481">
        <v>0</v>
      </c>
      <c r="DV481">
        <v>0</v>
      </c>
      <c r="DW481">
        <v>0</v>
      </c>
      <c r="DX481">
        <v>0</v>
      </c>
      <c r="DY481">
        <v>0</v>
      </c>
      <c r="DZ481">
        <v>0</v>
      </c>
    </row>
    <row r="482" spans="1:130">
      <c r="A482" t="s">
        <v>3552</v>
      </c>
      <c r="B482" t="s">
        <v>130</v>
      </c>
      <c r="C482" t="s">
        <v>130</v>
      </c>
      <c r="D482" t="s">
        <v>189</v>
      </c>
      <c r="E482" t="s">
        <v>190</v>
      </c>
      <c r="F482">
        <v>3172014</v>
      </c>
      <c r="G482">
        <v>100000</v>
      </c>
      <c r="H482">
        <v>0</v>
      </c>
      <c r="I482">
        <v>11.454000000000001</v>
      </c>
      <c r="J482" t="s">
        <v>131</v>
      </c>
      <c r="K482">
        <v>2152014</v>
      </c>
      <c r="L482" t="s">
        <v>130</v>
      </c>
      <c r="M482" t="s">
        <v>126</v>
      </c>
      <c r="N482" t="s">
        <v>3553</v>
      </c>
      <c r="O482">
        <v>25</v>
      </c>
      <c r="P482">
        <v>500000</v>
      </c>
      <c r="Q482">
        <v>5</v>
      </c>
      <c r="R482" t="s">
        <v>127</v>
      </c>
      <c r="S482" t="s">
        <v>3554</v>
      </c>
      <c r="T482" t="s">
        <v>834</v>
      </c>
      <c r="U482" t="s">
        <v>3555</v>
      </c>
      <c r="V482">
        <v>12092013</v>
      </c>
      <c r="W482" t="s">
        <v>128</v>
      </c>
      <c r="X482">
        <v>249065</v>
      </c>
      <c r="Y482" t="s">
        <v>3556</v>
      </c>
      <c r="Z482" t="s">
        <v>3557</v>
      </c>
      <c r="AA482">
        <v>12092013</v>
      </c>
      <c r="AB482" t="s">
        <v>129</v>
      </c>
      <c r="AC482">
        <v>1</v>
      </c>
      <c r="AD482">
        <v>0</v>
      </c>
      <c r="AE482">
        <v>0</v>
      </c>
      <c r="AF482">
        <v>0</v>
      </c>
      <c r="AG482">
        <v>0</v>
      </c>
      <c r="AH482">
        <v>0</v>
      </c>
      <c r="AI482">
        <v>1</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1</v>
      </c>
      <c r="CF482">
        <v>0</v>
      </c>
      <c r="CG482">
        <v>0</v>
      </c>
      <c r="CH482">
        <v>0</v>
      </c>
      <c r="CI482">
        <v>0</v>
      </c>
      <c r="CJ482">
        <v>0</v>
      </c>
      <c r="CK482">
        <v>0</v>
      </c>
      <c r="CL482">
        <v>0</v>
      </c>
      <c r="CM482">
        <v>1</v>
      </c>
      <c r="CN482">
        <v>0</v>
      </c>
      <c r="CO482">
        <v>0</v>
      </c>
      <c r="CP482">
        <v>0</v>
      </c>
      <c r="CQ482">
        <v>0</v>
      </c>
      <c r="CR482">
        <v>0</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row>
    <row r="483" spans="1:130">
      <c r="A483" t="s">
        <v>3558</v>
      </c>
      <c r="B483" t="s">
        <v>3559</v>
      </c>
      <c r="C483" t="s">
        <v>3560</v>
      </c>
      <c r="D483" t="s">
        <v>312</v>
      </c>
      <c r="E483" t="s">
        <v>313</v>
      </c>
      <c r="F483">
        <v>11032011</v>
      </c>
      <c r="G483" t="s">
        <v>130</v>
      </c>
      <c r="H483" t="s">
        <v>130</v>
      </c>
      <c r="I483">
        <v>14.249000000000001</v>
      </c>
      <c r="J483" t="s">
        <v>314</v>
      </c>
      <c r="K483">
        <v>10282011</v>
      </c>
      <c r="L483" t="s">
        <v>130</v>
      </c>
      <c r="M483" t="s">
        <v>126</v>
      </c>
      <c r="N483" t="s">
        <v>3561</v>
      </c>
      <c r="O483">
        <v>25</v>
      </c>
      <c r="P483">
        <v>1630000000</v>
      </c>
      <c r="Q483" t="s">
        <v>130</v>
      </c>
      <c r="R483" t="s">
        <v>127</v>
      </c>
      <c r="S483" t="s">
        <v>3562</v>
      </c>
      <c r="T483" t="s">
        <v>644</v>
      </c>
      <c r="U483" t="s">
        <v>3563</v>
      </c>
      <c r="V483">
        <v>9012011</v>
      </c>
      <c r="W483" t="s">
        <v>128</v>
      </c>
      <c r="X483">
        <v>118353</v>
      </c>
      <c r="Y483" t="s">
        <v>3564</v>
      </c>
      <c r="Z483" t="s">
        <v>3565</v>
      </c>
      <c r="AA483">
        <v>8302011</v>
      </c>
      <c r="AB483" t="s">
        <v>208</v>
      </c>
      <c r="AC483">
        <v>1</v>
      </c>
      <c r="AD483">
        <v>0</v>
      </c>
      <c r="AE483">
        <v>0</v>
      </c>
      <c r="AF483">
        <v>0</v>
      </c>
      <c r="AG483">
        <v>0</v>
      </c>
      <c r="AH483">
        <v>0</v>
      </c>
      <c r="AI483">
        <v>0</v>
      </c>
      <c r="AJ483">
        <v>0</v>
      </c>
      <c r="AK483">
        <v>0</v>
      </c>
      <c r="AL483">
        <v>0</v>
      </c>
      <c r="AM483">
        <v>0</v>
      </c>
      <c r="AN483">
        <v>0</v>
      </c>
      <c r="AO483">
        <v>0</v>
      </c>
      <c r="AP483">
        <v>0</v>
      </c>
      <c r="AQ483">
        <v>0</v>
      </c>
      <c r="AR483">
        <v>0</v>
      </c>
      <c r="AS483">
        <v>0</v>
      </c>
      <c r="AT483">
        <v>0</v>
      </c>
      <c r="AU483">
        <v>1</v>
      </c>
      <c r="AV483">
        <v>0</v>
      </c>
      <c r="AW483">
        <v>1</v>
      </c>
      <c r="AX483">
        <v>1</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0</v>
      </c>
      <c r="CM483">
        <v>0</v>
      </c>
      <c r="CN483">
        <v>0</v>
      </c>
      <c r="CO483">
        <v>0</v>
      </c>
      <c r="CP483">
        <v>0</v>
      </c>
      <c r="CQ483">
        <v>0</v>
      </c>
      <c r="CR483">
        <v>0</v>
      </c>
      <c r="CS483">
        <v>0</v>
      </c>
      <c r="CT483">
        <v>0</v>
      </c>
      <c r="CU483">
        <v>0</v>
      </c>
      <c r="CV483">
        <v>0</v>
      </c>
      <c r="CW483">
        <v>0</v>
      </c>
      <c r="CX483">
        <v>0</v>
      </c>
      <c r="CY483">
        <v>0</v>
      </c>
      <c r="CZ483">
        <v>0</v>
      </c>
      <c r="DA483">
        <v>0</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row>
    <row r="484" spans="1:130">
      <c r="A484" t="s">
        <v>3566</v>
      </c>
      <c r="B484" t="s">
        <v>3567</v>
      </c>
      <c r="C484" t="s">
        <v>3567</v>
      </c>
      <c r="D484" t="s">
        <v>150</v>
      </c>
      <c r="E484" t="s">
        <v>151</v>
      </c>
      <c r="F484">
        <v>7022010</v>
      </c>
      <c r="G484">
        <v>200000</v>
      </c>
      <c r="H484" t="s">
        <v>130</v>
      </c>
      <c r="I484">
        <v>93.864999999999995</v>
      </c>
      <c r="J484" t="s">
        <v>301</v>
      </c>
      <c r="K484">
        <v>6012010</v>
      </c>
      <c r="L484" t="s">
        <v>130</v>
      </c>
      <c r="M484" t="s">
        <v>126</v>
      </c>
      <c r="N484" t="s">
        <v>3568</v>
      </c>
      <c r="O484">
        <v>25</v>
      </c>
      <c r="P484">
        <v>5600000</v>
      </c>
      <c r="Q484" t="s">
        <v>130</v>
      </c>
      <c r="R484" t="s">
        <v>139</v>
      </c>
      <c r="S484" t="s">
        <v>152</v>
      </c>
      <c r="T484" t="s">
        <v>153</v>
      </c>
      <c r="U484" t="s">
        <v>240</v>
      </c>
      <c r="V484">
        <v>1292010</v>
      </c>
      <c r="W484" t="s">
        <v>128</v>
      </c>
      <c r="X484">
        <v>51440</v>
      </c>
      <c r="Y484" t="s">
        <v>3569</v>
      </c>
      <c r="Z484" t="s">
        <v>3570</v>
      </c>
      <c r="AA484">
        <v>1292010</v>
      </c>
      <c r="AB484" t="s">
        <v>129</v>
      </c>
      <c r="AC484">
        <v>1</v>
      </c>
      <c r="AD484">
        <v>0</v>
      </c>
      <c r="AE484">
        <v>0</v>
      </c>
      <c r="AF484">
        <v>1</v>
      </c>
      <c r="AG484">
        <v>1</v>
      </c>
      <c r="AH484">
        <v>0</v>
      </c>
      <c r="AI484">
        <v>0</v>
      </c>
      <c r="AJ484">
        <v>0</v>
      </c>
      <c r="AK484">
        <v>0</v>
      </c>
      <c r="AL484">
        <v>0</v>
      </c>
      <c r="AM484">
        <v>0</v>
      </c>
      <c r="AN484">
        <v>0</v>
      </c>
      <c r="AO484">
        <v>0</v>
      </c>
      <c r="AP484">
        <v>1</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1</v>
      </c>
      <c r="BJ484">
        <v>0</v>
      </c>
      <c r="BK484">
        <v>0</v>
      </c>
      <c r="BL484">
        <v>0</v>
      </c>
      <c r="BM484">
        <v>0</v>
      </c>
      <c r="BN484">
        <v>0</v>
      </c>
      <c r="BO484">
        <v>0</v>
      </c>
      <c r="BP484">
        <v>0</v>
      </c>
      <c r="BQ484">
        <v>0</v>
      </c>
      <c r="BR484">
        <v>0</v>
      </c>
      <c r="BS484">
        <v>0</v>
      </c>
      <c r="BT484">
        <v>0</v>
      </c>
      <c r="BU484">
        <v>0</v>
      </c>
      <c r="BV484">
        <v>0</v>
      </c>
      <c r="BW484">
        <v>0</v>
      </c>
      <c r="BX484">
        <v>0</v>
      </c>
      <c r="BY484">
        <v>0</v>
      </c>
      <c r="BZ484">
        <v>0</v>
      </c>
      <c r="CA484">
        <v>0</v>
      </c>
      <c r="CB484">
        <v>0</v>
      </c>
      <c r="CC484">
        <v>0</v>
      </c>
      <c r="CD484">
        <v>0</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0</v>
      </c>
      <c r="DY484">
        <v>0</v>
      </c>
      <c r="DZ484">
        <v>0</v>
      </c>
    </row>
    <row r="485" spans="1:130">
      <c r="A485" t="s">
        <v>298</v>
      </c>
      <c r="B485" t="s">
        <v>3571</v>
      </c>
      <c r="C485" t="s">
        <v>3571</v>
      </c>
      <c r="D485" t="s">
        <v>299</v>
      </c>
      <c r="E485" t="s">
        <v>300</v>
      </c>
      <c r="F485">
        <v>12122019</v>
      </c>
      <c r="G485">
        <v>1030278</v>
      </c>
      <c r="H485">
        <v>1030278</v>
      </c>
      <c r="I485">
        <v>93.6</v>
      </c>
      <c r="J485" t="s">
        <v>301</v>
      </c>
      <c r="K485">
        <v>11122019</v>
      </c>
      <c r="L485" t="s">
        <v>302</v>
      </c>
      <c r="M485" t="s">
        <v>223</v>
      </c>
      <c r="N485" t="s">
        <v>3572</v>
      </c>
      <c r="O485">
        <v>23</v>
      </c>
      <c r="P485">
        <v>1030278</v>
      </c>
      <c r="Q485">
        <v>1</v>
      </c>
      <c r="R485" t="s">
        <v>127</v>
      </c>
      <c r="S485" t="s">
        <v>303</v>
      </c>
      <c r="T485" t="s">
        <v>304</v>
      </c>
      <c r="U485" t="s">
        <v>305</v>
      </c>
      <c r="V485">
        <v>9122019</v>
      </c>
      <c r="W485" t="s">
        <v>128</v>
      </c>
      <c r="X485">
        <v>320002</v>
      </c>
      <c r="Y485" t="s">
        <v>3573</v>
      </c>
      <c r="Z485" t="s">
        <v>3574</v>
      </c>
      <c r="AA485">
        <v>9122019</v>
      </c>
      <c r="AB485" t="s">
        <v>129</v>
      </c>
      <c r="AC485">
        <v>1</v>
      </c>
      <c r="AD485">
        <v>0</v>
      </c>
      <c r="AE485">
        <v>0</v>
      </c>
      <c r="AF485">
        <v>0</v>
      </c>
      <c r="AG485">
        <v>0</v>
      </c>
      <c r="AH485">
        <v>0</v>
      </c>
      <c r="AI485">
        <v>0</v>
      </c>
      <c r="AJ485">
        <v>0</v>
      </c>
      <c r="AK485">
        <v>0</v>
      </c>
      <c r="AL485">
        <v>0</v>
      </c>
      <c r="AM485">
        <v>0</v>
      </c>
      <c r="AN485">
        <v>0</v>
      </c>
      <c r="AO485">
        <v>0</v>
      </c>
      <c r="AP485">
        <v>1</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1</v>
      </c>
      <c r="BJ485">
        <v>1</v>
      </c>
      <c r="BK485">
        <v>1</v>
      </c>
      <c r="BL485">
        <v>0</v>
      </c>
      <c r="BM485">
        <v>0</v>
      </c>
      <c r="BN485">
        <v>0</v>
      </c>
      <c r="BO485">
        <v>0</v>
      </c>
      <c r="BP485">
        <v>0</v>
      </c>
      <c r="BQ485">
        <v>0</v>
      </c>
      <c r="BR485">
        <v>0</v>
      </c>
      <c r="BS485">
        <v>0</v>
      </c>
      <c r="BT485">
        <v>0</v>
      </c>
      <c r="BU485">
        <v>0</v>
      </c>
      <c r="BV485">
        <v>0</v>
      </c>
      <c r="BW485">
        <v>0</v>
      </c>
      <c r="BX485">
        <v>0</v>
      </c>
      <c r="BY485">
        <v>0</v>
      </c>
      <c r="BZ485">
        <v>0</v>
      </c>
      <c r="CA485">
        <v>0</v>
      </c>
      <c r="CB485">
        <v>0</v>
      </c>
      <c r="CC485">
        <v>0</v>
      </c>
      <c r="CD485">
        <v>0</v>
      </c>
      <c r="CE485">
        <v>0</v>
      </c>
      <c r="CF485">
        <v>0</v>
      </c>
      <c r="CG485">
        <v>0</v>
      </c>
      <c r="CH485">
        <v>0</v>
      </c>
      <c r="CI485">
        <v>0</v>
      </c>
      <c r="CJ485">
        <v>0</v>
      </c>
      <c r="CK485">
        <v>0</v>
      </c>
      <c r="CL485">
        <v>0</v>
      </c>
      <c r="CM485">
        <v>0</v>
      </c>
      <c r="CN485">
        <v>0</v>
      </c>
      <c r="CO485">
        <v>0</v>
      </c>
      <c r="CP485">
        <v>0</v>
      </c>
      <c r="CQ485">
        <v>0</v>
      </c>
      <c r="CR485">
        <v>0</v>
      </c>
      <c r="CS485">
        <v>0</v>
      </c>
      <c r="CT485">
        <v>0</v>
      </c>
      <c r="CU485">
        <v>0</v>
      </c>
      <c r="CV485">
        <v>0</v>
      </c>
      <c r="CW485">
        <v>0</v>
      </c>
      <c r="CX485">
        <v>0</v>
      </c>
      <c r="CY485">
        <v>0</v>
      </c>
      <c r="CZ485">
        <v>0</v>
      </c>
      <c r="DA485">
        <v>0</v>
      </c>
      <c r="DB485">
        <v>0</v>
      </c>
      <c r="DC485">
        <v>0</v>
      </c>
      <c r="DD485">
        <v>0</v>
      </c>
      <c r="DE485">
        <v>0</v>
      </c>
      <c r="DF485">
        <v>0</v>
      </c>
      <c r="DG485">
        <v>0</v>
      </c>
      <c r="DH485">
        <v>0</v>
      </c>
      <c r="DI485">
        <v>0</v>
      </c>
      <c r="DJ485">
        <v>0</v>
      </c>
      <c r="DK485">
        <v>0</v>
      </c>
      <c r="DL485">
        <v>0</v>
      </c>
      <c r="DM485">
        <v>0</v>
      </c>
      <c r="DN485">
        <v>0</v>
      </c>
      <c r="DO485">
        <v>0</v>
      </c>
      <c r="DP485">
        <v>0</v>
      </c>
      <c r="DQ485">
        <v>0</v>
      </c>
      <c r="DR485">
        <v>0</v>
      </c>
      <c r="DS485">
        <v>0</v>
      </c>
      <c r="DT485">
        <v>0</v>
      </c>
      <c r="DU485">
        <v>0</v>
      </c>
      <c r="DV485">
        <v>0</v>
      </c>
      <c r="DW485">
        <v>0</v>
      </c>
      <c r="DX485">
        <v>0</v>
      </c>
      <c r="DY485">
        <v>0</v>
      </c>
      <c r="DZ485">
        <v>0</v>
      </c>
    </row>
    <row r="486" spans="1:130">
      <c r="A486" t="s">
        <v>130</v>
      </c>
      <c r="B486" t="s">
        <v>130</v>
      </c>
      <c r="C486" t="s">
        <v>130</v>
      </c>
      <c r="D486" t="s">
        <v>215</v>
      </c>
      <c r="E486" t="s">
        <v>216</v>
      </c>
      <c r="F486">
        <v>9092023</v>
      </c>
      <c r="G486" t="s">
        <v>130</v>
      </c>
      <c r="H486" t="s">
        <v>130</v>
      </c>
      <c r="I486">
        <v>12.42</v>
      </c>
      <c r="J486" t="s">
        <v>131</v>
      </c>
      <c r="K486">
        <v>8102023</v>
      </c>
      <c r="L486" t="s">
        <v>130</v>
      </c>
      <c r="M486" t="s">
        <v>126</v>
      </c>
      <c r="N486" t="s">
        <v>3575</v>
      </c>
      <c r="O486">
        <v>99</v>
      </c>
      <c r="P486">
        <v>76800000</v>
      </c>
      <c r="Q486">
        <v>12</v>
      </c>
      <c r="R486" t="s">
        <v>127</v>
      </c>
      <c r="S486" t="s">
        <v>269</v>
      </c>
      <c r="T486" t="s">
        <v>218</v>
      </c>
      <c r="U486" t="s">
        <v>270</v>
      </c>
      <c r="V486">
        <v>4042023</v>
      </c>
      <c r="W486" t="s">
        <v>128</v>
      </c>
      <c r="X486">
        <v>347291</v>
      </c>
      <c r="Y486" t="s">
        <v>3576</v>
      </c>
      <c r="Z486" t="s">
        <v>3577</v>
      </c>
      <c r="AA486">
        <v>4042023</v>
      </c>
      <c r="AB486" t="s">
        <v>129</v>
      </c>
      <c r="AC486">
        <v>1</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1</v>
      </c>
      <c r="BV486">
        <v>1</v>
      </c>
      <c r="BW486">
        <v>1</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c r="DA486">
        <v>0</v>
      </c>
      <c r="DB486">
        <v>0</v>
      </c>
      <c r="DC486">
        <v>0</v>
      </c>
      <c r="DD486">
        <v>0</v>
      </c>
      <c r="DE486">
        <v>0</v>
      </c>
      <c r="DF486">
        <v>0</v>
      </c>
      <c r="DG486">
        <v>0</v>
      </c>
      <c r="DH486">
        <v>0</v>
      </c>
      <c r="DI486">
        <v>0</v>
      </c>
      <c r="DJ486">
        <v>0</v>
      </c>
      <c r="DK486">
        <v>0</v>
      </c>
      <c r="DL486">
        <v>0</v>
      </c>
      <c r="DM486">
        <v>0</v>
      </c>
      <c r="DN486">
        <v>0</v>
      </c>
      <c r="DO486">
        <v>0</v>
      </c>
      <c r="DP486">
        <v>0</v>
      </c>
      <c r="DQ486">
        <v>0</v>
      </c>
      <c r="DR486">
        <v>0</v>
      </c>
      <c r="DS486">
        <v>0</v>
      </c>
      <c r="DT486">
        <v>0</v>
      </c>
      <c r="DU486">
        <v>0</v>
      </c>
      <c r="DV486">
        <v>0</v>
      </c>
      <c r="DW486">
        <v>0</v>
      </c>
      <c r="DX486">
        <v>0</v>
      </c>
      <c r="DY486">
        <v>0</v>
      </c>
      <c r="DZ486">
        <v>0</v>
      </c>
    </row>
    <row r="487" spans="1:130">
      <c r="A487" t="s">
        <v>3578</v>
      </c>
      <c r="B487" t="s">
        <v>130</v>
      </c>
      <c r="C487" t="s">
        <v>130</v>
      </c>
      <c r="D487" t="s">
        <v>156</v>
      </c>
      <c r="E487" t="s">
        <v>157</v>
      </c>
      <c r="F487">
        <v>5142015</v>
      </c>
      <c r="G487">
        <v>25000</v>
      </c>
      <c r="H487">
        <v>25000</v>
      </c>
      <c r="I487">
        <v>15.673999999999999</v>
      </c>
      <c r="J487" t="s">
        <v>147</v>
      </c>
      <c r="K487">
        <v>4212015</v>
      </c>
      <c r="L487" t="s">
        <v>3578</v>
      </c>
      <c r="M487" t="s">
        <v>126</v>
      </c>
      <c r="N487" t="s">
        <v>3579</v>
      </c>
      <c r="O487">
        <v>25</v>
      </c>
      <c r="P487">
        <v>25000</v>
      </c>
      <c r="Q487">
        <v>1</v>
      </c>
      <c r="R487" t="s">
        <v>139</v>
      </c>
      <c r="S487" t="s">
        <v>381</v>
      </c>
      <c r="T487" t="s">
        <v>382</v>
      </c>
      <c r="U487" t="s">
        <v>3580</v>
      </c>
      <c r="V487">
        <v>4142015</v>
      </c>
      <c r="W487" t="s">
        <v>128</v>
      </c>
      <c r="X487">
        <v>275881</v>
      </c>
      <c r="Y487" t="s">
        <v>3581</v>
      </c>
      <c r="Z487" t="s">
        <v>3582</v>
      </c>
      <c r="AA487">
        <v>4142015</v>
      </c>
      <c r="AB487" t="s">
        <v>129</v>
      </c>
      <c r="AC487">
        <v>1</v>
      </c>
      <c r="AD487">
        <v>0</v>
      </c>
      <c r="AE487">
        <v>0</v>
      </c>
      <c r="AF487">
        <v>0</v>
      </c>
      <c r="AG487">
        <v>0</v>
      </c>
      <c r="AH487">
        <v>0</v>
      </c>
      <c r="AI487">
        <v>1</v>
      </c>
      <c r="AJ487">
        <v>1</v>
      </c>
      <c r="AK487">
        <v>0</v>
      </c>
      <c r="AL487">
        <v>0</v>
      </c>
      <c r="AM487">
        <v>0</v>
      </c>
      <c r="AN487">
        <v>0</v>
      </c>
      <c r="AO487">
        <v>1</v>
      </c>
      <c r="AP487">
        <v>1</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row>
    <row r="488" spans="1:130">
      <c r="A488" t="s">
        <v>3583</v>
      </c>
      <c r="B488" t="s">
        <v>725</v>
      </c>
      <c r="C488" t="s">
        <v>130</v>
      </c>
      <c r="D488" t="s">
        <v>353</v>
      </c>
      <c r="E488" t="s">
        <v>354</v>
      </c>
      <c r="F488">
        <v>4112014</v>
      </c>
      <c r="G488">
        <v>0</v>
      </c>
      <c r="H488">
        <v>0</v>
      </c>
      <c r="I488">
        <v>93.314999999999998</v>
      </c>
      <c r="J488" t="s">
        <v>143</v>
      </c>
      <c r="K488">
        <v>3122014</v>
      </c>
      <c r="L488" t="s">
        <v>3584</v>
      </c>
      <c r="M488" t="s">
        <v>126</v>
      </c>
      <c r="N488" t="s">
        <v>3585</v>
      </c>
      <c r="O488">
        <v>25</v>
      </c>
      <c r="P488">
        <v>15500000</v>
      </c>
      <c r="Q488">
        <v>10</v>
      </c>
      <c r="R488" t="s">
        <v>127</v>
      </c>
      <c r="S488" t="s">
        <v>144</v>
      </c>
      <c r="T488" t="s">
        <v>442</v>
      </c>
      <c r="U488" t="s">
        <v>3586</v>
      </c>
      <c r="V488">
        <v>2262014</v>
      </c>
      <c r="W488" t="s">
        <v>128</v>
      </c>
      <c r="X488">
        <v>251883</v>
      </c>
      <c r="Y488" t="s">
        <v>3587</v>
      </c>
      <c r="Z488" t="s">
        <v>3588</v>
      </c>
      <c r="AA488">
        <v>2262014</v>
      </c>
      <c r="AB488" t="s">
        <v>129</v>
      </c>
      <c r="AC488">
        <v>1</v>
      </c>
      <c r="AD488">
        <v>0</v>
      </c>
      <c r="AE488">
        <v>0</v>
      </c>
      <c r="AF488">
        <v>1</v>
      </c>
      <c r="AG488">
        <v>1</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0</v>
      </c>
      <c r="CU488">
        <v>0</v>
      </c>
      <c r="CV488">
        <v>0</v>
      </c>
      <c r="CW488">
        <v>0</v>
      </c>
      <c r="CX488">
        <v>0</v>
      </c>
      <c r="CY488">
        <v>1</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row>
    <row r="489" spans="1:130">
      <c r="A489" t="s">
        <v>3589</v>
      </c>
      <c r="B489" t="s">
        <v>3590</v>
      </c>
      <c r="C489" t="s">
        <v>3590</v>
      </c>
      <c r="D489" t="s">
        <v>150</v>
      </c>
      <c r="E489" t="s">
        <v>151</v>
      </c>
      <c r="F489">
        <v>2232013</v>
      </c>
      <c r="G489">
        <v>1500000</v>
      </c>
      <c r="H489" t="s">
        <v>130</v>
      </c>
      <c r="I489">
        <v>93.852999999999994</v>
      </c>
      <c r="J489" t="s">
        <v>143</v>
      </c>
      <c r="K489">
        <v>1232013</v>
      </c>
      <c r="L489" t="s">
        <v>130</v>
      </c>
      <c r="M489" t="s">
        <v>126</v>
      </c>
      <c r="N489" t="s">
        <v>3591</v>
      </c>
      <c r="O489">
        <v>25</v>
      </c>
      <c r="P489">
        <v>4500000</v>
      </c>
      <c r="Q489" t="s">
        <v>130</v>
      </c>
      <c r="R489" t="s">
        <v>127</v>
      </c>
      <c r="S489" t="s">
        <v>152</v>
      </c>
      <c r="T489" t="s">
        <v>153</v>
      </c>
      <c r="U489" t="s">
        <v>240</v>
      </c>
      <c r="V489">
        <v>11282012</v>
      </c>
      <c r="W489" t="s">
        <v>128</v>
      </c>
      <c r="X489">
        <v>208054</v>
      </c>
      <c r="Y489" t="s">
        <v>3592</v>
      </c>
      <c r="Z489" t="s">
        <v>3593</v>
      </c>
      <c r="AA489">
        <v>11232012</v>
      </c>
      <c r="AB489" t="s">
        <v>134</v>
      </c>
      <c r="AC489">
        <v>1</v>
      </c>
      <c r="AD489">
        <v>0</v>
      </c>
      <c r="AE489">
        <v>0</v>
      </c>
      <c r="AF489">
        <v>1</v>
      </c>
      <c r="AG489">
        <v>1</v>
      </c>
      <c r="AH489">
        <v>0</v>
      </c>
      <c r="AI489">
        <v>0</v>
      </c>
      <c r="AJ489">
        <v>0</v>
      </c>
      <c r="AK489">
        <v>0</v>
      </c>
      <c r="AL489">
        <v>0</v>
      </c>
      <c r="AM489">
        <v>0</v>
      </c>
      <c r="AN489">
        <v>0</v>
      </c>
      <c r="AO489">
        <v>0</v>
      </c>
      <c r="AP489">
        <v>1</v>
      </c>
      <c r="AQ489">
        <v>0</v>
      </c>
      <c r="AR489">
        <v>0</v>
      </c>
      <c r="AS489">
        <v>0</v>
      </c>
      <c r="AT489">
        <v>0</v>
      </c>
      <c r="AU489">
        <v>0</v>
      </c>
      <c r="AV489">
        <v>0</v>
      </c>
      <c r="AW489">
        <v>0</v>
      </c>
      <c r="AX489">
        <v>0</v>
      </c>
      <c r="AY489">
        <v>0</v>
      </c>
      <c r="AZ489">
        <v>0</v>
      </c>
      <c r="BA489">
        <v>0</v>
      </c>
      <c r="BB489">
        <v>0</v>
      </c>
      <c r="BC489">
        <v>1</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c r="CO489">
        <v>0</v>
      </c>
      <c r="CP489">
        <v>0</v>
      </c>
      <c r="CQ489">
        <v>0</v>
      </c>
      <c r="CR489">
        <v>0</v>
      </c>
      <c r="CS489">
        <v>0</v>
      </c>
      <c r="CT489">
        <v>0</v>
      </c>
      <c r="CU489">
        <v>0</v>
      </c>
      <c r="CV489">
        <v>0</v>
      </c>
      <c r="CW489">
        <v>0</v>
      </c>
      <c r="CX489">
        <v>0</v>
      </c>
      <c r="CY489">
        <v>0</v>
      </c>
      <c r="CZ489">
        <v>0</v>
      </c>
      <c r="DA489">
        <v>0</v>
      </c>
      <c r="DB489">
        <v>0</v>
      </c>
      <c r="DC489">
        <v>0</v>
      </c>
      <c r="DD489">
        <v>0</v>
      </c>
      <c r="DE489">
        <v>0</v>
      </c>
      <c r="DF489">
        <v>0</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0</v>
      </c>
      <c r="DZ489">
        <v>0</v>
      </c>
    </row>
    <row r="490" spans="1:130">
      <c r="A490" t="s">
        <v>1314</v>
      </c>
      <c r="B490" t="s">
        <v>327</v>
      </c>
      <c r="C490" t="s">
        <v>3594</v>
      </c>
      <c r="D490" t="s">
        <v>328</v>
      </c>
      <c r="E490" t="s">
        <v>329</v>
      </c>
      <c r="F490">
        <v>5142021</v>
      </c>
      <c r="G490" t="s">
        <v>130</v>
      </c>
      <c r="H490" t="s">
        <v>130</v>
      </c>
      <c r="I490">
        <v>43.000999999999998</v>
      </c>
      <c r="J490" t="s">
        <v>131</v>
      </c>
      <c r="K490">
        <v>4142021</v>
      </c>
      <c r="L490" t="s">
        <v>130</v>
      </c>
      <c r="M490" t="s">
        <v>126</v>
      </c>
      <c r="N490" t="s">
        <v>3595</v>
      </c>
      <c r="O490">
        <v>25</v>
      </c>
      <c r="P490" t="s">
        <v>130</v>
      </c>
      <c r="Q490" t="s">
        <v>130</v>
      </c>
      <c r="R490" t="s">
        <v>127</v>
      </c>
      <c r="S490" t="s">
        <v>3596</v>
      </c>
      <c r="T490" t="s">
        <v>331</v>
      </c>
      <c r="U490" t="s">
        <v>3597</v>
      </c>
      <c r="V490">
        <v>10272020</v>
      </c>
      <c r="W490" t="s">
        <v>128</v>
      </c>
      <c r="X490">
        <v>329603</v>
      </c>
      <c r="Y490" t="s">
        <v>3598</v>
      </c>
      <c r="Z490" t="s">
        <v>3599</v>
      </c>
      <c r="AA490">
        <v>10272020</v>
      </c>
      <c r="AB490" t="s">
        <v>129</v>
      </c>
      <c r="AC490">
        <v>1</v>
      </c>
      <c r="AD490">
        <v>0</v>
      </c>
      <c r="AE490">
        <v>0</v>
      </c>
      <c r="AF490">
        <v>0</v>
      </c>
      <c r="AG490">
        <v>0</v>
      </c>
      <c r="AH490">
        <v>0</v>
      </c>
      <c r="AI490">
        <v>0</v>
      </c>
      <c r="AJ490">
        <v>0</v>
      </c>
      <c r="AK490">
        <v>0</v>
      </c>
      <c r="AL490">
        <v>0</v>
      </c>
      <c r="AM490">
        <v>0</v>
      </c>
      <c r="AN490">
        <v>0</v>
      </c>
      <c r="AO490">
        <v>0</v>
      </c>
      <c r="AP490">
        <v>1</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0</v>
      </c>
      <c r="BY490">
        <v>0</v>
      </c>
      <c r="BZ490">
        <v>0</v>
      </c>
      <c r="CA490">
        <v>0</v>
      </c>
      <c r="CB490">
        <v>0</v>
      </c>
      <c r="CC490">
        <v>0</v>
      </c>
      <c r="CD490">
        <v>0</v>
      </c>
      <c r="CE490">
        <v>0</v>
      </c>
      <c r="CF490">
        <v>0</v>
      </c>
      <c r="CG490">
        <v>0</v>
      </c>
      <c r="CH490">
        <v>0</v>
      </c>
      <c r="CI490">
        <v>0</v>
      </c>
      <c r="CJ490">
        <v>0</v>
      </c>
      <c r="CK490">
        <v>1</v>
      </c>
      <c r="CL490">
        <v>1</v>
      </c>
      <c r="CM490">
        <v>0</v>
      </c>
      <c r="CN490">
        <v>0</v>
      </c>
      <c r="CO490">
        <v>0</v>
      </c>
      <c r="CP490">
        <v>0</v>
      </c>
      <c r="CQ490">
        <v>0</v>
      </c>
      <c r="CR490">
        <v>0</v>
      </c>
      <c r="CS490">
        <v>0</v>
      </c>
      <c r="CT490">
        <v>0</v>
      </c>
      <c r="CU490">
        <v>0</v>
      </c>
      <c r="CV490">
        <v>0</v>
      </c>
      <c r="CW490">
        <v>0</v>
      </c>
      <c r="CX490">
        <v>0</v>
      </c>
      <c r="CY490">
        <v>0</v>
      </c>
      <c r="CZ490">
        <v>0</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0</v>
      </c>
      <c r="DZ490">
        <v>0</v>
      </c>
    </row>
    <row r="491" spans="1:130">
      <c r="A491" t="s">
        <v>3600</v>
      </c>
      <c r="B491" t="s">
        <v>200</v>
      </c>
      <c r="C491" t="s">
        <v>3601</v>
      </c>
      <c r="D491" t="s">
        <v>693</v>
      </c>
      <c r="E491" t="s">
        <v>694</v>
      </c>
      <c r="F491" t="s">
        <v>130</v>
      </c>
      <c r="G491">
        <v>5000000</v>
      </c>
      <c r="H491">
        <v>0</v>
      </c>
      <c r="I491">
        <v>16.553999999999998</v>
      </c>
      <c r="J491" t="s">
        <v>362</v>
      </c>
      <c r="K491">
        <v>5142018</v>
      </c>
      <c r="L491" t="s">
        <v>130</v>
      </c>
      <c r="M491" t="s">
        <v>126</v>
      </c>
      <c r="N491" t="s">
        <v>3602</v>
      </c>
      <c r="O491">
        <v>25</v>
      </c>
      <c r="P491">
        <v>43990000</v>
      </c>
      <c r="Q491">
        <v>40</v>
      </c>
      <c r="R491" t="s">
        <v>139</v>
      </c>
      <c r="S491" t="s">
        <v>3603</v>
      </c>
      <c r="T491" t="s">
        <v>695</v>
      </c>
      <c r="U491" t="s">
        <v>3604</v>
      </c>
      <c r="V491">
        <v>3122018</v>
      </c>
      <c r="W491" t="s">
        <v>128</v>
      </c>
      <c r="X491">
        <v>301525</v>
      </c>
      <c r="Y491" t="s">
        <v>3605</v>
      </c>
      <c r="Z491" t="s">
        <v>3606</v>
      </c>
      <c r="AA491">
        <v>3132018</v>
      </c>
      <c r="AB491" t="s">
        <v>129</v>
      </c>
      <c r="AC491">
        <v>0</v>
      </c>
      <c r="AD491">
        <v>1</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1</v>
      </c>
      <c r="BL491">
        <v>0</v>
      </c>
      <c r="BM491">
        <v>0</v>
      </c>
      <c r="BN491">
        <v>0</v>
      </c>
      <c r="BO491">
        <v>0</v>
      </c>
      <c r="BP491">
        <v>0</v>
      </c>
      <c r="BQ491">
        <v>0</v>
      </c>
      <c r="BR491">
        <v>0</v>
      </c>
      <c r="BS491">
        <v>0</v>
      </c>
      <c r="BT491">
        <v>0</v>
      </c>
      <c r="BU491">
        <v>0</v>
      </c>
      <c r="BV491">
        <v>0</v>
      </c>
      <c r="BW491">
        <v>0</v>
      </c>
      <c r="BX491">
        <v>0</v>
      </c>
      <c r="BY491">
        <v>0</v>
      </c>
      <c r="BZ491">
        <v>0</v>
      </c>
      <c r="CA491">
        <v>0</v>
      </c>
      <c r="CB491">
        <v>0</v>
      </c>
      <c r="CC491">
        <v>0</v>
      </c>
      <c r="CD491">
        <v>0</v>
      </c>
      <c r="CE491">
        <v>0</v>
      </c>
      <c r="CF491">
        <v>0</v>
      </c>
      <c r="CG491">
        <v>0</v>
      </c>
      <c r="CH491">
        <v>0</v>
      </c>
      <c r="CI491">
        <v>0</v>
      </c>
      <c r="CJ491">
        <v>0</v>
      </c>
      <c r="CK491">
        <v>0</v>
      </c>
      <c r="CL491">
        <v>0</v>
      </c>
      <c r="CM491">
        <v>0</v>
      </c>
      <c r="CN491">
        <v>0</v>
      </c>
      <c r="CO491">
        <v>0</v>
      </c>
      <c r="CP491">
        <v>0</v>
      </c>
      <c r="CQ491">
        <v>0</v>
      </c>
      <c r="CR491">
        <v>0</v>
      </c>
      <c r="CS491">
        <v>0</v>
      </c>
      <c r="CT491">
        <v>0</v>
      </c>
      <c r="CU491">
        <v>0</v>
      </c>
      <c r="CV491">
        <v>0</v>
      </c>
      <c r="CW491">
        <v>0</v>
      </c>
      <c r="CX491">
        <v>0</v>
      </c>
      <c r="CY491">
        <v>0</v>
      </c>
      <c r="CZ491">
        <v>0</v>
      </c>
      <c r="DA491">
        <v>0</v>
      </c>
      <c r="DB491">
        <v>0</v>
      </c>
      <c r="DC491">
        <v>0</v>
      </c>
      <c r="DD491">
        <v>0</v>
      </c>
      <c r="DE491">
        <v>0</v>
      </c>
      <c r="DF491">
        <v>0</v>
      </c>
      <c r="DG491">
        <v>0</v>
      </c>
      <c r="DH491">
        <v>0</v>
      </c>
      <c r="DI491">
        <v>0</v>
      </c>
      <c r="DJ491">
        <v>0</v>
      </c>
      <c r="DK491">
        <v>0</v>
      </c>
      <c r="DL491">
        <v>0</v>
      </c>
      <c r="DM491">
        <v>0</v>
      </c>
      <c r="DN491">
        <v>0</v>
      </c>
      <c r="DO491">
        <v>0</v>
      </c>
      <c r="DP491">
        <v>0</v>
      </c>
      <c r="DQ491">
        <v>0</v>
      </c>
      <c r="DR491">
        <v>0</v>
      </c>
      <c r="DS491">
        <v>0</v>
      </c>
      <c r="DT491">
        <v>0</v>
      </c>
      <c r="DU491">
        <v>0</v>
      </c>
      <c r="DV491">
        <v>0</v>
      </c>
      <c r="DW491">
        <v>0</v>
      </c>
      <c r="DX491">
        <v>0</v>
      </c>
      <c r="DY491">
        <v>0</v>
      </c>
      <c r="DZ491">
        <v>0</v>
      </c>
    </row>
    <row r="492" spans="1:130">
      <c r="A492" t="s">
        <v>3607</v>
      </c>
      <c r="B492" t="s">
        <v>130</v>
      </c>
      <c r="C492" t="s">
        <v>130</v>
      </c>
      <c r="D492" t="s">
        <v>145</v>
      </c>
      <c r="E492" t="s">
        <v>146</v>
      </c>
      <c r="F492">
        <v>7242015</v>
      </c>
      <c r="G492">
        <v>25000</v>
      </c>
      <c r="H492">
        <v>25000</v>
      </c>
      <c r="I492">
        <v>15.946</v>
      </c>
      <c r="J492" t="s">
        <v>138</v>
      </c>
      <c r="K492">
        <v>7232015</v>
      </c>
      <c r="L492" t="s">
        <v>130</v>
      </c>
      <c r="M492" t="s">
        <v>126</v>
      </c>
      <c r="N492" t="s">
        <v>3142</v>
      </c>
      <c r="O492">
        <v>25</v>
      </c>
      <c r="P492">
        <v>25000</v>
      </c>
      <c r="Q492">
        <v>1</v>
      </c>
      <c r="R492" t="s">
        <v>139</v>
      </c>
      <c r="S492" t="s">
        <v>607</v>
      </c>
      <c r="T492" t="s">
        <v>592</v>
      </c>
      <c r="U492" t="s">
        <v>608</v>
      </c>
      <c r="V492">
        <v>7142015</v>
      </c>
      <c r="W492" t="s">
        <v>128</v>
      </c>
      <c r="X492">
        <v>277822</v>
      </c>
      <c r="Y492" t="s">
        <v>3609</v>
      </c>
      <c r="Z492" t="s">
        <v>3610</v>
      </c>
      <c r="AA492">
        <v>7142015</v>
      </c>
      <c r="AB492" t="s">
        <v>129</v>
      </c>
      <c r="AC492">
        <v>1</v>
      </c>
      <c r="AD492">
        <v>0</v>
      </c>
      <c r="AE492">
        <v>0</v>
      </c>
      <c r="AF492">
        <v>0</v>
      </c>
      <c r="AG492">
        <v>0</v>
      </c>
      <c r="AH492">
        <v>0</v>
      </c>
      <c r="AI492">
        <v>0</v>
      </c>
      <c r="AJ492">
        <v>0</v>
      </c>
      <c r="AK492">
        <v>0</v>
      </c>
      <c r="AL492">
        <v>0</v>
      </c>
      <c r="AM492">
        <v>0</v>
      </c>
      <c r="AN492">
        <v>0</v>
      </c>
      <c r="AO492">
        <v>0</v>
      </c>
      <c r="AP492">
        <v>1</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1</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c r="DA492">
        <v>0</v>
      </c>
      <c r="DB492">
        <v>0</v>
      </c>
      <c r="DC492">
        <v>0</v>
      </c>
      <c r="DD492">
        <v>0</v>
      </c>
      <c r="DE492">
        <v>0</v>
      </c>
      <c r="DF492">
        <v>0</v>
      </c>
      <c r="DG492">
        <v>0</v>
      </c>
      <c r="DH492">
        <v>0</v>
      </c>
      <c r="DI492">
        <v>0</v>
      </c>
      <c r="DJ492">
        <v>0</v>
      </c>
      <c r="DK492">
        <v>0</v>
      </c>
      <c r="DL492">
        <v>0</v>
      </c>
      <c r="DM492">
        <v>0</v>
      </c>
      <c r="DN492">
        <v>0</v>
      </c>
      <c r="DO492">
        <v>0</v>
      </c>
      <c r="DP492">
        <v>0</v>
      </c>
      <c r="DQ492">
        <v>0</v>
      </c>
      <c r="DR492">
        <v>0</v>
      </c>
      <c r="DS492">
        <v>0</v>
      </c>
      <c r="DT492">
        <v>0</v>
      </c>
      <c r="DU492">
        <v>0</v>
      </c>
      <c r="DV492">
        <v>0</v>
      </c>
      <c r="DW492">
        <v>0</v>
      </c>
      <c r="DX492">
        <v>0</v>
      </c>
      <c r="DY492">
        <v>0</v>
      </c>
      <c r="DZ492">
        <v>0</v>
      </c>
    </row>
    <row r="493" spans="1:130">
      <c r="A493" t="s">
        <v>3611</v>
      </c>
      <c r="B493" t="s">
        <v>171</v>
      </c>
      <c r="C493" t="s">
        <v>171</v>
      </c>
      <c r="D493" t="s">
        <v>156</v>
      </c>
      <c r="E493" t="s">
        <v>157</v>
      </c>
      <c r="F493">
        <v>6242013</v>
      </c>
      <c r="G493">
        <v>750000</v>
      </c>
      <c r="H493">
        <v>150000</v>
      </c>
      <c r="I493">
        <v>15.608000000000001</v>
      </c>
      <c r="J493" t="s">
        <v>138</v>
      </c>
      <c r="K493" t="s">
        <v>130</v>
      </c>
      <c r="L493" t="s">
        <v>130</v>
      </c>
      <c r="M493" t="s">
        <v>126</v>
      </c>
      <c r="N493" t="s">
        <v>3612</v>
      </c>
      <c r="O493">
        <v>25</v>
      </c>
      <c r="P493">
        <v>750000</v>
      </c>
      <c r="Q493">
        <v>1</v>
      </c>
      <c r="R493" t="s">
        <v>139</v>
      </c>
      <c r="S493" t="s">
        <v>3613</v>
      </c>
      <c r="T493" t="s">
        <v>3614</v>
      </c>
      <c r="U493" t="s">
        <v>3615</v>
      </c>
      <c r="V493">
        <v>5232013</v>
      </c>
      <c r="W493" t="s">
        <v>128</v>
      </c>
      <c r="X493">
        <v>235433</v>
      </c>
      <c r="Y493" t="s">
        <v>3616</v>
      </c>
      <c r="Z493" t="s">
        <v>3617</v>
      </c>
      <c r="AA493">
        <v>5232013</v>
      </c>
      <c r="AB493" t="s">
        <v>129</v>
      </c>
      <c r="AC493">
        <v>1</v>
      </c>
      <c r="AD493">
        <v>0</v>
      </c>
      <c r="AE493">
        <v>0</v>
      </c>
      <c r="AF493">
        <v>0</v>
      </c>
      <c r="AG493">
        <v>0</v>
      </c>
      <c r="AH493">
        <v>0</v>
      </c>
      <c r="AI493">
        <v>1</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1</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c r="BW493">
        <v>0</v>
      </c>
      <c r="BX493">
        <v>0</v>
      </c>
      <c r="BY493">
        <v>0</v>
      </c>
      <c r="BZ493">
        <v>1</v>
      </c>
      <c r="CA493">
        <v>0</v>
      </c>
      <c r="CB493">
        <v>0</v>
      </c>
      <c r="CC493">
        <v>0</v>
      </c>
      <c r="CD493">
        <v>0</v>
      </c>
      <c r="CE493">
        <v>0</v>
      </c>
      <c r="CF493">
        <v>0</v>
      </c>
      <c r="CG493">
        <v>0</v>
      </c>
      <c r="CH493">
        <v>0</v>
      </c>
      <c r="CI493">
        <v>0</v>
      </c>
      <c r="CJ493">
        <v>0</v>
      </c>
      <c r="CK493">
        <v>0</v>
      </c>
      <c r="CL493">
        <v>0</v>
      </c>
      <c r="CM493">
        <v>0</v>
      </c>
      <c r="CN493">
        <v>0</v>
      </c>
      <c r="CO493">
        <v>0</v>
      </c>
      <c r="CP493">
        <v>0</v>
      </c>
      <c r="CQ493">
        <v>0</v>
      </c>
      <c r="CR493">
        <v>0</v>
      </c>
      <c r="CS493">
        <v>0</v>
      </c>
      <c r="CT493">
        <v>0</v>
      </c>
      <c r="CU493">
        <v>0</v>
      </c>
      <c r="CV493">
        <v>0</v>
      </c>
      <c r="CW493">
        <v>0</v>
      </c>
      <c r="CX493">
        <v>0</v>
      </c>
      <c r="CY493">
        <v>0</v>
      </c>
      <c r="CZ493">
        <v>0</v>
      </c>
      <c r="DA493">
        <v>0</v>
      </c>
      <c r="DB493">
        <v>0</v>
      </c>
      <c r="DC493">
        <v>0</v>
      </c>
      <c r="DD493">
        <v>0</v>
      </c>
      <c r="DE493">
        <v>0</v>
      </c>
      <c r="DF493">
        <v>0</v>
      </c>
      <c r="DG493">
        <v>0</v>
      </c>
      <c r="DH493">
        <v>0</v>
      </c>
      <c r="DI493">
        <v>0</v>
      </c>
      <c r="DJ493">
        <v>0</v>
      </c>
      <c r="DK493">
        <v>0</v>
      </c>
      <c r="DL493">
        <v>0</v>
      </c>
      <c r="DM493">
        <v>0</v>
      </c>
      <c r="DN493">
        <v>0</v>
      </c>
      <c r="DO493">
        <v>0</v>
      </c>
      <c r="DP493">
        <v>0</v>
      </c>
      <c r="DQ493">
        <v>0</v>
      </c>
      <c r="DR493">
        <v>0</v>
      </c>
      <c r="DS493">
        <v>0</v>
      </c>
      <c r="DT493">
        <v>0</v>
      </c>
      <c r="DU493">
        <v>0</v>
      </c>
      <c r="DV493">
        <v>0</v>
      </c>
      <c r="DW493">
        <v>0</v>
      </c>
      <c r="DX493">
        <v>0</v>
      </c>
      <c r="DY493">
        <v>0</v>
      </c>
      <c r="DZ493">
        <v>0</v>
      </c>
    </row>
    <row r="494" spans="1:130">
      <c r="A494" t="s">
        <v>3618</v>
      </c>
      <c r="B494" t="s">
        <v>130</v>
      </c>
      <c r="C494" t="s">
        <v>130</v>
      </c>
      <c r="D494" t="s">
        <v>450</v>
      </c>
      <c r="E494" t="s">
        <v>451</v>
      </c>
      <c r="F494">
        <v>10012010</v>
      </c>
      <c r="G494" t="s">
        <v>130</v>
      </c>
      <c r="H494" t="s">
        <v>130</v>
      </c>
      <c r="I494">
        <v>19.501000000000001</v>
      </c>
      <c r="J494" t="s">
        <v>147</v>
      </c>
      <c r="K494">
        <v>9012010</v>
      </c>
      <c r="L494" t="s">
        <v>130</v>
      </c>
      <c r="M494" t="s">
        <v>126</v>
      </c>
      <c r="N494" t="s">
        <v>3619</v>
      </c>
      <c r="O494">
        <v>13</v>
      </c>
      <c r="P494">
        <v>5000000</v>
      </c>
      <c r="Q494">
        <v>1</v>
      </c>
      <c r="R494" t="s">
        <v>139</v>
      </c>
      <c r="S494" t="s">
        <v>3620</v>
      </c>
      <c r="T494" t="s">
        <v>3621</v>
      </c>
      <c r="U494" t="s">
        <v>3622</v>
      </c>
      <c r="V494">
        <v>8112010</v>
      </c>
      <c r="W494" t="s">
        <v>128</v>
      </c>
      <c r="X494">
        <v>56546</v>
      </c>
      <c r="Y494" t="s">
        <v>3623</v>
      </c>
      <c r="Z494" t="s">
        <v>3624</v>
      </c>
      <c r="AA494">
        <v>8112010</v>
      </c>
      <c r="AB494" t="s">
        <v>129</v>
      </c>
      <c r="AC494">
        <v>0</v>
      </c>
      <c r="AD494">
        <v>1</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c r="BW494">
        <v>0</v>
      </c>
      <c r="BX494">
        <v>0</v>
      </c>
      <c r="BY494">
        <v>0</v>
      </c>
      <c r="BZ494">
        <v>0</v>
      </c>
      <c r="CA494">
        <v>0</v>
      </c>
      <c r="CB494">
        <v>0</v>
      </c>
      <c r="CC494">
        <v>0</v>
      </c>
      <c r="CD494">
        <v>0</v>
      </c>
      <c r="CE494">
        <v>0</v>
      </c>
      <c r="CF494">
        <v>0</v>
      </c>
      <c r="CG494">
        <v>0</v>
      </c>
      <c r="CH494">
        <v>0</v>
      </c>
      <c r="CI494">
        <v>0</v>
      </c>
      <c r="CJ494">
        <v>0</v>
      </c>
      <c r="CK494">
        <v>0</v>
      </c>
      <c r="CL494">
        <v>0</v>
      </c>
      <c r="CM494">
        <v>0</v>
      </c>
      <c r="CN494">
        <v>0</v>
      </c>
      <c r="CO494">
        <v>0</v>
      </c>
      <c r="CP494">
        <v>0</v>
      </c>
      <c r="CQ494">
        <v>0</v>
      </c>
      <c r="CR494">
        <v>0</v>
      </c>
      <c r="CS494">
        <v>0</v>
      </c>
      <c r="CT494">
        <v>0</v>
      </c>
      <c r="CU494">
        <v>1</v>
      </c>
      <c r="CV494">
        <v>1</v>
      </c>
      <c r="CW494">
        <v>1</v>
      </c>
      <c r="CX494">
        <v>0</v>
      </c>
      <c r="CY494">
        <v>0</v>
      </c>
      <c r="CZ494">
        <v>0</v>
      </c>
      <c r="DA494">
        <v>0</v>
      </c>
      <c r="DB494">
        <v>0</v>
      </c>
      <c r="DC494">
        <v>0</v>
      </c>
      <c r="DD494">
        <v>0</v>
      </c>
      <c r="DE494">
        <v>0</v>
      </c>
      <c r="DF494">
        <v>0</v>
      </c>
      <c r="DG494">
        <v>0</v>
      </c>
      <c r="DH494">
        <v>0</v>
      </c>
      <c r="DI494">
        <v>0</v>
      </c>
      <c r="DJ494">
        <v>0</v>
      </c>
      <c r="DK494">
        <v>0</v>
      </c>
      <c r="DL494">
        <v>0</v>
      </c>
      <c r="DM494">
        <v>0</v>
      </c>
      <c r="DN494">
        <v>0</v>
      </c>
      <c r="DO494">
        <v>0</v>
      </c>
      <c r="DP494">
        <v>0</v>
      </c>
      <c r="DQ494">
        <v>0</v>
      </c>
      <c r="DR494">
        <v>0</v>
      </c>
      <c r="DS494">
        <v>0</v>
      </c>
      <c r="DT494">
        <v>0</v>
      </c>
      <c r="DU494">
        <v>0</v>
      </c>
      <c r="DV494">
        <v>0</v>
      </c>
      <c r="DW494">
        <v>0</v>
      </c>
      <c r="DX494">
        <v>0</v>
      </c>
      <c r="DY494">
        <v>0</v>
      </c>
      <c r="DZ494">
        <v>0</v>
      </c>
    </row>
    <row r="495" spans="1:130">
      <c r="A495" t="s">
        <v>3625</v>
      </c>
      <c r="B495" t="s">
        <v>3626</v>
      </c>
      <c r="C495" t="s">
        <v>3627</v>
      </c>
      <c r="D495" t="s">
        <v>123</v>
      </c>
      <c r="E495" t="s">
        <v>124</v>
      </c>
      <c r="F495">
        <v>2162017</v>
      </c>
      <c r="G495">
        <v>800000</v>
      </c>
      <c r="H495">
        <v>0</v>
      </c>
      <c r="I495">
        <v>66.715999999999994</v>
      </c>
      <c r="J495" t="s">
        <v>125</v>
      </c>
      <c r="K495">
        <v>1172017</v>
      </c>
      <c r="L495" t="s">
        <v>366</v>
      </c>
      <c r="M495" t="s">
        <v>126</v>
      </c>
      <c r="N495" t="s">
        <v>3628</v>
      </c>
      <c r="O495">
        <v>25</v>
      </c>
      <c r="P495">
        <v>800000</v>
      </c>
      <c r="Q495">
        <v>1</v>
      </c>
      <c r="R495" t="s">
        <v>139</v>
      </c>
      <c r="S495" t="s">
        <v>3629</v>
      </c>
      <c r="T495" t="s">
        <v>3630</v>
      </c>
      <c r="U495" t="s">
        <v>3631</v>
      </c>
      <c r="V495">
        <v>11292016</v>
      </c>
      <c r="W495" t="s">
        <v>128</v>
      </c>
      <c r="X495">
        <v>290362</v>
      </c>
      <c r="Y495" t="s">
        <v>3632</v>
      </c>
      <c r="Z495" t="s">
        <v>3633</v>
      </c>
      <c r="AA495">
        <v>11292016</v>
      </c>
      <c r="AB495" t="s">
        <v>129</v>
      </c>
      <c r="AC495">
        <v>1</v>
      </c>
      <c r="AD495">
        <v>0</v>
      </c>
      <c r="AE495">
        <v>0</v>
      </c>
      <c r="AF495">
        <v>0</v>
      </c>
      <c r="AG495">
        <v>0</v>
      </c>
      <c r="AH495">
        <v>0</v>
      </c>
      <c r="AI495">
        <v>0</v>
      </c>
      <c r="AJ495">
        <v>1</v>
      </c>
      <c r="AK495">
        <v>1</v>
      </c>
      <c r="AL495">
        <v>1</v>
      </c>
      <c r="AM495">
        <v>1</v>
      </c>
      <c r="AN495">
        <v>0</v>
      </c>
      <c r="AO495">
        <v>0</v>
      </c>
      <c r="AP495">
        <v>1</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0</v>
      </c>
      <c r="DU495">
        <v>0</v>
      </c>
      <c r="DV495">
        <v>0</v>
      </c>
      <c r="DW495">
        <v>0</v>
      </c>
      <c r="DX495">
        <v>0</v>
      </c>
      <c r="DY495">
        <v>0</v>
      </c>
      <c r="DZ495">
        <v>0</v>
      </c>
    </row>
    <row r="496" spans="1:130">
      <c r="A496" t="s">
        <v>3634</v>
      </c>
      <c r="B496" t="s">
        <v>130</v>
      </c>
      <c r="C496" t="s">
        <v>130</v>
      </c>
      <c r="D496" t="s">
        <v>512</v>
      </c>
      <c r="E496" t="s">
        <v>513</v>
      </c>
      <c r="F496">
        <v>10302021</v>
      </c>
      <c r="G496">
        <v>5000000</v>
      </c>
      <c r="H496">
        <v>5000</v>
      </c>
      <c r="I496">
        <v>81.049000000000007</v>
      </c>
      <c r="J496" t="s">
        <v>131</v>
      </c>
      <c r="K496">
        <v>9302021</v>
      </c>
      <c r="L496" t="s">
        <v>130</v>
      </c>
      <c r="M496" t="s">
        <v>126</v>
      </c>
      <c r="N496" t="s">
        <v>3635</v>
      </c>
      <c r="O496">
        <v>25</v>
      </c>
      <c r="P496" t="s">
        <v>130</v>
      </c>
      <c r="Q496" t="s">
        <v>130</v>
      </c>
      <c r="R496" t="s">
        <v>147</v>
      </c>
      <c r="S496" t="s">
        <v>3636</v>
      </c>
      <c r="T496" t="s">
        <v>3636</v>
      </c>
      <c r="U496" t="s">
        <v>3636</v>
      </c>
      <c r="V496">
        <v>10272020</v>
      </c>
      <c r="W496" t="s">
        <v>128</v>
      </c>
      <c r="X496">
        <v>329267</v>
      </c>
      <c r="Y496" t="s">
        <v>3637</v>
      </c>
      <c r="Z496" t="s">
        <v>3638</v>
      </c>
      <c r="AA496">
        <v>10012020</v>
      </c>
      <c r="AB496" t="s">
        <v>332</v>
      </c>
      <c r="AC496">
        <v>1</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1</v>
      </c>
      <c r="CS496">
        <v>1</v>
      </c>
      <c r="CT496">
        <v>1</v>
      </c>
      <c r="CU496">
        <v>1</v>
      </c>
      <c r="CV496">
        <v>0</v>
      </c>
      <c r="CW496">
        <v>0</v>
      </c>
      <c r="CX496">
        <v>0</v>
      </c>
      <c r="CY496">
        <v>0</v>
      </c>
      <c r="CZ496">
        <v>0</v>
      </c>
      <c r="DA496">
        <v>0</v>
      </c>
      <c r="DB496">
        <v>0</v>
      </c>
      <c r="DC496">
        <v>0</v>
      </c>
      <c r="DD496">
        <v>0</v>
      </c>
      <c r="DE496">
        <v>0</v>
      </c>
      <c r="DF496">
        <v>0</v>
      </c>
      <c r="DG496">
        <v>0</v>
      </c>
      <c r="DH496">
        <v>0</v>
      </c>
      <c r="DI496">
        <v>0</v>
      </c>
      <c r="DJ496">
        <v>0</v>
      </c>
      <c r="DK496">
        <v>0</v>
      </c>
      <c r="DL496">
        <v>0</v>
      </c>
      <c r="DM496">
        <v>0</v>
      </c>
      <c r="DN496">
        <v>0</v>
      </c>
      <c r="DO496">
        <v>0</v>
      </c>
      <c r="DP496">
        <v>0</v>
      </c>
      <c r="DQ496">
        <v>0</v>
      </c>
      <c r="DR496">
        <v>0</v>
      </c>
      <c r="DS496">
        <v>0</v>
      </c>
      <c r="DT496">
        <v>0</v>
      </c>
      <c r="DU496">
        <v>0</v>
      </c>
      <c r="DV496">
        <v>0</v>
      </c>
      <c r="DW496">
        <v>0</v>
      </c>
      <c r="DX496">
        <v>0</v>
      </c>
      <c r="DY496">
        <v>0</v>
      </c>
      <c r="DZ496">
        <v>0</v>
      </c>
    </row>
    <row r="497" spans="1:130">
      <c r="A497" t="s">
        <v>130</v>
      </c>
      <c r="B497" t="s">
        <v>130</v>
      </c>
      <c r="C497" t="s">
        <v>130</v>
      </c>
      <c r="D497" t="s">
        <v>483</v>
      </c>
      <c r="E497" t="s">
        <v>484</v>
      </c>
      <c r="F497">
        <v>8132011</v>
      </c>
      <c r="G497">
        <v>28658</v>
      </c>
      <c r="H497" t="s">
        <v>130</v>
      </c>
      <c r="I497">
        <v>15.519</v>
      </c>
      <c r="J497" t="s">
        <v>138</v>
      </c>
      <c r="K497">
        <v>8122011</v>
      </c>
      <c r="L497" t="s">
        <v>130</v>
      </c>
      <c r="M497" t="s">
        <v>126</v>
      </c>
      <c r="N497" t="s">
        <v>3639</v>
      </c>
      <c r="O497">
        <v>7</v>
      </c>
      <c r="P497">
        <v>28658</v>
      </c>
      <c r="Q497">
        <v>1</v>
      </c>
      <c r="R497" t="s">
        <v>127</v>
      </c>
      <c r="S497" t="s">
        <v>485</v>
      </c>
      <c r="T497" t="s">
        <v>485</v>
      </c>
      <c r="U497" t="s">
        <v>3640</v>
      </c>
      <c r="V497">
        <v>7292011</v>
      </c>
      <c r="W497" t="s">
        <v>128</v>
      </c>
      <c r="X497">
        <v>109633</v>
      </c>
      <c r="Y497" t="s">
        <v>3641</v>
      </c>
      <c r="Z497" t="s">
        <v>3642</v>
      </c>
      <c r="AA497">
        <v>7292011</v>
      </c>
      <c r="AB497" t="s">
        <v>129</v>
      </c>
      <c r="AC497">
        <v>0</v>
      </c>
      <c r="AD497">
        <v>1</v>
      </c>
      <c r="AE497">
        <v>0</v>
      </c>
      <c r="AF497">
        <v>0</v>
      </c>
      <c r="AG497">
        <v>0</v>
      </c>
      <c r="AH497">
        <v>0</v>
      </c>
      <c r="AI497">
        <v>0</v>
      </c>
      <c r="AJ497">
        <v>0</v>
      </c>
      <c r="AK497">
        <v>0</v>
      </c>
      <c r="AL497">
        <v>0</v>
      </c>
      <c r="AM497">
        <v>0</v>
      </c>
      <c r="AN497">
        <v>0</v>
      </c>
      <c r="AO497">
        <v>0</v>
      </c>
      <c r="AP497">
        <v>0</v>
      </c>
      <c r="AQ497">
        <v>0</v>
      </c>
      <c r="AR497">
        <v>0</v>
      </c>
      <c r="AS497">
        <v>0</v>
      </c>
      <c r="AT497">
        <v>0</v>
      </c>
      <c r="AU497">
        <v>1</v>
      </c>
      <c r="AV497">
        <v>0</v>
      </c>
      <c r="AW497">
        <v>0</v>
      </c>
      <c r="AX497">
        <v>1</v>
      </c>
      <c r="AY497">
        <v>0</v>
      </c>
      <c r="AZ497">
        <v>1</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0</v>
      </c>
      <c r="DY497">
        <v>0</v>
      </c>
      <c r="DZ497">
        <v>0</v>
      </c>
    </row>
    <row r="498" spans="1:130">
      <c r="A498" t="s">
        <v>130</v>
      </c>
      <c r="B498" t="s">
        <v>155</v>
      </c>
      <c r="C498" t="s">
        <v>155</v>
      </c>
      <c r="D498" t="s">
        <v>145</v>
      </c>
      <c r="E498" t="s">
        <v>146</v>
      </c>
      <c r="F498">
        <v>1162017</v>
      </c>
      <c r="G498">
        <v>45000</v>
      </c>
      <c r="H498">
        <v>40000</v>
      </c>
      <c r="I498">
        <v>15.945</v>
      </c>
      <c r="J498" t="s">
        <v>125</v>
      </c>
      <c r="K498">
        <v>1102017</v>
      </c>
      <c r="L498" t="s">
        <v>3643</v>
      </c>
      <c r="M498" t="s">
        <v>126</v>
      </c>
      <c r="N498" s="2" t="s">
        <v>3142</v>
      </c>
      <c r="O498">
        <v>6</v>
      </c>
      <c r="P498">
        <v>41000</v>
      </c>
      <c r="Q498">
        <v>1</v>
      </c>
      <c r="R498" t="s">
        <v>139</v>
      </c>
      <c r="S498" t="s">
        <v>172</v>
      </c>
      <c r="T498" t="s">
        <v>191</v>
      </c>
      <c r="U498" t="s">
        <v>732</v>
      </c>
      <c r="V498">
        <v>1062017</v>
      </c>
      <c r="W498" t="s">
        <v>128</v>
      </c>
      <c r="X498">
        <v>291059</v>
      </c>
      <c r="Y498" t="s">
        <v>3645</v>
      </c>
      <c r="Z498" t="s">
        <v>3644</v>
      </c>
      <c r="AA498">
        <v>1062017</v>
      </c>
      <c r="AB498" t="s">
        <v>129</v>
      </c>
      <c r="AC498">
        <v>1</v>
      </c>
      <c r="AD498">
        <v>0</v>
      </c>
      <c r="AE498">
        <v>0</v>
      </c>
      <c r="AF498">
        <v>0</v>
      </c>
      <c r="AG498">
        <v>0</v>
      </c>
      <c r="AH498">
        <v>0</v>
      </c>
      <c r="AI498">
        <v>0</v>
      </c>
      <c r="AJ498">
        <v>0</v>
      </c>
      <c r="AK498">
        <v>0</v>
      </c>
      <c r="AL498">
        <v>0</v>
      </c>
      <c r="AM498">
        <v>0</v>
      </c>
      <c r="AN498">
        <v>0</v>
      </c>
      <c r="AO498">
        <v>0</v>
      </c>
      <c r="AP498">
        <v>1</v>
      </c>
      <c r="AQ498">
        <v>0</v>
      </c>
      <c r="AR498">
        <v>0</v>
      </c>
      <c r="AS498">
        <v>0</v>
      </c>
      <c r="AT498">
        <v>0</v>
      </c>
      <c r="AU498">
        <v>0</v>
      </c>
      <c r="AV498">
        <v>0</v>
      </c>
      <c r="AW498">
        <v>0</v>
      </c>
      <c r="AX498">
        <v>0</v>
      </c>
      <c r="AY498">
        <v>0</v>
      </c>
      <c r="AZ498">
        <v>0</v>
      </c>
      <c r="BA498">
        <v>0</v>
      </c>
      <c r="BB498">
        <v>0</v>
      </c>
      <c r="BC498">
        <v>1</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0</v>
      </c>
      <c r="BY498">
        <v>0</v>
      </c>
      <c r="BZ498">
        <v>0</v>
      </c>
      <c r="CA498">
        <v>0</v>
      </c>
      <c r="CB498">
        <v>0</v>
      </c>
      <c r="CC498">
        <v>0</v>
      </c>
      <c r="CD498">
        <v>0</v>
      </c>
      <c r="CE498">
        <v>0</v>
      </c>
      <c r="CF498">
        <v>0</v>
      </c>
      <c r="CG498">
        <v>1</v>
      </c>
      <c r="CH498">
        <v>0</v>
      </c>
      <c r="CI498">
        <v>0</v>
      </c>
      <c r="CJ498">
        <v>0</v>
      </c>
      <c r="CK498">
        <v>0</v>
      </c>
      <c r="CL498">
        <v>0</v>
      </c>
      <c r="CM498">
        <v>0</v>
      </c>
      <c r="CN498">
        <v>0</v>
      </c>
      <c r="CO498">
        <v>0</v>
      </c>
      <c r="CP498">
        <v>0</v>
      </c>
      <c r="CQ498">
        <v>0</v>
      </c>
      <c r="CR498">
        <v>0</v>
      </c>
      <c r="CS498">
        <v>0</v>
      </c>
      <c r="CT498">
        <v>0</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0</v>
      </c>
      <c r="DO498">
        <v>0</v>
      </c>
      <c r="DP498">
        <v>0</v>
      </c>
      <c r="DQ498">
        <v>0</v>
      </c>
      <c r="DR498">
        <v>0</v>
      </c>
      <c r="DS498">
        <v>0</v>
      </c>
      <c r="DT498">
        <v>0</v>
      </c>
      <c r="DU498">
        <v>0</v>
      </c>
      <c r="DV498">
        <v>0</v>
      </c>
      <c r="DW498">
        <v>0</v>
      </c>
      <c r="DX498">
        <v>0</v>
      </c>
      <c r="DY498">
        <v>0</v>
      </c>
      <c r="DZ498">
        <v>0</v>
      </c>
    </row>
    <row r="499" spans="1:130">
      <c r="A499" t="s">
        <v>130</v>
      </c>
      <c r="B499" t="s">
        <v>130</v>
      </c>
      <c r="C499" t="s">
        <v>130</v>
      </c>
      <c r="D499" t="s">
        <v>215</v>
      </c>
      <c r="E499" t="s">
        <v>216</v>
      </c>
      <c r="F499">
        <v>11192016</v>
      </c>
      <c r="G499">
        <v>0</v>
      </c>
      <c r="H499">
        <v>0</v>
      </c>
      <c r="I499">
        <v>12.42</v>
      </c>
      <c r="J499" t="s">
        <v>131</v>
      </c>
      <c r="K499">
        <v>10202016</v>
      </c>
      <c r="L499" t="s">
        <v>130</v>
      </c>
      <c r="M499" t="s">
        <v>126</v>
      </c>
      <c r="N499" t="s">
        <v>3646</v>
      </c>
      <c r="O499">
        <v>99</v>
      </c>
      <c r="P499">
        <v>1600000</v>
      </c>
      <c r="Q499">
        <v>1</v>
      </c>
      <c r="R499" t="s">
        <v>127</v>
      </c>
      <c r="S499" t="s">
        <v>269</v>
      </c>
      <c r="T499" t="s">
        <v>218</v>
      </c>
      <c r="U499" t="s">
        <v>3647</v>
      </c>
      <c r="V499">
        <v>5132016</v>
      </c>
      <c r="W499" t="s">
        <v>128</v>
      </c>
      <c r="X499">
        <v>283828</v>
      </c>
      <c r="Y499" t="s">
        <v>3648</v>
      </c>
      <c r="Z499" t="s">
        <v>3649</v>
      </c>
      <c r="AA499">
        <v>5132016</v>
      </c>
      <c r="AB499" t="s">
        <v>129</v>
      </c>
      <c r="AC499">
        <v>1</v>
      </c>
      <c r="AD499">
        <v>0</v>
      </c>
      <c r="AE499">
        <v>0</v>
      </c>
      <c r="AF499">
        <v>0</v>
      </c>
      <c r="AG499">
        <v>0</v>
      </c>
      <c r="AH499">
        <v>0</v>
      </c>
      <c r="AI499">
        <v>0</v>
      </c>
      <c r="AJ499">
        <v>0</v>
      </c>
      <c r="AK499">
        <v>0</v>
      </c>
      <c r="AL499">
        <v>0</v>
      </c>
      <c r="AM499">
        <v>0</v>
      </c>
      <c r="AN499">
        <v>0</v>
      </c>
      <c r="AO499">
        <v>1</v>
      </c>
      <c r="AP499">
        <v>1</v>
      </c>
      <c r="AQ499">
        <v>0</v>
      </c>
      <c r="AR499">
        <v>0</v>
      </c>
      <c r="AS499">
        <v>0</v>
      </c>
      <c r="AT499">
        <v>0</v>
      </c>
      <c r="AU499">
        <v>0</v>
      </c>
      <c r="AV499">
        <v>0</v>
      </c>
      <c r="AW499">
        <v>0</v>
      </c>
      <c r="AX499">
        <v>0</v>
      </c>
      <c r="AY499">
        <v>0</v>
      </c>
      <c r="AZ499">
        <v>0</v>
      </c>
      <c r="BA499">
        <v>0</v>
      </c>
      <c r="BB499">
        <v>0</v>
      </c>
      <c r="BC499">
        <v>0</v>
      </c>
      <c r="BD499">
        <v>0</v>
      </c>
      <c r="BE499">
        <v>1</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c r="CC499">
        <v>0</v>
      </c>
      <c r="CD499">
        <v>0</v>
      </c>
      <c r="CE499">
        <v>0</v>
      </c>
      <c r="CF499">
        <v>0</v>
      </c>
      <c r="CG499">
        <v>0</v>
      </c>
      <c r="CH499">
        <v>0</v>
      </c>
      <c r="CI499">
        <v>0</v>
      </c>
      <c r="CJ499">
        <v>0</v>
      </c>
      <c r="CK499">
        <v>0</v>
      </c>
      <c r="CL499">
        <v>0</v>
      </c>
      <c r="CM499">
        <v>0</v>
      </c>
      <c r="CN499">
        <v>0</v>
      </c>
      <c r="CO499">
        <v>0</v>
      </c>
      <c r="CP499">
        <v>0</v>
      </c>
      <c r="CQ499">
        <v>0</v>
      </c>
      <c r="CR499">
        <v>0</v>
      </c>
      <c r="CS499">
        <v>0</v>
      </c>
      <c r="CT499">
        <v>0</v>
      </c>
      <c r="CU499">
        <v>0</v>
      </c>
      <c r="CV499">
        <v>0</v>
      </c>
      <c r="CW499">
        <v>0</v>
      </c>
      <c r="CX499">
        <v>0</v>
      </c>
      <c r="CY499">
        <v>0</v>
      </c>
      <c r="CZ499">
        <v>0</v>
      </c>
      <c r="DA499">
        <v>0</v>
      </c>
      <c r="DB499">
        <v>0</v>
      </c>
      <c r="DC499">
        <v>0</v>
      </c>
      <c r="DD499">
        <v>0</v>
      </c>
      <c r="DE499">
        <v>0</v>
      </c>
      <c r="DF499">
        <v>0</v>
      </c>
      <c r="DG499">
        <v>0</v>
      </c>
      <c r="DH499">
        <v>0</v>
      </c>
      <c r="DI499">
        <v>0</v>
      </c>
      <c r="DJ499">
        <v>0</v>
      </c>
      <c r="DK499">
        <v>0</v>
      </c>
      <c r="DL499">
        <v>0</v>
      </c>
      <c r="DM499">
        <v>0</v>
      </c>
      <c r="DN499">
        <v>0</v>
      </c>
      <c r="DO499">
        <v>0</v>
      </c>
      <c r="DP499">
        <v>0</v>
      </c>
      <c r="DQ499">
        <v>0</v>
      </c>
      <c r="DR499">
        <v>0</v>
      </c>
      <c r="DS499">
        <v>0</v>
      </c>
      <c r="DT499">
        <v>0</v>
      </c>
      <c r="DU499">
        <v>0</v>
      </c>
      <c r="DV499">
        <v>0</v>
      </c>
      <c r="DW499">
        <v>0</v>
      </c>
      <c r="DX499">
        <v>0</v>
      </c>
      <c r="DY499">
        <v>0</v>
      </c>
      <c r="DZ499">
        <v>0</v>
      </c>
    </row>
    <row r="500" spans="1:130">
      <c r="A500" t="s">
        <v>704</v>
      </c>
      <c r="B500" t="s">
        <v>3650</v>
      </c>
      <c r="C500" t="s">
        <v>3650</v>
      </c>
      <c r="D500" t="s">
        <v>150</v>
      </c>
      <c r="E500" t="s">
        <v>151</v>
      </c>
      <c r="F500">
        <v>7142023</v>
      </c>
      <c r="G500" t="s">
        <v>130</v>
      </c>
      <c r="H500" t="s">
        <v>130</v>
      </c>
      <c r="I500">
        <v>93.846999999999994</v>
      </c>
      <c r="J500" t="s">
        <v>143</v>
      </c>
      <c r="K500">
        <v>6082023</v>
      </c>
      <c r="L500" t="s">
        <v>130</v>
      </c>
      <c r="M500" t="s">
        <v>126</v>
      </c>
      <c r="N500" t="s">
        <v>3651</v>
      </c>
      <c r="O500">
        <v>25</v>
      </c>
      <c r="P500" t="s">
        <v>130</v>
      </c>
      <c r="Q500" t="s">
        <v>130</v>
      </c>
      <c r="R500" t="s">
        <v>127</v>
      </c>
      <c r="S500" t="s">
        <v>379</v>
      </c>
      <c r="T500" t="s">
        <v>318</v>
      </c>
      <c r="U500" t="s">
        <v>380</v>
      </c>
      <c r="V500">
        <v>1212022</v>
      </c>
      <c r="W500" t="s">
        <v>128</v>
      </c>
      <c r="X500">
        <v>335570</v>
      </c>
      <c r="Y500" t="s">
        <v>3652</v>
      </c>
      <c r="Z500" t="s">
        <v>3653</v>
      </c>
      <c r="AA500">
        <v>9032021</v>
      </c>
      <c r="AB500" t="s">
        <v>129</v>
      </c>
      <c r="AC500">
        <v>1</v>
      </c>
      <c r="AD500">
        <v>0</v>
      </c>
      <c r="AE500">
        <v>0</v>
      </c>
      <c r="AF500">
        <v>1</v>
      </c>
      <c r="AG500">
        <v>1</v>
      </c>
      <c r="AH500">
        <v>0</v>
      </c>
      <c r="AI500">
        <v>0</v>
      </c>
      <c r="AJ500">
        <v>0</v>
      </c>
      <c r="AK500">
        <v>0</v>
      </c>
      <c r="AL500">
        <v>0</v>
      </c>
      <c r="AM500">
        <v>0</v>
      </c>
      <c r="AN500">
        <v>0</v>
      </c>
      <c r="AO500">
        <v>0</v>
      </c>
      <c r="AP500">
        <v>1</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c r="BW500">
        <v>0</v>
      </c>
      <c r="BX500">
        <v>0</v>
      </c>
      <c r="BY500">
        <v>0</v>
      </c>
      <c r="BZ500">
        <v>0</v>
      </c>
      <c r="CA500">
        <v>0</v>
      </c>
      <c r="CB500">
        <v>0</v>
      </c>
      <c r="CC500">
        <v>0</v>
      </c>
      <c r="CD500">
        <v>0</v>
      </c>
      <c r="CE500">
        <v>0</v>
      </c>
      <c r="CF500">
        <v>0</v>
      </c>
      <c r="CG500">
        <v>0</v>
      </c>
      <c r="CH500">
        <v>0</v>
      </c>
      <c r="CI500">
        <v>0</v>
      </c>
      <c r="CJ500">
        <v>0</v>
      </c>
      <c r="CK500">
        <v>0</v>
      </c>
      <c r="CL500">
        <v>0</v>
      </c>
      <c r="CM500">
        <v>0</v>
      </c>
      <c r="CN500">
        <v>0</v>
      </c>
      <c r="CO500">
        <v>0</v>
      </c>
      <c r="CP500">
        <v>0</v>
      </c>
      <c r="CQ500">
        <v>0</v>
      </c>
      <c r="CR500">
        <v>0</v>
      </c>
      <c r="CS500">
        <v>0</v>
      </c>
      <c r="CT500">
        <v>0</v>
      </c>
      <c r="CU500">
        <v>0</v>
      </c>
      <c r="CV500">
        <v>0</v>
      </c>
      <c r="CW500">
        <v>0</v>
      </c>
      <c r="CX500">
        <v>0</v>
      </c>
      <c r="CY500">
        <v>1</v>
      </c>
      <c r="CZ500">
        <v>0</v>
      </c>
      <c r="DA500">
        <v>0</v>
      </c>
      <c r="DB500">
        <v>0</v>
      </c>
      <c r="DC500">
        <v>0</v>
      </c>
      <c r="DD500">
        <v>0</v>
      </c>
      <c r="DE500">
        <v>0</v>
      </c>
      <c r="DF500">
        <v>0</v>
      </c>
      <c r="DG500">
        <v>0</v>
      </c>
      <c r="DH500">
        <v>0</v>
      </c>
      <c r="DI500">
        <v>0</v>
      </c>
      <c r="DJ500">
        <v>0</v>
      </c>
      <c r="DK500">
        <v>0</v>
      </c>
      <c r="DL500">
        <v>0</v>
      </c>
      <c r="DM500">
        <v>0</v>
      </c>
      <c r="DN500">
        <v>0</v>
      </c>
      <c r="DO500">
        <v>0</v>
      </c>
      <c r="DP500">
        <v>0</v>
      </c>
      <c r="DQ500">
        <v>0</v>
      </c>
      <c r="DR500">
        <v>0</v>
      </c>
      <c r="DS500">
        <v>0</v>
      </c>
      <c r="DT500">
        <v>0</v>
      </c>
      <c r="DU500">
        <v>0</v>
      </c>
      <c r="DV500">
        <v>0</v>
      </c>
      <c r="DW500">
        <v>0</v>
      </c>
      <c r="DX500">
        <v>0</v>
      </c>
      <c r="DY500">
        <v>0</v>
      </c>
      <c r="DZ500">
        <v>0</v>
      </c>
    </row>
    <row r="501" spans="1:130">
      <c r="A501" t="s">
        <v>3654</v>
      </c>
      <c r="B501" t="s">
        <v>3655</v>
      </c>
      <c r="C501" t="s">
        <v>3655</v>
      </c>
      <c r="D501" t="s">
        <v>3656</v>
      </c>
      <c r="E501" t="s">
        <v>3657</v>
      </c>
      <c r="F501">
        <v>8102018</v>
      </c>
      <c r="G501">
        <v>1050000</v>
      </c>
      <c r="H501">
        <v>500000</v>
      </c>
      <c r="I501">
        <v>93.647000000000006</v>
      </c>
      <c r="J501" t="s">
        <v>301</v>
      </c>
      <c r="K501">
        <v>7112018</v>
      </c>
      <c r="L501" t="s">
        <v>302</v>
      </c>
      <c r="M501" t="s">
        <v>223</v>
      </c>
      <c r="N501" t="s">
        <v>3658</v>
      </c>
      <c r="O501">
        <v>23</v>
      </c>
      <c r="P501">
        <v>1050000</v>
      </c>
      <c r="Q501">
        <v>1</v>
      </c>
      <c r="R501" t="s">
        <v>139</v>
      </c>
      <c r="S501" t="s">
        <v>303</v>
      </c>
      <c r="T501" t="s">
        <v>304</v>
      </c>
      <c r="U501" t="s">
        <v>455</v>
      </c>
      <c r="V501">
        <v>5302018</v>
      </c>
      <c r="W501" t="s">
        <v>128</v>
      </c>
      <c r="X501">
        <v>301007</v>
      </c>
      <c r="Y501" t="s">
        <v>3659</v>
      </c>
      <c r="Z501" t="s">
        <v>3660</v>
      </c>
      <c r="AA501">
        <v>5302018</v>
      </c>
      <c r="AB501" t="s">
        <v>129</v>
      </c>
      <c r="AC501">
        <v>1</v>
      </c>
      <c r="AD501">
        <v>0</v>
      </c>
      <c r="AE501">
        <v>0</v>
      </c>
      <c r="AF501">
        <v>1</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1</v>
      </c>
      <c r="BJ501">
        <v>0</v>
      </c>
      <c r="BK501">
        <v>1</v>
      </c>
      <c r="BL501">
        <v>1</v>
      </c>
      <c r="BM501">
        <v>0</v>
      </c>
      <c r="BN501">
        <v>0</v>
      </c>
      <c r="BO501">
        <v>0</v>
      </c>
      <c r="BP501">
        <v>0</v>
      </c>
      <c r="BQ501">
        <v>0</v>
      </c>
      <c r="BR501">
        <v>0</v>
      </c>
      <c r="BS501">
        <v>0</v>
      </c>
      <c r="BT501">
        <v>0</v>
      </c>
      <c r="BU501">
        <v>0</v>
      </c>
      <c r="BV501">
        <v>0</v>
      </c>
      <c r="BW501">
        <v>0</v>
      </c>
      <c r="BX501">
        <v>0</v>
      </c>
      <c r="BY501">
        <v>0</v>
      </c>
      <c r="BZ501">
        <v>0</v>
      </c>
      <c r="CA501">
        <v>0</v>
      </c>
      <c r="CB501">
        <v>0</v>
      </c>
      <c r="CC501">
        <v>0</v>
      </c>
      <c r="CD501">
        <v>0</v>
      </c>
      <c r="CE501">
        <v>0</v>
      </c>
      <c r="CF501">
        <v>0</v>
      </c>
      <c r="CG501">
        <v>0</v>
      </c>
      <c r="CH501">
        <v>0</v>
      </c>
      <c r="CI501">
        <v>0</v>
      </c>
      <c r="CJ501">
        <v>0</v>
      </c>
      <c r="CK501">
        <v>0</v>
      </c>
      <c r="CL501">
        <v>0</v>
      </c>
      <c r="CM501">
        <v>0</v>
      </c>
      <c r="CN501">
        <v>0</v>
      </c>
      <c r="CO501">
        <v>0</v>
      </c>
      <c r="CP501">
        <v>0</v>
      </c>
      <c r="CQ501">
        <v>0</v>
      </c>
      <c r="CR501">
        <v>0</v>
      </c>
      <c r="CS501">
        <v>0</v>
      </c>
      <c r="CT501">
        <v>0</v>
      </c>
      <c r="CU501">
        <v>0</v>
      </c>
      <c r="CV501">
        <v>0</v>
      </c>
      <c r="CW501">
        <v>0</v>
      </c>
      <c r="CX501">
        <v>0</v>
      </c>
      <c r="CY501">
        <v>0</v>
      </c>
      <c r="CZ501">
        <v>0</v>
      </c>
      <c r="DA501">
        <v>0</v>
      </c>
      <c r="DB501">
        <v>0</v>
      </c>
      <c r="DC501">
        <v>0</v>
      </c>
      <c r="DD501">
        <v>0</v>
      </c>
      <c r="DE501">
        <v>0</v>
      </c>
      <c r="DF501">
        <v>0</v>
      </c>
      <c r="DG501">
        <v>0</v>
      </c>
      <c r="DH501">
        <v>0</v>
      </c>
      <c r="DI501">
        <v>0</v>
      </c>
      <c r="DJ501">
        <v>0</v>
      </c>
      <c r="DK501">
        <v>0</v>
      </c>
      <c r="DL501">
        <v>0</v>
      </c>
      <c r="DM501">
        <v>0</v>
      </c>
      <c r="DN501">
        <v>0</v>
      </c>
      <c r="DO501">
        <v>0</v>
      </c>
      <c r="DP501">
        <v>0</v>
      </c>
      <c r="DQ501">
        <v>0</v>
      </c>
      <c r="DR501">
        <v>0</v>
      </c>
      <c r="DS501">
        <v>0</v>
      </c>
      <c r="DT501">
        <v>0</v>
      </c>
      <c r="DU501">
        <v>0</v>
      </c>
      <c r="DV501">
        <v>0</v>
      </c>
      <c r="DW501">
        <v>0</v>
      </c>
      <c r="DX501">
        <v>0</v>
      </c>
      <c r="DY501">
        <v>0</v>
      </c>
      <c r="DZ501">
        <v>0</v>
      </c>
    </row>
    <row r="502" spans="1:130">
      <c r="A502" t="s">
        <v>3661</v>
      </c>
      <c r="B502" t="s">
        <v>130</v>
      </c>
      <c r="C502" t="s">
        <v>130</v>
      </c>
      <c r="D502" t="s">
        <v>189</v>
      </c>
      <c r="E502" t="s">
        <v>190</v>
      </c>
      <c r="F502">
        <v>3052022</v>
      </c>
      <c r="G502">
        <v>750000</v>
      </c>
      <c r="H502">
        <v>25000</v>
      </c>
      <c r="I502">
        <v>11.417</v>
      </c>
      <c r="J502" t="s">
        <v>131</v>
      </c>
      <c r="K502">
        <v>2032022</v>
      </c>
      <c r="L502" t="s">
        <v>130</v>
      </c>
      <c r="M502" t="s">
        <v>223</v>
      </c>
      <c r="N502" t="s">
        <v>3662</v>
      </c>
      <c r="O502">
        <v>25</v>
      </c>
      <c r="P502">
        <v>4000000</v>
      </c>
      <c r="Q502">
        <v>16</v>
      </c>
      <c r="R502" t="s">
        <v>139</v>
      </c>
      <c r="S502" t="s">
        <v>3663</v>
      </c>
      <c r="T502" t="s">
        <v>191</v>
      </c>
      <c r="U502" t="s">
        <v>3664</v>
      </c>
      <c r="V502">
        <v>10062021</v>
      </c>
      <c r="W502" t="s">
        <v>128</v>
      </c>
      <c r="X502">
        <v>336012</v>
      </c>
      <c r="Y502" t="s">
        <v>3665</v>
      </c>
      <c r="Z502" t="s">
        <v>3666</v>
      </c>
      <c r="AA502">
        <v>10042021</v>
      </c>
      <c r="AB502" t="s">
        <v>140</v>
      </c>
      <c r="AC502">
        <v>1</v>
      </c>
      <c r="AD502">
        <v>0</v>
      </c>
      <c r="AE502">
        <v>0</v>
      </c>
      <c r="AF502">
        <v>0</v>
      </c>
      <c r="AG502">
        <v>0</v>
      </c>
      <c r="AH502">
        <v>0</v>
      </c>
      <c r="AI502">
        <v>0</v>
      </c>
      <c r="AJ502">
        <v>0</v>
      </c>
      <c r="AK502">
        <v>0</v>
      </c>
      <c r="AL502">
        <v>0</v>
      </c>
      <c r="AM502">
        <v>0</v>
      </c>
      <c r="AN502">
        <v>0</v>
      </c>
      <c r="AO502">
        <v>0</v>
      </c>
      <c r="AP502">
        <v>0</v>
      </c>
      <c r="AQ502">
        <v>0</v>
      </c>
      <c r="AR502">
        <v>0</v>
      </c>
      <c r="AS502">
        <v>0</v>
      </c>
      <c r="AT502">
        <v>0</v>
      </c>
      <c r="AU502">
        <v>1</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1</v>
      </c>
      <c r="CA502">
        <v>0</v>
      </c>
      <c r="CB502">
        <v>0</v>
      </c>
      <c r="CC502">
        <v>0</v>
      </c>
      <c r="CD502">
        <v>0</v>
      </c>
      <c r="CE502">
        <v>0</v>
      </c>
      <c r="CF502">
        <v>0</v>
      </c>
      <c r="CG502">
        <v>0</v>
      </c>
      <c r="CH502">
        <v>0</v>
      </c>
      <c r="CI502">
        <v>0</v>
      </c>
      <c r="CJ502">
        <v>0</v>
      </c>
      <c r="CK502">
        <v>0</v>
      </c>
      <c r="CL502">
        <v>0</v>
      </c>
      <c r="CM502">
        <v>1</v>
      </c>
      <c r="CN502">
        <v>0</v>
      </c>
      <c r="CO502">
        <v>0</v>
      </c>
      <c r="CP502">
        <v>0</v>
      </c>
      <c r="CQ502">
        <v>0</v>
      </c>
      <c r="CR502">
        <v>0</v>
      </c>
      <c r="CS502">
        <v>0</v>
      </c>
      <c r="CT502">
        <v>0</v>
      </c>
      <c r="CU502">
        <v>0</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row>
    <row r="503" spans="1:130">
      <c r="A503" t="s">
        <v>3667</v>
      </c>
      <c r="B503" t="s">
        <v>130</v>
      </c>
      <c r="C503" t="s">
        <v>130</v>
      </c>
      <c r="D503" t="s">
        <v>353</v>
      </c>
      <c r="E503" t="s">
        <v>354</v>
      </c>
      <c r="F503">
        <v>4172022</v>
      </c>
      <c r="G503">
        <v>831250</v>
      </c>
      <c r="H503">
        <v>0</v>
      </c>
      <c r="I503">
        <v>93.135999999999996</v>
      </c>
      <c r="J503" t="s">
        <v>143</v>
      </c>
      <c r="K503">
        <v>2222022</v>
      </c>
      <c r="L503" t="s">
        <v>665</v>
      </c>
      <c r="M503" t="s">
        <v>126</v>
      </c>
      <c r="N503" t="s">
        <v>3668</v>
      </c>
      <c r="O503">
        <v>99</v>
      </c>
      <c r="P503">
        <v>24937500</v>
      </c>
      <c r="Q503">
        <v>6</v>
      </c>
      <c r="R503" t="s">
        <v>139</v>
      </c>
      <c r="S503" t="s">
        <v>666</v>
      </c>
      <c r="T503" t="s">
        <v>666</v>
      </c>
      <c r="U503" t="s">
        <v>3669</v>
      </c>
      <c r="V503">
        <v>2182022</v>
      </c>
      <c r="W503" t="s">
        <v>128</v>
      </c>
      <c r="X503">
        <v>336230</v>
      </c>
      <c r="Y503" t="s">
        <v>3670</v>
      </c>
      <c r="Z503" t="s">
        <v>3671</v>
      </c>
      <c r="AA503">
        <v>12102021</v>
      </c>
      <c r="AB503" t="s">
        <v>332</v>
      </c>
      <c r="AC503">
        <v>1</v>
      </c>
      <c r="AD503">
        <v>0</v>
      </c>
      <c r="AE503">
        <v>0</v>
      </c>
      <c r="AF503">
        <v>1</v>
      </c>
      <c r="AG503">
        <v>1</v>
      </c>
      <c r="AH503">
        <v>0</v>
      </c>
      <c r="AI503">
        <v>0</v>
      </c>
      <c r="AJ503">
        <v>0</v>
      </c>
      <c r="AK503">
        <v>0</v>
      </c>
      <c r="AL503">
        <v>0</v>
      </c>
      <c r="AM503">
        <v>0</v>
      </c>
      <c r="AN503">
        <v>0</v>
      </c>
      <c r="AO503">
        <v>0</v>
      </c>
      <c r="AP503">
        <v>0</v>
      </c>
      <c r="AQ503">
        <v>0</v>
      </c>
      <c r="AR503">
        <v>0</v>
      </c>
      <c r="AS503">
        <v>0</v>
      </c>
      <c r="AT503">
        <v>0</v>
      </c>
      <c r="AU503">
        <v>0</v>
      </c>
      <c r="AV503">
        <v>0</v>
      </c>
      <c r="AW503">
        <v>0</v>
      </c>
      <c r="AX503">
        <v>0</v>
      </c>
      <c r="AY503">
        <v>0</v>
      </c>
      <c r="AZ503">
        <v>0</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c r="BW503">
        <v>0</v>
      </c>
      <c r="BX503">
        <v>0</v>
      </c>
      <c r="BY503">
        <v>0</v>
      </c>
      <c r="BZ503">
        <v>0</v>
      </c>
      <c r="CA503">
        <v>0</v>
      </c>
      <c r="CB503">
        <v>0</v>
      </c>
      <c r="CC503">
        <v>0</v>
      </c>
      <c r="CD503">
        <v>0</v>
      </c>
      <c r="CE503">
        <v>0</v>
      </c>
      <c r="CF503">
        <v>0</v>
      </c>
      <c r="CG503">
        <v>0</v>
      </c>
      <c r="CH503">
        <v>0</v>
      </c>
      <c r="CI503">
        <v>0</v>
      </c>
      <c r="CJ503">
        <v>0</v>
      </c>
      <c r="CK503">
        <v>0</v>
      </c>
      <c r="CL503">
        <v>0</v>
      </c>
      <c r="CM503">
        <v>0</v>
      </c>
      <c r="CN503">
        <v>0</v>
      </c>
      <c r="CO503">
        <v>0</v>
      </c>
      <c r="CP503">
        <v>0</v>
      </c>
      <c r="CQ503">
        <v>0</v>
      </c>
      <c r="CR503">
        <v>0</v>
      </c>
      <c r="CS503">
        <v>0</v>
      </c>
      <c r="CT503">
        <v>0</v>
      </c>
      <c r="CU503">
        <v>0</v>
      </c>
      <c r="CV503">
        <v>0</v>
      </c>
      <c r="CW503">
        <v>0</v>
      </c>
      <c r="CX503">
        <v>0</v>
      </c>
      <c r="CY503">
        <v>1</v>
      </c>
      <c r="CZ503">
        <v>0</v>
      </c>
      <c r="DA503">
        <v>0</v>
      </c>
      <c r="DB503">
        <v>0</v>
      </c>
      <c r="DC503">
        <v>0</v>
      </c>
      <c r="DD503">
        <v>0</v>
      </c>
      <c r="DE503">
        <v>0</v>
      </c>
      <c r="DF503">
        <v>0</v>
      </c>
      <c r="DG503">
        <v>0</v>
      </c>
      <c r="DH503">
        <v>0</v>
      </c>
      <c r="DI503">
        <v>0</v>
      </c>
      <c r="DJ503">
        <v>0</v>
      </c>
      <c r="DK503">
        <v>0</v>
      </c>
      <c r="DL503">
        <v>0</v>
      </c>
      <c r="DM503">
        <v>0</v>
      </c>
      <c r="DN503">
        <v>0</v>
      </c>
      <c r="DO503">
        <v>0</v>
      </c>
      <c r="DP503">
        <v>0</v>
      </c>
      <c r="DQ503">
        <v>0</v>
      </c>
      <c r="DR503">
        <v>0</v>
      </c>
      <c r="DS503">
        <v>0</v>
      </c>
      <c r="DT503">
        <v>0</v>
      </c>
      <c r="DU503">
        <v>0</v>
      </c>
      <c r="DV503">
        <v>0</v>
      </c>
      <c r="DW503">
        <v>0</v>
      </c>
      <c r="DX503">
        <v>0</v>
      </c>
      <c r="DY503">
        <v>0</v>
      </c>
      <c r="DZ503">
        <v>0</v>
      </c>
    </row>
    <row r="504" spans="1:130">
      <c r="A504" t="s">
        <v>3672</v>
      </c>
      <c r="B504" t="s">
        <v>3673</v>
      </c>
      <c r="C504" t="s">
        <v>3673</v>
      </c>
      <c r="D504" t="s">
        <v>230</v>
      </c>
      <c r="E504" t="s">
        <v>231</v>
      </c>
      <c r="F504">
        <v>3302010</v>
      </c>
      <c r="G504" t="s">
        <v>130</v>
      </c>
      <c r="H504" t="s">
        <v>130</v>
      </c>
      <c r="I504">
        <v>93.11</v>
      </c>
      <c r="J504" t="s">
        <v>143</v>
      </c>
      <c r="K504">
        <v>1292010</v>
      </c>
      <c r="L504" t="s">
        <v>130</v>
      </c>
      <c r="M504" t="s">
        <v>126</v>
      </c>
      <c r="N504" t="s">
        <v>3674</v>
      </c>
      <c r="O504">
        <v>25</v>
      </c>
      <c r="P504">
        <v>1312500</v>
      </c>
      <c r="Q504">
        <v>1</v>
      </c>
      <c r="R504" t="s">
        <v>139</v>
      </c>
      <c r="S504" t="s">
        <v>447</v>
      </c>
      <c r="T504" t="s">
        <v>448</v>
      </c>
      <c r="U504" t="s">
        <v>449</v>
      </c>
      <c r="V504">
        <v>12302009</v>
      </c>
      <c r="W504" t="s">
        <v>128</v>
      </c>
      <c r="X504">
        <v>50905</v>
      </c>
      <c r="Y504" t="s">
        <v>3675</v>
      </c>
      <c r="Z504" t="s">
        <v>3676</v>
      </c>
      <c r="AA504">
        <v>12302009</v>
      </c>
      <c r="AB504" t="s">
        <v>134</v>
      </c>
      <c r="AC504">
        <v>1</v>
      </c>
      <c r="AD504">
        <v>0</v>
      </c>
      <c r="AE504">
        <v>0</v>
      </c>
      <c r="AF504">
        <v>1</v>
      </c>
      <c r="AG504">
        <v>1</v>
      </c>
      <c r="AH504">
        <v>0</v>
      </c>
      <c r="AI504">
        <v>0</v>
      </c>
      <c r="AJ504">
        <v>0</v>
      </c>
      <c r="AK504">
        <v>1</v>
      </c>
      <c r="AL504">
        <v>0</v>
      </c>
      <c r="AM504">
        <v>1</v>
      </c>
      <c r="AN504">
        <v>1</v>
      </c>
      <c r="AO504">
        <v>0</v>
      </c>
      <c r="AP504">
        <v>0</v>
      </c>
      <c r="AQ504">
        <v>0</v>
      </c>
      <c r="AR504">
        <v>0</v>
      </c>
      <c r="AS504">
        <v>0</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c r="DA504">
        <v>0</v>
      </c>
      <c r="DB504">
        <v>0</v>
      </c>
      <c r="DC504">
        <v>0</v>
      </c>
      <c r="DD504">
        <v>0</v>
      </c>
      <c r="DE504">
        <v>0</v>
      </c>
      <c r="DF504">
        <v>0</v>
      </c>
      <c r="DG504">
        <v>0</v>
      </c>
      <c r="DH504">
        <v>0</v>
      </c>
      <c r="DI504">
        <v>0</v>
      </c>
      <c r="DJ504">
        <v>0</v>
      </c>
      <c r="DK504">
        <v>0</v>
      </c>
      <c r="DL504">
        <v>0</v>
      </c>
      <c r="DM504">
        <v>0</v>
      </c>
      <c r="DN504">
        <v>0</v>
      </c>
      <c r="DO504">
        <v>0</v>
      </c>
      <c r="DP504">
        <v>0</v>
      </c>
      <c r="DQ504">
        <v>0</v>
      </c>
      <c r="DR504">
        <v>0</v>
      </c>
      <c r="DS504">
        <v>0</v>
      </c>
      <c r="DT504">
        <v>0</v>
      </c>
      <c r="DU504">
        <v>0</v>
      </c>
      <c r="DV504">
        <v>0</v>
      </c>
      <c r="DW504">
        <v>0</v>
      </c>
      <c r="DX504">
        <v>0</v>
      </c>
      <c r="DY504">
        <v>0</v>
      </c>
      <c r="DZ504">
        <v>0</v>
      </c>
    </row>
    <row r="505" spans="1:130">
      <c r="A505" t="s">
        <v>130</v>
      </c>
      <c r="B505" t="s">
        <v>786</v>
      </c>
      <c r="C505" t="s">
        <v>155</v>
      </c>
      <c r="D505" t="s">
        <v>145</v>
      </c>
      <c r="E505" t="s">
        <v>146</v>
      </c>
      <c r="F505">
        <v>8092019</v>
      </c>
      <c r="G505">
        <v>128000</v>
      </c>
      <c r="H505">
        <v>1</v>
      </c>
      <c r="I505">
        <v>15.945</v>
      </c>
      <c r="J505" t="s">
        <v>265</v>
      </c>
      <c r="K505" t="s">
        <v>130</v>
      </c>
      <c r="L505" t="s">
        <v>787</v>
      </c>
      <c r="M505" t="s">
        <v>126</v>
      </c>
      <c r="N505" t="s">
        <v>3677</v>
      </c>
      <c r="O505">
        <v>12</v>
      </c>
      <c r="P505">
        <v>128000</v>
      </c>
      <c r="Q505">
        <v>1</v>
      </c>
      <c r="R505" t="s">
        <v>139</v>
      </c>
      <c r="S505" t="s">
        <v>788</v>
      </c>
      <c r="T505" t="s">
        <v>789</v>
      </c>
      <c r="U505" t="s">
        <v>3678</v>
      </c>
      <c r="V505">
        <v>7302019</v>
      </c>
      <c r="W505" t="s">
        <v>128</v>
      </c>
      <c r="X505">
        <v>318949</v>
      </c>
      <c r="Y505" t="s">
        <v>3679</v>
      </c>
      <c r="Z505" t="s">
        <v>3680</v>
      </c>
      <c r="AA505">
        <v>7302019</v>
      </c>
      <c r="AB505" t="s">
        <v>129</v>
      </c>
      <c r="AC505">
        <v>1</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0</v>
      </c>
      <c r="CD505">
        <v>0</v>
      </c>
      <c r="CE505">
        <v>0</v>
      </c>
      <c r="CF505">
        <v>0</v>
      </c>
      <c r="CG505">
        <v>1</v>
      </c>
      <c r="CH505">
        <v>0</v>
      </c>
      <c r="CI505">
        <v>0</v>
      </c>
      <c r="CJ505">
        <v>0</v>
      </c>
      <c r="CK505">
        <v>0</v>
      </c>
      <c r="CL505">
        <v>0</v>
      </c>
      <c r="CM505">
        <v>0</v>
      </c>
      <c r="CN505">
        <v>0</v>
      </c>
      <c r="CO505">
        <v>0</v>
      </c>
      <c r="CP505">
        <v>0</v>
      </c>
      <c r="CQ505">
        <v>0</v>
      </c>
      <c r="CR505">
        <v>0</v>
      </c>
      <c r="CS505">
        <v>0</v>
      </c>
      <c r="CT505">
        <v>0</v>
      </c>
      <c r="CU505">
        <v>0</v>
      </c>
      <c r="CV505">
        <v>1</v>
      </c>
      <c r="CW505">
        <v>1</v>
      </c>
      <c r="CX505">
        <v>0</v>
      </c>
      <c r="CY505">
        <v>0</v>
      </c>
      <c r="CZ505">
        <v>0</v>
      </c>
      <c r="DA505">
        <v>0</v>
      </c>
      <c r="DB505">
        <v>0</v>
      </c>
      <c r="DC505">
        <v>0</v>
      </c>
      <c r="DD505">
        <v>0</v>
      </c>
      <c r="DE505">
        <v>0</v>
      </c>
      <c r="DF505">
        <v>0</v>
      </c>
      <c r="DG505">
        <v>0</v>
      </c>
      <c r="DH505">
        <v>0</v>
      </c>
      <c r="DI505">
        <v>0</v>
      </c>
      <c r="DJ505">
        <v>0</v>
      </c>
      <c r="DK505">
        <v>0</v>
      </c>
      <c r="DL505">
        <v>0</v>
      </c>
      <c r="DM505">
        <v>0</v>
      </c>
      <c r="DN505">
        <v>0</v>
      </c>
      <c r="DO505">
        <v>0</v>
      </c>
      <c r="DP505">
        <v>0</v>
      </c>
      <c r="DQ505">
        <v>0</v>
      </c>
      <c r="DR505">
        <v>0</v>
      </c>
      <c r="DS505">
        <v>0</v>
      </c>
      <c r="DT505">
        <v>0</v>
      </c>
      <c r="DU505">
        <v>0</v>
      </c>
      <c r="DV505">
        <v>0</v>
      </c>
      <c r="DW505">
        <v>0</v>
      </c>
      <c r="DX505">
        <v>0</v>
      </c>
      <c r="DY505">
        <v>0</v>
      </c>
      <c r="DZ505">
        <v>0</v>
      </c>
    </row>
    <row r="506" spans="1:130">
      <c r="A506" t="s">
        <v>130</v>
      </c>
      <c r="B506" t="s">
        <v>130</v>
      </c>
      <c r="C506" t="s">
        <v>130</v>
      </c>
      <c r="D506" t="s">
        <v>164</v>
      </c>
      <c r="E506" t="s">
        <v>165</v>
      </c>
      <c r="F506">
        <v>8272017</v>
      </c>
      <c r="G506">
        <v>78460</v>
      </c>
      <c r="H506">
        <v>78460</v>
      </c>
      <c r="I506">
        <v>15.82</v>
      </c>
      <c r="J506" t="s">
        <v>138</v>
      </c>
      <c r="K506">
        <v>7282017</v>
      </c>
      <c r="L506" t="s">
        <v>130</v>
      </c>
      <c r="M506" t="s">
        <v>126</v>
      </c>
      <c r="N506" t="s">
        <v>3681</v>
      </c>
      <c r="O506">
        <v>6</v>
      </c>
      <c r="P506">
        <v>78460</v>
      </c>
      <c r="Q506">
        <v>1</v>
      </c>
      <c r="R506" t="s">
        <v>127</v>
      </c>
      <c r="S506" t="s">
        <v>3682</v>
      </c>
      <c r="T506" t="s">
        <v>3682</v>
      </c>
      <c r="U506" t="s">
        <v>3683</v>
      </c>
      <c r="V506">
        <v>7142017</v>
      </c>
      <c r="W506" t="s">
        <v>128</v>
      </c>
      <c r="X506">
        <v>295510</v>
      </c>
      <c r="Y506" t="s">
        <v>3684</v>
      </c>
      <c r="Z506" t="s">
        <v>490</v>
      </c>
      <c r="AA506">
        <v>7142017</v>
      </c>
      <c r="AB506" t="s">
        <v>129</v>
      </c>
      <c r="AC506">
        <v>1</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A506">
        <v>0</v>
      </c>
      <c r="CB506">
        <v>0</v>
      </c>
      <c r="CC506">
        <v>0</v>
      </c>
      <c r="CD506">
        <v>0</v>
      </c>
      <c r="CE506">
        <v>1</v>
      </c>
      <c r="CF506">
        <v>0</v>
      </c>
      <c r="CG506">
        <v>0</v>
      </c>
      <c r="CH506">
        <v>1</v>
      </c>
      <c r="CI506">
        <v>0</v>
      </c>
      <c r="CJ506">
        <v>1</v>
      </c>
      <c r="CK506">
        <v>0</v>
      </c>
      <c r="CL506">
        <v>0</v>
      </c>
      <c r="CM506">
        <v>0</v>
      </c>
      <c r="CN506">
        <v>0</v>
      </c>
      <c r="CO506">
        <v>0</v>
      </c>
      <c r="CP506">
        <v>0</v>
      </c>
      <c r="CQ506">
        <v>0</v>
      </c>
      <c r="CR506">
        <v>0</v>
      </c>
      <c r="CS506">
        <v>0</v>
      </c>
      <c r="CT506">
        <v>0</v>
      </c>
      <c r="CU506">
        <v>0</v>
      </c>
      <c r="CV506">
        <v>0</v>
      </c>
      <c r="CW506">
        <v>0</v>
      </c>
      <c r="CX506">
        <v>0</v>
      </c>
      <c r="CY506">
        <v>0</v>
      </c>
      <c r="CZ506">
        <v>0</v>
      </c>
      <c r="DA506">
        <v>0</v>
      </c>
      <c r="DB506">
        <v>0</v>
      </c>
      <c r="DC506">
        <v>0</v>
      </c>
      <c r="DD506">
        <v>0</v>
      </c>
      <c r="DE506">
        <v>0</v>
      </c>
      <c r="DF506">
        <v>0</v>
      </c>
      <c r="DG506">
        <v>0</v>
      </c>
      <c r="DH506">
        <v>0</v>
      </c>
      <c r="DI506">
        <v>0</v>
      </c>
      <c r="DJ506">
        <v>0</v>
      </c>
      <c r="DK506">
        <v>0</v>
      </c>
      <c r="DL506">
        <v>0</v>
      </c>
      <c r="DM506">
        <v>0</v>
      </c>
      <c r="DN506">
        <v>0</v>
      </c>
      <c r="DO506">
        <v>0</v>
      </c>
      <c r="DP506">
        <v>0</v>
      </c>
      <c r="DQ506">
        <v>0</v>
      </c>
      <c r="DR506">
        <v>0</v>
      </c>
      <c r="DS506">
        <v>0</v>
      </c>
      <c r="DT506">
        <v>0</v>
      </c>
      <c r="DU506">
        <v>0</v>
      </c>
      <c r="DV506">
        <v>0</v>
      </c>
      <c r="DW506">
        <v>0</v>
      </c>
      <c r="DX506">
        <v>0</v>
      </c>
      <c r="DY506">
        <v>0</v>
      </c>
      <c r="DZ506">
        <v>0</v>
      </c>
    </row>
    <row r="507" spans="1:130">
      <c r="A507" t="s">
        <v>3685</v>
      </c>
      <c r="B507" t="s">
        <v>130</v>
      </c>
      <c r="C507" t="s">
        <v>130</v>
      </c>
      <c r="D507" t="s">
        <v>1694</v>
      </c>
      <c r="E507" t="s">
        <v>1695</v>
      </c>
      <c r="F507">
        <v>6292016</v>
      </c>
      <c r="G507">
        <v>0</v>
      </c>
      <c r="H507">
        <v>0</v>
      </c>
      <c r="I507">
        <v>93.268000000000001</v>
      </c>
      <c r="J507" t="s">
        <v>143</v>
      </c>
      <c r="K507">
        <v>5302016</v>
      </c>
      <c r="L507" t="s">
        <v>130</v>
      </c>
      <c r="M507" t="s">
        <v>126</v>
      </c>
      <c r="N507" t="s">
        <v>3686</v>
      </c>
      <c r="O507">
        <v>25</v>
      </c>
      <c r="P507">
        <v>0</v>
      </c>
      <c r="Q507">
        <v>50</v>
      </c>
      <c r="R507" t="s">
        <v>139</v>
      </c>
      <c r="S507" t="s">
        <v>355</v>
      </c>
      <c r="T507" t="s">
        <v>355</v>
      </c>
      <c r="U507" t="s">
        <v>549</v>
      </c>
      <c r="V507">
        <v>3062016</v>
      </c>
      <c r="W507" t="s">
        <v>321</v>
      </c>
      <c r="X507">
        <v>281977</v>
      </c>
      <c r="Y507" t="s">
        <v>3687</v>
      </c>
      <c r="Z507" t="s">
        <v>3686</v>
      </c>
      <c r="AA507">
        <v>3062016</v>
      </c>
      <c r="AB507" t="s">
        <v>129</v>
      </c>
      <c r="AC507">
        <v>1</v>
      </c>
      <c r="AD507">
        <v>0</v>
      </c>
      <c r="AE507">
        <v>0</v>
      </c>
      <c r="AF507">
        <v>1</v>
      </c>
      <c r="AG507">
        <v>1</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1</v>
      </c>
      <c r="CZ507">
        <v>0</v>
      </c>
      <c r="DA507">
        <v>0</v>
      </c>
      <c r="DB507">
        <v>0</v>
      </c>
      <c r="DC507">
        <v>0</v>
      </c>
      <c r="DD507">
        <v>0</v>
      </c>
      <c r="DE507">
        <v>0</v>
      </c>
      <c r="DF507">
        <v>0</v>
      </c>
      <c r="DG507">
        <v>0</v>
      </c>
      <c r="DH507">
        <v>0</v>
      </c>
      <c r="DI507">
        <v>0</v>
      </c>
      <c r="DJ507">
        <v>0</v>
      </c>
      <c r="DK507">
        <v>0</v>
      </c>
      <c r="DL507">
        <v>0</v>
      </c>
      <c r="DM507">
        <v>0</v>
      </c>
      <c r="DN507">
        <v>0</v>
      </c>
      <c r="DO507">
        <v>0</v>
      </c>
      <c r="DP507">
        <v>0</v>
      </c>
      <c r="DQ507">
        <v>0</v>
      </c>
      <c r="DR507">
        <v>0</v>
      </c>
      <c r="DS507">
        <v>0</v>
      </c>
      <c r="DT507">
        <v>0</v>
      </c>
      <c r="DU507">
        <v>0</v>
      </c>
      <c r="DV507">
        <v>0</v>
      </c>
      <c r="DW507">
        <v>0</v>
      </c>
      <c r="DX507">
        <v>0</v>
      </c>
      <c r="DY507">
        <v>0</v>
      </c>
      <c r="DZ507">
        <v>0</v>
      </c>
    </row>
    <row r="508" spans="1:130">
      <c r="A508" t="s">
        <v>3688</v>
      </c>
      <c r="B508" t="s">
        <v>130</v>
      </c>
      <c r="C508" t="s">
        <v>130</v>
      </c>
      <c r="D508" t="s">
        <v>3689</v>
      </c>
      <c r="E508" t="s">
        <v>3690</v>
      </c>
      <c r="F508">
        <v>3302019</v>
      </c>
      <c r="G508">
        <v>0</v>
      </c>
      <c r="H508">
        <v>0</v>
      </c>
      <c r="I508">
        <v>12.8</v>
      </c>
      <c r="J508" t="s">
        <v>131</v>
      </c>
      <c r="K508">
        <v>2282019</v>
      </c>
      <c r="L508" t="s">
        <v>130</v>
      </c>
      <c r="M508" t="s">
        <v>126</v>
      </c>
      <c r="N508" t="s">
        <v>3691</v>
      </c>
      <c r="O508">
        <v>25</v>
      </c>
      <c r="P508" t="s">
        <v>130</v>
      </c>
      <c r="Q508">
        <v>6</v>
      </c>
      <c r="R508" t="s">
        <v>147</v>
      </c>
      <c r="S508" t="s">
        <v>3692</v>
      </c>
      <c r="T508" t="s">
        <v>3693</v>
      </c>
      <c r="U508" t="s">
        <v>3694</v>
      </c>
      <c r="V508">
        <v>1172019</v>
      </c>
      <c r="W508" t="s">
        <v>128</v>
      </c>
      <c r="X508">
        <v>312093</v>
      </c>
      <c r="Y508" t="s">
        <v>3695</v>
      </c>
      <c r="Z508" t="s">
        <v>3696</v>
      </c>
      <c r="AA508">
        <v>1172019</v>
      </c>
      <c r="AB508" t="s">
        <v>134</v>
      </c>
      <c r="AC508">
        <v>1</v>
      </c>
      <c r="AD508">
        <v>0</v>
      </c>
      <c r="AE508">
        <v>0</v>
      </c>
      <c r="AF508">
        <v>0</v>
      </c>
      <c r="AG508">
        <v>0</v>
      </c>
      <c r="AH508">
        <v>0</v>
      </c>
      <c r="AI508">
        <v>0</v>
      </c>
      <c r="AJ508">
        <v>0</v>
      </c>
      <c r="AK508">
        <v>0</v>
      </c>
      <c r="AL508">
        <v>0</v>
      </c>
      <c r="AM508">
        <v>0</v>
      </c>
      <c r="AN508">
        <v>0</v>
      </c>
      <c r="AO508">
        <v>1</v>
      </c>
      <c r="AP508">
        <v>1</v>
      </c>
      <c r="AQ508">
        <v>0</v>
      </c>
      <c r="AR508">
        <v>0</v>
      </c>
      <c r="AS508">
        <v>0</v>
      </c>
      <c r="AT508">
        <v>0</v>
      </c>
      <c r="AU508">
        <v>0</v>
      </c>
      <c r="AV508">
        <v>0</v>
      </c>
      <c r="AW508">
        <v>0</v>
      </c>
      <c r="AX508">
        <v>0</v>
      </c>
      <c r="AY508">
        <v>0</v>
      </c>
      <c r="AZ508">
        <v>0</v>
      </c>
      <c r="BA508">
        <v>0</v>
      </c>
      <c r="BB508">
        <v>0</v>
      </c>
      <c r="BC508">
        <v>0</v>
      </c>
      <c r="BD508">
        <v>0</v>
      </c>
      <c r="BE508">
        <v>1</v>
      </c>
      <c r="BF508">
        <v>0</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c r="DA508">
        <v>0</v>
      </c>
      <c r="DB508">
        <v>0</v>
      </c>
      <c r="DC508">
        <v>0</v>
      </c>
      <c r="DD508">
        <v>0</v>
      </c>
      <c r="DE508">
        <v>0</v>
      </c>
      <c r="DF508">
        <v>0</v>
      </c>
      <c r="DG508">
        <v>0</v>
      </c>
      <c r="DH508">
        <v>0</v>
      </c>
      <c r="DI508">
        <v>0</v>
      </c>
      <c r="DJ508">
        <v>0</v>
      </c>
      <c r="DK508">
        <v>0</v>
      </c>
      <c r="DL508">
        <v>0</v>
      </c>
      <c r="DM508">
        <v>0</v>
      </c>
      <c r="DN508">
        <v>0</v>
      </c>
      <c r="DO508">
        <v>0</v>
      </c>
      <c r="DP508">
        <v>0</v>
      </c>
      <c r="DQ508">
        <v>0</v>
      </c>
      <c r="DR508">
        <v>0</v>
      </c>
      <c r="DS508">
        <v>0</v>
      </c>
      <c r="DT508">
        <v>0</v>
      </c>
      <c r="DU508">
        <v>0</v>
      </c>
      <c r="DV508">
        <v>0</v>
      </c>
      <c r="DW508">
        <v>0</v>
      </c>
      <c r="DX508">
        <v>0</v>
      </c>
      <c r="DY508">
        <v>0</v>
      </c>
      <c r="DZ508">
        <v>0</v>
      </c>
    </row>
    <row r="509" spans="1:130">
      <c r="A509" t="s">
        <v>130</v>
      </c>
      <c r="B509" t="s">
        <v>130</v>
      </c>
      <c r="C509" t="s">
        <v>130</v>
      </c>
      <c r="D509" t="s">
        <v>3697</v>
      </c>
      <c r="E509" t="s">
        <v>3698</v>
      </c>
      <c r="F509">
        <v>10302017</v>
      </c>
      <c r="G509">
        <v>75000</v>
      </c>
      <c r="H509">
        <v>25000</v>
      </c>
      <c r="I509">
        <v>43.003</v>
      </c>
      <c r="J509" t="s">
        <v>131</v>
      </c>
      <c r="K509">
        <v>9302017</v>
      </c>
      <c r="L509" t="s">
        <v>130</v>
      </c>
      <c r="M509" t="s">
        <v>223</v>
      </c>
      <c r="N509" t="s">
        <v>3699</v>
      </c>
      <c r="O509">
        <v>99</v>
      </c>
      <c r="P509" t="s">
        <v>130</v>
      </c>
      <c r="Q509" t="s">
        <v>130</v>
      </c>
      <c r="R509" t="s">
        <v>139</v>
      </c>
      <c r="S509" t="s">
        <v>3700</v>
      </c>
      <c r="T509" t="s">
        <v>167</v>
      </c>
      <c r="U509" t="s">
        <v>3701</v>
      </c>
      <c r="V509">
        <v>2092017</v>
      </c>
      <c r="W509" t="s">
        <v>128</v>
      </c>
      <c r="X509">
        <v>291476</v>
      </c>
      <c r="Y509" t="s">
        <v>3702</v>
      </c>
      <c r="Z509" t="s">
        <v>3703</v>
      </c>
      <c r="AA509">
        <v>1272017</v>
      </c>
      <c r="AB509" t="s">
        <v>134</v>
      </c>
      <c r="AC509">
        <v>1</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1</v>
      </c>
      <c r="CL509">
        <v>1</v>
      </c>
      <c r="CM509">
        <v>0</v>
      </c>
      <c r="CN509">
        <v>0</v>
      </c>
      <c r="CO509">
        <v>0</v>
      </c>
      <c r="CP509">
        <v>0</v>
      </c>
      <c r="CQ509">
        <v>0</v>
      </c>
      <c r="CR509">
        <v>0</v>
      </c>
      <c r="CS509">
        <v>0</v>
      </c>
      <c r="CT509">
        <v>0</v>
      </c>
      <c r="CU509">
        <v>0</v>
      </c>
      <c r="CV509">
        <v>0</v>
      </c>
      <c r="CW509">
        <v>0</v>
      </c>
      <c r="CX509">
        <v>0</v>
      </c>
      <c r="CY509">
        <v>0</v>
      </c>
      <c r="CZ509">
        <v>0</v>
      </c>
      <c r="DA509">
        <v>0</v>
      </c>
      <c r="DB509">
        <v>0</v>
      </c>
      <c r="DC509">
        <v>0</v>
      </c>
      <c r="DD509">
        <v>0</v>
      </c>
      <c r="DE509">
        <v>0</v>
      </c>
      <c r="DF509">
        <v>0</v>
      </c>
      <c r="DG509">
        <v>0</v>
      </c>
      <c r="DH509">
        <v>0</v>
      </c>
      <c r="DI509">
        <v>0</v>
      </c>
      <c r="DJ509">
        <v>0</v>
      </c>
      <c r="DK509">
        <v>0</v>
      </c>
      <c r="DL509">
        <v>0</v>
      </c>
      <c r="DM509">
        <v>0</v>
      </c>
      <c r="DN509">
        <v>0</v>
      </c>
      <c r="DO509">
        <v>0</v>
      </c>
      <c r="DP509">
        <v>0</v>
      </c>
      <c r="DQ509">
        <v>0</v>
      </c>
      <c r="DR509">
        <v>0</v>
      </c>
      <c r="DS509">
        <v>0</v>
      </c>
      <c r="DT509">
        <v>0</v>
      </c>
      <c r="DU509">
        <v>0</v>
      </c>
      <c r="DV509">
        <v>0</v>
      </c>
      <c r="DW509">
        <v>0</v>
      </c>
      <c r="DX509">
        <v>0</v>
      </c>
      <c r="DY509">
        <v>0</v>
      </c>
      <c r="DZ509">
        <v>0</v>
      </c>
    </row>
    <row r="510" spans="1:130">
      <c r="A510" t="s">
        <v>3704</v>
      </c>
      <c r="B510" t="s">
        <v>3705</v>
      </c>
      <c r="C510" t="s">
        <v>3706</v>
      </c>
      <c r="D510" t="s">
        <v>3707</v>
      </c>
      <c r="E510" t="s">
        <v>3708</v>
      </c>
      <c r="F510">
        <v>9052018</v>
      </c>
      <c r="G510">
        <v>10000</v>
      </c>
      <c r="H510">
        <v>2000</v>
      </c>
      <c r="I510">
        <v>19.04</v>
      </c>
      <c r="J510" t="s">
        <v>147</v>
      </c>
      <c r="K510">
        <v>8062018</v>
      </c>
      <c r="L510" t="s">
        <v>130</v>
      </c>
      <c r="M510" t="s">
        <v>126</v>
      </c>
      <c r="N510" t="s">
        <v>3709</v>
      </c>
      <c r="O510">
        <v>13</v>
      </c>
      <c r="P510">
        <v>100000</v>
      </c>
      <c r="Q510">
        <v>40</v>
      </c>
      <c r="R510" t="s">
        <v>127</v>
      </c>
      <c r="S510" t="s">
        <v>3710</v>
      </c>
      <c r="T510" t="s">
        <v>3711</v>
      </c>
      <c r="U510" t="s">
        <v>3712</v>
      </c>
      <c r="V510">
        <v>6072018</v>
      </c>
      <c r="W510" t="s">
        <v>128</v>
      </c>
      <c r="X510">
        <v>305993</v>
      </c>
      <c r="Y510" t="s">
        <v>3713</v>
      </c>
      <c r="Z510" t="s">
        <v>3714</v>
      </c>
      <c r="AA510">
        <v>6072018</v>
      </c>
      <c r="AB510" t="s">
        <v>129</v>
      </c>
      <c r="AC510">
        <v>0</v>
      </c>
      <c r="AD510">
        <v>1</v>
      </c>
      <c r="AE510">
        <v>0</v>
      </c>
      <c r="AF510">
        <v>0</v>
      </c>
      <c r="AG510">
        <v>0</v>
      </c>
      <c r="AH510">
        <v>0</v>
      </c>
      <c r="AI510">
        <v>0</v>
      </c>
      <c r="AJ510">
        <v>0</v>
      </c>
      <c r="AK510">
        <v>0</v>
      </c>
      <c r="AL510">
        <v>0</v>
      </c>
      <c r="AM510">
        <v>0</v>
      </c>
      <c r="AN510">
        <v>0</v>
      </c>
      <c r="AO510">
        <v>0</v>
      </c>
      <c r="AP510">
        <v>1</v>
      </c>
      <c r="AQ510">
        <v>0</v>
      </c>
      <c r="AR510">
        <v>0</v>
      </c>
      <c r="AS510">
        <v>0</v>
      </c>
      <c r="AT510">
        <v>0</v>
      </c>
      <c r="AU510">
        <v>1</v>
      </c>
      <c r="AV510">
        <v>0</v>
      </c>
      <c r="AW510">
        <v>1</v>
      </c>
      <c r="AX510">
        <v>0</v>
      </c>
      <c r="AY510">
        <v>0</v>
      </c>
      <c r="AZ510">
        <v>0</v>
      </c>
      <c r="BA510">
        <v>0</v>
      </c>
      <c r="BB510">
        <v>0</v>
      </c>
      <c r="BC510">
        <v>0</v>
      </c>
      <c r="BD510">
        <v>0</v>
      </c>
      <c r="BE510">
        <v>0</v>
      </c>
      <c r="BF510">
        <v>0</v>
      </c>
      <c r="BG510">
        <v>0</v>
      </c>
      <c r="BH510">
        <v>0</v>
      </c>
      <c r="BI510">
        <v>0</v>
      </c>
      <c r="BJ510">
        <v>0</v>
      </c>
      <c r="BK510">
        <v>1</v>
      </c>
      <c r="BL510">
        <v>1</v>
      </c>
      <c r="BM510">
        <v>1</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0</v>
      </c>
      <c r="CN510">
        <v>0</v>
      </c>
      <c r="CO510">
        <v>0</v>
      </c>
      <c r="CP510">
        <v>0</v>
      </c>
      <c r="CQ510">
        <v>0</v>
      </c>
      <c r="CR510">
        <v>0</v>
      </c>
      <c r="CS510">
        <v>0</v>
      </c>
      <c r="CT510">
        <v>0</v>
      </c>
      <c r="CU510">
        <v>0</v>
      </c>
      <c r="CV510">
        <v>0</v>
      </c>
      <c r="CW510">
        <v>0</v>
      </c>
      <c r="CX510">
        <v>0</v>
      </c>
      <c r="CY510">
        <v>0</v>
      </c>
      <c r="CZ510">
        <v>0</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0</v>
      </c>
      <c r="DU510">
        <v>0</v>
      </c>
      <c r="DV510">
        <v>0</v>
      </c>
      <c r="DW510">
        <v>0</v>
      </c>
      <c r="DX510">
        <v>0</v>
      </c>
      <c r="DY510">
        <v>0</v>
      </c>
      <c r="DZ510">
        <v>0</v>
      </c>
    </row>
    <row r="511" spans="1:130">
      <c r="A511" t="s">
        <v>130</v>
      </c>
      <c r="B511" t="s">
        <v>155</v>
      </c>
      <c r="C511" t="s">
        <v>155</v>
      </c>
      <c r="D511" t="s">
        <v>145</v>
      </c>
      <c r="E511" t="s">
        <v>146</v>
      </c>
      <c r="F511">
        <v>12142018</v>
      </c>
      <c r="G511">
        <v>52844</v>
      </c>
      <c r="H511">
        <v>52844</v>
      </c>
      <c r="I511">
        <v>15.930999999999999</v>
      </c>
      <c r="J511" t="s">
        <v>138</v>
      </c>
      <c r="K511">
        <v>11302018</v>
      </c>
      <c r="L511" t="s">
        <v>3715</v>
      </c>
      <c r="M511" t="s">
        <v>126</v>
      </c>
      <c r="N511" t="s">
        <v>3716</v>
      </c>
      <c r="O511">
        <v>12</v>
      </c>
      <c r="P511">
        <v>52844</v>
      </c>
      <c r="Q511">
        <v>1</v>
      </c>
      <c r="R511" t="s">
        <v>139</v>
      </c>
      <c r="S511" t="s">
        <v>3717</v>
      </c>
      <c r="T511" t="s">
        <v>591</v>
      </c>
      <c r="U511" t="s">
        <v>3718</v>
      </c>
      <c r="V511">
        <v>11142018</v>
      </c>
      <c r="W511" t="s">
        <v>128</v>
      </c>
      <c r="X511">
        <v>310353</v>
      </c>
      <c r="Y511" t="s">
        <v>3719</v>
      </c>
      <c r="Z511" t="s">
        <v>3720</v>
      </c>
      <c r="AA511">
        <v>11142018</v>
      </c>
      <c r="AB511" t="s">
        <v>129</v>
      </c>
      <c r="AC511">
        <v>1</v>
      </c>
      <c r="AD511">
        <v>0</v>
      </c>
      <c r="AE511">
        <v>0</v>
      </c>
      <c r="AF511">
        <v>0</v>
      </c>
      <c r="AG511">
        <v>0</v>
      </c>
      <c r="AH511">
        <v>0</v>
      </c>
      <c r="AI511">
        <v>0</v>
      </c>
      <c r="AJ511">
        <v>0</v>
      </c>
      <c r="AK511">
        <v>0</v>
      </c>
      <c r="AL511">
        <v>0</v>
      </c>
      <c r="AM511">
        <v>0</v>
      </c>
      <c r="AN511">
        <v>0</v>
      </c>
      <c r="AO511">
        <v>0</v>
      </c>
      <c r="AP511">
        <v>0</v>
      </c>
      <c r="AQ511">
        <v>0</v>
      </c>
      <c r="AR511">
        <v>0</v>
      </c>
      <c r="AS511">
        <v>0</v>
      </c>
      <c r="AT511">
        <v>0</v>
      </c>
      <c r="AU511">
        <v>1</v>
      </c>
      <c r="AV511">
        <v>0</v>
      </c>
      <c r="AW511">
        <v>0</v>
      </c>
      <c r="AX511">
        <v>1</v>
      </c>
      <c r="AY511">
        <v>0</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v>0</v>
      </c>
      <c r="BT511">
        <v>0</v>
      </c>
      <c r="BU511">
        <v>0</v>
      </c>
      <c r="BV511">
        <v>0</v>
      </c>
      <c r="BW511">
        <v>0</v>
      </c>
      <c r="BX511">
        <v>0</v>
      </c>
      <c r="BY511">
        <v>0</v>
      </c>
      <c r="BZ511">
        <v>0</v>
      </c>
      <c r="CA511">
        <v>0</v>
      </c>
      <c r="CB511">
        <v>0</v>
      </c>
      <c r="CC511">
        <v>0</v>
      </c>
      <c r="CD511">
        <v>0</v>
      </c>
      <c r="CE511">
        <v>0</v>
      </c>
      <c r="CF511">
        <v>0</v>
      </c>
      <c r="CG511">
        <v>1</v>
      </c>
      <c r="CH511">
        <v>0</v>
      </c>
      <c r="CI511">
        <v>0</v>
      </c>
      <c r="CJ511">
        <v>0</v>
      </c>
      <c r="CK511">
        <v>0</v>
      </c>
      <c r="CL511">
        <v>0</v>
      </c>
      <c r="CM511">
        <v>0</v>
      </c>
      <c r="CN511">
        <v>0</v>
      </c>
      <c r="CO511">
        <v>0</v>
      </c>
      <c r="CP511">
        <v>0</v>
      </c>
      <c r="CQ511">
        <v>0</v>
      </c>
      <c r="CR511">
        <v>0</v>
      </c>
      <c r="CS511">
        <v>0</v>
      </c>
      <c r="CT511">
        <v>0</v>
      </c>
      <c r="CU511">
        <v>0</v>
      </c>
      <c r="CV511">
        <v>0</v>
      </c>
      <c r="CW511">
        <v>0</v>
      </c>
      <c r="CX511">
        <v>0</v>
      </c>
      <c r="CY511">
        <v>0</v>
      </c>
      <c r="CZ511">
        <v>0</v>
      </c>
      <c r="DA511">
        <v>0</v>
      </c>
      <c r="DB511">
        <v>0</v>
      </c>
      <c r="DC511">
        <v>0</v>
      </c>
      <c r="DD511">
        <v>0</v>
      </c>
      <c r="DE511">
        <v>0</v>
      </c>
      <c r="DF511">
        <v>0</v>
      </c>
      <c r="DG511">
        <v>0</v>
      </c>
      <c r="DH511">
        <v>0</v>
      </c>
      <c r="DI511">
        <v>0</v>
      </c>
      <c r="DJ511">
        <v>0</v>
      </c>
      <c r="DK511">
        <v>0</v>
      </c>
      <c r="DL511">
        <v>0</v>
      </c>
      <c r="DM511">
        <v>0</v>
      </c>
      <c r="DN511">
        <v>0</v>
      </c>
      <c r="DO511">
        <v>0</v>
      </c>
      <c r="DP511">
        <v>0</v>
      </c>
      <c r="DQ511">
        <v>0</v>
      </c>
      <c r="DR511">
        <v>0</v>
      </c>
      <c r="DS511">
        <v>0</v>
      </c>
      <c r="DT511">
        <v>0</v>
      </c>
      <c r="DU511">
        <v>0</v>
      </c>
      <c r="DV511">
        <v>0</v>
      </c>
      <c r="DW511">
        <v>0</v>
      </c>
      <c r="DX511">
        <v>0</v>
      </c>
      <c r="DY511">
        <v>0</v>
      </c>
      <c r="DZ511">
        <v>0</v>
      </c>
    </row>
    <row r="512" spans="1:130">
      <c r="A512" t="s">
        <v>130</v>
      </c>
      <c r="B512" t="s">
        <v>155</v>
      </c>
      <c r="C512" t="s">
        <v>155</v>
      </c>
      <c r="D512" t="s">
        <v>145</v>
      </c>
      <c r="E512" t="s">
        <v>146</v>
      </c>
      <c r="F512">
        <v>7032017</v>
      </c>
      <c r="G512">
        <v>76561</v>
      </c>
      <c r="H512">
        <v>0</v>
      </c>
      <c r="I512">
        <v>15.945</v>
      </c>
      <c r="J512" t="s">
        <v>138</v>
      </c>
      <c r="K512">
        <v>6302017</v>
      </c>
      <c r="L512" t="s">
        <v>130</v>
      </c>
      <c r="M512" t="s">
        <v>126</v>
      </c>
      <c r="N512" t="s">
        <v>3721</v>
      </c>
      <c r="O512">
        <v>12</v>
      </c>
      <c r="P512">
        <v>76561</v>
      </c>
      <c r="Q512">
        <v>1</v>
      </c>
      <c r="R512" t="s">
        <v>139</v>
      </c>
      <c r="S512" t="s">
        <v>160</v>
      </c>
      <c r="T512" t="s">
        <v>161</v>
      </c>
      <c r="U512" t="s">
        <v>199</v>
      </c>
      <c r="V512">
        <v>6202017</v>
      </c>
      <c r="W512" t="s">
        <v>128</v>
      </c>
      <c r="X512">
        <v>294804</v>
      </c>
      <c r="Y512" t="s">
        <v>3722</v>
      </c>
      <c r="Z512" t="s">
        <v>3723</v>
      </c>
      <c r="AA512">
        <v>6202017</v>
      </c>
      <c r="AB512" t="s">
        <v>129</v>
      </c>
      <c r="AC512">
        <v>1</v>
      </c>
      <c r="AD512">
        <v>0</v>
      </c>
      <c r="AE512">
        <v>0</v>
      </c>
      <c r="AF512">
        <v>0</v>
      </c>
      <c r="AG512">
        <v>0</v>
      </c>
      <c r="AH512">
        <v>0</v>
      </c>
      <c r="AI512">
        <v>1</v>
      </c>
      <c r="AJ512">
        <v>1</v>
      </c>
      <c r="AK512">
        <v>1</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c r="BW512">
        <v>0</v>
      </c>
      <c r="BX512">
        <v>0</v>
      </c>
      <c r="BY512">
        <v>0</v>
      </c>
      <c r="BZ512">
        <v>0</v>
      </c>
      <c r="CA512">
        <v>0</v>
      </c>
      <c r="CB512">
        <v>0</v>
      </c>
      <c r="CC512">
        <v>0</v>
      </c>
      <c r="CD512">
        <v>0</v>
      </c>
      <c r="CE512">
        <v>0</v>
      </c>
      <c r="CF512">
        <v>0</v>
      </c>
      <c r="CG512">
        <v>1</v>
      </c>
      <c r="CH512">
        <v>0</v>
      </c>
      <c r="CI512">
        <v>0</v>
      </c>
      <c r="CJ512">
        <v>0</v>
      </c>
      <c r="CK512">
        <v>0</v>
      </c>
      <c r="CL512">
        <v>0</v>
      </c>
      <c r="CM512">
        <v>0</v>
      </c>
      <c r="CN512">
        <v>0</v>
      </c>
      <c r="CO512">
        <v>0</v>
      </c>
      <c r="CP512">
        <v>0</v>
      </c>
      <c r="CQ512">
        <v>0</v>
      </c>
      <c r="CR512">
        <v>0</v>
      </c>
      <c r="CS512">
        <v>0</v>
      </c>
      <c r="CT512">
        <v>0</v>
      </c>
      <c r="CU512">
        <v>0</v>
      </c>
      <c r="CV512">
        <v>0</v>
      </c>
      <c r="CW512">
        <v>0</v>
      </c>
      <c r="CX512">
        <v>0</v>
      </c>
      <c r="CY512">
        <v>0</v>
      </c>
      <c r="CZ512">
        <v>0</v>
      </c>
      <c r="DA512">
        <v>0</v>
      </c>
      <c r="DB512">
        <v>0</v>
      </c>
      <c r="DC512">
        <v>0</v>
      </c>
      <c r="DD512">
        <v>0</v>
      </c>
      <c r="DE512">
        <v>0</v>
      </c>
      <c r="DF512">
        <v>0</v>
      </c>
      <c r="DG512">
        <v>0</v>
      </c>
      <c r="DH512">
        <v>0</v>
      </c>
      <c r="DI512">
        <v>0</v>
      </c>
      <c r="DJ512">
        <v>0</v>
      </c>
      <c r="DK512">
        <v>0</v>
      </c>
      <c r="DL512">
        <v>0</v>
      </c>
      <c r="DM512">
        <v>0</v>
      </c>
      <c r="DN512">
        <v>0</v>
      </c>
      <c r="DO512">
        <v>0</v>
      </c>
      <c r="DP512">
        <v>0</v>
      </c>
      <c r="DQ512">
        <v>0</v>
      </c>
      <c r="DR512">
        <v>0</v>
      </c>
      <c r="DS512">
        <v>0</v>
      </c>
      <c r="DT512">
        <v>0</v>
      </c>
      <c r="DU512">
        <v>0</v>
      </c>
      <c r="DV512">
        <v>0</v>
      </c>
      <c r="DW512">
        <v>0</v>
      </c>
      <c r="DX512">
        <v>0</v>
      </c>
      <c r="DY512">
        <v>0</v>
      </c>
      <c r="DZ512">
        <v>0</v>
      </c>
    </row>
    <row r="513" spans="1:130">
      <c r="A513" t="s">
        <v>130</v>
      </c>
      <c r="B513" t="s">
        <v>3724</v>
      </c>
      <c r="C513" t="s">
        <v>135</v>
      </c>
      <c r="D513" t="s">
        <v>136</v>
      </c>
      <c r="E513" t="s">
        <v>137</v>
      </c>
      <c r="F513">
        <v>10292017</v>
      </c>
      <c r="G513">
        <v>5000</v>
      </c>
      <c r="H513">
        <v>0</v>
      </c>
      <c r="I513">
        <v>15.225</v>
      </c>
      <c r="J513" t="s">
        <v>138</v>
      </c>
      <c r="K513">
        <v>8282017</v>
      </c>
      <c r="L513" t="s">
        <v>130</v>
      </c>
      <c r="M513" t="s">
        <v>126</v>
      </c>
      <c r="N513" t="s">
        <v>3725</v>
      </c>
      <c r="O513">
        <v>99</v>
      </c>
      <c r="P513">
        <v>100000</v>
      </c>
      <c r="Q513">
        <v>5</v>
      </c>
      <c r="R513" t="s">
        <v>139</v>
      </c>
      <c r="S513" t="s">
        <v>3726</v>
      </c>
      <c r="T513" t="s">
        <v>3726</v>
      </c>
      <c r="U513" t="s">
        <v>3727</v>
      </c>
      <c r="V513">
        <v>6292017</v>
      </c>
      <c r="W513" t="s">
        <v>128</v>
      </c>
      <c r="X513">
        <v>295124</v>
      </c>
      <c r="Y513" t="s">
        <v>3728</v>
      </c>
      <c r="Z513" t="s">
        <v>3729</v>
      </c>
      <c r="AA513">
        <v>6292017</v>
      </c>
      <c r="AB513" t="s">
        <v>129</v>
      </c>
      <c r="AC513">
        <v>0</v>
      </c>
      <c r="AD513">
        <v>1</v>
      </c>
      <c r="AE513">
        <v>0</v>
      </c>
      <c r="AF513">
        <v>0</v>
      </c>
      <c r="AG513">
        <v>0</v>
      </c>
      <c r="AH513">
        <v>0</v>
      </c>
      <c r="AI513">
        <v>0</v>
      </c>
      <c r="AJ513">
        <v>0</v>
      </c>
      <c r="AK513">
        <v>0</v>
      </c>
      <c r="AL513">
        <v>0</v>
      </c>
      <c r="AM513">
        <v>0</v>
      </c>
      <c r="AN513">
        <v>0</v>
      </c>
      <c r="AO513">
        <v>0</v>
      </c>
      <c r="AP513">
        <v>0</v>
      </c>
      <c r="AQ513">
        <v>0</v>
      </c>
      <c r="AR513">
        <v>0</v>
      </c>
      <c r="AS513">
        <v>0</v>
      </c>
      <c r="AT513">
        <v>0</v>
      </c>
      <c r="AU513">
        <v>1</v>
      </c>
      <c r="AV513">
        <v>0</v>
      </c>
      <c r="AW513">
        <v>0</v>
      </c>
      <c r="AX513">
        <v>1</v>
      </c>
      <c r="AY513">
        <v>0</v>
      </c>
      <c r="AZ513">
        <v>1</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c r="BW513">
        <v>0</v>
      </c>
      <c r="BX513">
        <v>0</v>
      </c>
      <c r="BY513">
        <v>0</v>
      </c>
      <c r="BZ513">
        <v>0</v>
      </c>
      <c r="CA513">
        <v>0</v>
      </c>
      <c r="CB513">
        <v>0</v>
      </c>
      <c r="CC513">
        <v>0</v>
      </c>
      <c r="CD513">
        <v>0</v>
      </c>
      <c r="CE513">
        <v>0</v>
      </c>
      <c r="CF513">
        <v>0</v>
      </c>
      <c r="CG513">
        <v>0</v>
      </c>
      <c r="CH513">
        <v>0</v>
      </c>
      <c r="CI513">
        <v>0</v>
      </c>
      <c r="CJ513">
        <v>0</v>
      </c>
      <c r="CK513">
        <v>0</v>
      </c>
      <c r="CL513">
        <v>0</v>
      </c>
      <c r="CM513">
        <v>0</v>
      </c>
      <c r="CN513">
        <v>0</v>
      </c>
      <c r="CO513">
        <v>0</v>
      </c>
      <c r="CP513">
        <v>0</v>
      </c>
      <c r="CQ513">
        <v>0</v>
      </c>
      <c r="CR513">
        <v>0</v>
      </c>
      <c r="CS513">
        <v>0</v>
      </c>
      <c r="CT513">
        <v>0</v>
      </c>
      <c r="CU513">
        <v>0</v>
      </c>
      <c r="CV513">
        <v>0</v>
      </c>
      <c r="CW513">
        <v>0</v>
      </c>
      <c r="CX513">
        <v>0</v>
      </c>
      <c r="CY513">
        <v>0</v>
      </c>
      <c r="CZ513">
        <v>0</v>
      </c>
      <c r="DA513">
        <v>0</v>
      </c>
      <c r="DB513">
        <v>0</v>
      </c>
      <c r="DC513">
        <v>0</v>
      </c>
      <c r="DD513">
        <v>0</v>
      </c>
      <c r="DE513">
        <v>0</v>
      </c>
      <c r="DF513">
        <v>0</v>
      </c>
      <c r="DG513">
        <v>0</v>
      </c>
      <c r="DH513">
        <v>0</v>
      </c>
      <c r="DI513">
        <v>0</v>
      </c>
      <c r="DJ513">
        <v>0</v>
      </c>
      <c r="DK513">
        <v>0</v>
      </c>
      <c r="DL513">
        <v>0</v>
      </c>
      <c r="DM513">
        <v>0</v>
      </c>
      <c r="DN513">
        <v>0</v>
      </c>
      <c r="DO513">
        <v>0</v>
      </c>
      <c r="DP513">
        <v>0</v>
      </c>
      <c r="DQ513">
        <v>0</v>
      </c>
      <c r="DR513">
        <v>0</v>
      </c>
      <c r="DS513">
        <v>0</v>
      </c>
      <c r="DT513">
        <v>0</v>
      </c>
      <c r="DU513">
        <v>0</v>
      </c>
      <c r="DV513">
        <v>0</v>
      </c>
      <c r="DW513">
        <v>0</v>
      </c>
      <c r="DX513">
        <v>0</v>
      </c>
      <c r="DY513">
        <v>0</v>
      </c>
      <c r="DZ513">
        <v>0</v>
      </c>
    </row>
    <row r="514" spans="1:130">
      <c r="A514" t="s">
        <v>2448</v>
      </c>
      <c r="B514" t="s">
        <v>3730</v>
      </c>
      <c r="C514" t="s">
        <v>3730</v>
      </c>
      <c r="D514" t="s">
        <v>150</v>
      </c>
      <c r="E514" t="s">
        <v>151</v>
      </c>
      <c r="F514">
        <v>10082016</v>
      </c>
      <c r="G514" t="s">
        <v>130</v>
      </c>
      <c r="H514" t="s">
        <v>130</v>
      </c>
      <c r="I514">
        <v>93.361000000000004</v>
      </c>
      <c r="J514" t="s">
        <v>143</v>
      </c>
      <c r="K514">
        <v>9072016</v>
      </c>
      <c r="L514" t="s">
        <v>130</v>
      </c>
      <c r="M514" t="s">
        <v>126</v>
      </c>
      <c r="N514" t="s">
        <v>3731</v>
      </c>
      <c r="O514">
        <v>25</v>
      </c>
      <c r="P514" t="s">
        <v>130</v>
      </c>
      <c r="Q514" t="s">
        <v>130</v>
      </c>
      <c r="R514" t="s">
        <v>127</v>
      </c>
      <c r="S514" t="s">
        <v>152</v>
      </c>
      <c r="T514" t="s">
        <v>153</v>
      </c>
      <c r="U514" t="s">
        <v>240</v>
      </c>
      <c r="V514">
        <v>4242013</v>
      </c>
      <c r="W514" t="s">
        <v>128</v>
      </c>
      <c r="X514">
        <v>231574</v>
      </c>
      <c r="Y514" t="s">
        <v>3732</v>
      </c>
      <c r="Z514" t="s">
        <v>3733</v>
      </c>
      <c r="AA514">
        <v>4242013</v>
      </c>
      <c r="AB514" t="s">
        <v>129</v>
      </c>
      <c r="AC514">
        <v>1</v>
      </c>
      <c r="AD514">
        <v>0</v>
      </c>
      <c r="AE514">
        <v>0</v>
      </c>
      <c r="AF514">
        <v>1</v>
      </c>
      <c r="AG514">
        <v>1</v>
      </c>
      <c r="AH514">
        <v>0</v>
      </c>
      <c r="AI514">
        <v>0</v>
      </c>
      <c r="AJ514">
        <v>0</v>
      </c>
      <c r="AK514">
        <v>0</v>
      </c>
      <c r="AL514">
        <v>0</v>
      </c>
      <c r="AM514">
        <v>0</v>
      </c>
      <c r="AN514">
        <v>0</v>
      </c>
      <c r="AO514">
        <v>0</v>
      </c>
      <c r="AP514">
        <v>1</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v>0</v>
      </c>
      <c r="BT514">
        <v>0</v>
      </c>
      <c r="BU514">
        <v>0</v>
      </c>
      <c r="BV514">
        <v>0</v>
      </c>
      <c r="BW514">
        <v>0</v>
      </c>
      <c r="BX514">
        <v>0</v>
      </c>
      <c r="BY514">
        <v>0</v>
      </c>
      <c r="BZ514">
        <v>0</v>
      </c>
      <c r="CA514">
        <v>0</v>
      </c>
      <c r="CB514">
        <v>0</v>
      </c>
      <c r="CC514">
        <v>0</v>
      </c>
      <c r="CD514">
        <v>0</v>
      </c>
      <c r="CE514">
        <v>0</v>
      </c>
      <c r="CF514">
        <v>0</v>
      </c>
      <c r="CG514">
        <v>0</v>
      </c>
      <c r="CH514">
        <v>0</v>
      </c>
      <c r="CI514">
        <v>0</v>
      </c>
      <c r="CJ514">
        <v>0</v>
      </c>
      <c r="CK514">
        <v>0</v>
      </c>
      <c r="CL514">
        <v>0</v>
      </c>
      <c r="CM514">
        <v>0</v>
      </c>
      <c r="CN514">
        <v>0</v>
      </c>
      <c r="CO514">
        <v>0</v>
      </c>
      <c r="CP514">
        <v>0</v>
      </c>
      <c r="CQ514">
        <v>0</v>
      </c>
      <c r="CR514">
        <v>0</v>
      </c>
      <c r="CS514">
        <v>0</v>
      </c>
      <c r="CT514">
        <v>0</v>
      </c>
      <c r="CU514">
        <v>0</v>
      </c>
      <c r="CV514">
        <v>0</v>
      </c>
      <c r="CW514">
        <v>0</v>
      </c>
      <c r="CX514">
        <v>0</v>
      </c>
      <c r="CY514">
        <v>0</v>
      </c>
      <c r="CZ514">
        <v>0</v>
      </c>
      <c r="DA514">
        <v>0</v>
      </c>
      <c r="DB514">
        <v>0</v>
      </c>
      <c r="DC514">
        <v>0</v>
      </c>
      <c r="DD514">
        <v>0</v>
      </c>
      <c r="DE514">
        <v>0</v>
      </c>
      <c r="DF514">
        <v>0</v>
      </c>
      <c r="DG514">
        <v>0</v>
      </c>
      <c r="DH514">
        <v>0</v>
      </c>
      <c r="DI514">
        <v>0</v>
      </c>
      <c r="DJ514">
        <v>0</v>
      </c>
      <c r="DK514">
        <v>0</v>
      </c>
      <c r="DL514">
        <v>0</v>
      </c>
      <c r="DM514">
        <v>0</v>
      </c>
      <c r="DN514">
        <v>0</v>
      </c>
      <c r="DO514">
        <v>0</v>
      </c>
      <c r="DP514">
        <v>0</v>
      </c>
      <c r="DQ514">
        <v>0</v>
      </c>
      <c r="DR514">
        <v>0</v>
      </c>
      <c r="DS514">
        <v>0</v>
      </c>
      <c r="DT514">
        <v>0</v>
      </c>
      <c r="DU514">
        <v>0</v>
      </c>
      <c r="DV514">
        <v>0</v>
      </c>
      <c r="DW514">
        <v>0</v>
      </c>
      <c r="DX514">
        <v>0</v>
      </c>
      <c r="DY514">
        <v>0</v>
      </c>
      <c r="DZ514">
        <v>0</v>
      </c>
    </row>
    <row r="515" spans="1:130">
      <c r="A515" t="s">
        <v>130</v>
      </c>
      <c r="B515" t="s">
        <v>130</v>
      </c>
      <c r="C515" t="s">
        <v>130</v>
      </c>
      <c r="D515" t="s">
        <v>286</v>
      </c>
      <c r="E515" t="s">
        <v>287</v>
      </c>
      <c r="F515">
        <v>7232009</v>
      </c>
      <c r="G515">
        <v>152000</v>
      </c>
      <c r="H515">
        <v>38000</v>
      </c>
      <c r="I515">
        <v>20.614000000000001</v>
      </c>
      <c r="J515" t="s">
        <v>131</v>
      </c>
      <c r="K515">
        <v>6232009</v>
      </c>
      <c r="L515" t="s">
        <v>130</v>
      </c>
      <c r="M515" t="s">
        <v>126</v>
      </c>
      <c r="N515" t="s">
        <v>3734</v>
      </c>
      <c r="O515">
        <v>0</v>
      </c>
      <c r="P515">
        <v>152000</v>
      </c>
      <c r="Q515">
        <v>4</v>
      </c>
      <c r="R515" t="s">
        <v>139</v>
      </c>
      <c r="S515" t="s">
        <v>3735</v>
      </c>
      <c r="T515" t="s">
        <v>3736</v>
      </c>
      <c r="U515" t="s">
        <v>3737</v>
      </c>
      <c r="V515">
        <v>5272009</v>
      </c>
      <c r="W515" t="s">
        <v>128</v>
      </c>
      <c r="X515">
        <v>47522</v>
      </c>
      <c r="Y515" t="s">
        <v>3738</v>
      </c>
      <c r="Z515" t="s">
        <v>3739</v>
      </c>
      <c r="AA515">
        <v>5212009</v>
      </c>
      <c r="AB515" t="s">
        <v>140</v>
      </c>
      <c r="AC515">
        <v>1</v>
      </c>
      <c r="AD515">
        <v>0</v>
      </c>
      <c r="AE515">
        <v>0</v>
      </c>
      <c r="AF515">
        <v>0</v>
      </c>
      <c r="AG515">
        <v>0</v>
      </c>
      <c r="AH515">
        <v>0</v>
      </c>
      <c r="AI515">
        <v>0</v>
      </c>
      <c r="AJ515">
        <v>0</v>
      </c>
      <c r="AK515">
        <v>0</v>
      </c>
      <c r="AL515">
        <v>0</v>
      </c>
      <c r="AM515">
        <v>0</v>
      </c>
      <c r="AN515">
        <v>0</v>
      </c>
      <c r="AO515">
        <v>0</v>
      </c>
      <c r="AP515">
        <v>0</v>
      </c>
      <c r="AQ515">
        <v>0</v>
      </c>
      <c r="AR515">
        <v>0</v>
      </c>
      <c r="AS515">
        <v>0</v>
      </c>
      <c r="AT515">
        <v>0</v>
      </c>
      <c r="AU515">
        <v>1</v>
      </c>
      <c r="AV515">
        <v>0</v>
      </c>
      <c r="AW515">
        <v>1</v>
      </c>
      <c r="AX515">
        <v>1</v>
      </c>
      <c r="AY515">
        <v>0</v>
      </c>
      <c r="AZ515">
        <v>0</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v>0</v>
      </c>
      <c r="BT515">
        <v>0</v>
      </c>
      <c r="BU515">
        <v>0</v>
      </c>
      <c r="BV515">
        <v>0</v>
      </c>
      <c r="BW515">
        <v>0</v>
      </c>
      <c r="BX515">
        <v>0</v>
      </c>
      <c r="BY515">
        <v>0</v>
      </c>
      <c r="BZ515">
        <v>0</v>
      </c>
      <c r="CA515">
        <v>0</v>
      </c>
      <c r="CB515">
        <v>0</v>
      </c>
      <c r="CC515">
        <v>0</v>
      </c>
      <c r="CD515">
        <v>0</v>
      </c>
      <c r="CE515">
        <v>0</v>
      </c>
      <c r="CF515">
        <v>0</v>
      </c>
      <c r="CG515">
        <v>0</v>
      </c>
      <c r="CH515">
        <v>0</v>
      </c>
      <c r="CI515">
        <v>0</v>
      </c>
      <c r="CJ515">
        <v>0</v>
      </c>
      <c r="CK515">
        <v>0</v>
      </c>
      <c r="CL515">
        <v>0</v>
      </c>
      <c r="CM515">
        <v>0</v>
      </c>
      <c r="CN515">
        <v>0</v>
      </c>
      <c r="CO515">
        <v>0</v>
      </c>
      <c r="CP515">
        <v>0</v>
      </c>
      <c r="CQ515">
        <v>0</v>
      </c>
      <c r="CR515">
        <v>0</v>
      </c>
      <c r="CS515">
        <v>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0</v>
      </c>
      <c r="DN515">
        <v>0</v>
      </c>
      <c r="DO515">
        <v>0</v>
      </c>
      <c r="DP515">
        <v>0</v>
      </c>
      <c r="DQ515">
        <v>0</v>
      </c>
      <c r="DR515">
        <v>0</v>
      </c>
      <c r="DS515">
        <v>0</v>
      </c>
      <c r="DT515">
        <v>0</v>
      </c>
      <c r="DU515">
        <v>0</v>
      </c>
      <c r="DV515">
        <v>0</v>
      </c>
      <c r="DW515">
        <v>0</v>
      </c>
      <c r="DX515">
        <v>0</v>
      </c>
      <c r="DY515">
        <v>0</v>
      </c>
      <c r="DZ515">
        <v>0</v>
      </c>
    </row>
    <row r="516" spans="1:130">
      <c r="A516" t="s">
        <v>3740</v>
      </c>
      <c r="B516" t="s">
        <v>543</v>
      </c>
      <c r="C516" t="s">
        <v>766</v>
      </c>
      <c r="D516" t="s">
        <v>312</v>
      </c>
      <c r="E516" t="s">
        <v>313</v>
      </c>
      <c r="F516">
        <v>1252012</v>
      </c>
      <c r="G516">
        <v>2300000</v>
      </c>
      <c r="H516" t="s">
        <v>130</v>
      </c>
      <c r="I516">
        <v>14.9</v>
      </c>
      <c r="J516" t="s">
        <v>314</v>
      </c>
      <c r="K516">
        <v>1182012</v>
      </c>
      <c r="L516" t="s">
        <v>130</v>
      </c>
      <c r="M516" t="s">
        <v>126</v>
      </c>
      <c r="N516" t="s">
        <v>3741</v>
      </c>
      <c r="O516">
        <v>25</v>
      </c>
      <c r="P516">
        <v>61000000</v>
      </c>
      <c r="Q516">
        <v>26</v>
      </c>
      <c r="R516" t="s">
        <v>127</v>
      </c>
      <c r="S516" t="s">
        <v>644</v>
      </c>
      <c r="T516" t="s">
        <v>3742</v>
      </c>
      <c r="U516" t="s">
        <v>3743</v>
      </c>
      <c r="V516">
        <v>12142011</v>
      </c>
      <c r="W516" t="s">
        <v>128</v>
      </c>
      <c r="X516">
        <v>132134</v>
      </c>
      <c r="Y516" t="s">
        <v>3744</v>
      </c>
      <c r="Z516" t="s">
        <v>3745</v>
      </c>
      <c r="AA516">
        <v>11282011</v>
      </c>
      <c r="AB516" t="s">
        <v>140</v>
      </c>
      <c r="AC516">
        <v>1</v>
      </c>
      <c r="AD516">
        <v>0</v>
      </c>
      <c r="AE516">
        <v>0</v>
      </c>
      <c r="AF516">
        <v>0</v>
      </c>
      <c r="AG516">
        <v>0</v>
      </c>
      <c r="AH516">
        <v>0</v>
      </c>
      <c r="AI516">
        <v>0</v>
      </c>
      <c r="AJ516">
        <v>0</v>
      </c>
      <c r="AK516">
        <v>0</v>
      </c>
      <c r="AL516">
        <v>0</v>
      </c>
      <c r="AM516">
        <v>0</v>
      </c>
      <c r="AN516">
        <v>0</v>
      </c>
      <c r="AO516">
        <v>0</v>
      </c>
      <c r="AP516">
        <v>0</v>
      </c>
      <c r="AQ516">
        <v>0</v>
      </c>
      <c r="AR516">
        <v>0</v>
      </c>
      <c r="AS516">
        <v>0</v>
      </c>
      <c r="AT516">
        <v>0</v>
      </c>
      <c r="AU516">
        <v>1</v>
      </c>
      <c r="AV516">
        <v>0</v>
      </c>
      <c r="AW516">
        <v>1</v>
      </c>
      <c r="AX516">
        <v>1</v>
      </c>
      <c r="AY516">
        <v>0</v>
      </c>
      <c r="AZ516">
        <v>1</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c r="BW516">
        <v>0</v>
      </c>
      <c r="BX516">
        <v>0</v>
      </c>
      <c r="BY516">
        <v>0</v>
      </c>
      <c r="BZ516">
        <v>0</v>
      </c>
      <c r="CA516">
        <v>0</v>
      </c>
      <c r="CB516">
        <v>0</v>
      </c>
      <c r="CC516">
        <v>0</v>
      </c>
      <c r="CD516">
        <v>0</v>
      </c>
      <c r="CE516">
        <v>0</v>
      </c>
      <c r="CF516">
        <v>0</v>
      </c>
      <c r="CG516">
        <v>0</v>
      </c>
      <c r="CH516">
        <v>0</v>
      </c>
      <c r="CI516">
        <v>0</v>
      </c>
      <c r="CJ516">
        <v>0</v>
      </c>
      <c r="CK516">
        <v>0</v>
      </c>
      <c r="CL516">
        <v>0</v>
      </c>
      <c r="CM516">
        <v>0</v>
      </c>
      <c r="CN516">
        <v>0</v>
      </c>
      <c r="CO516">
        <v>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0</v>
      </c>
      <c r="DQ516">
        <v>0</v>
      </c>
      <c r="DR516">
        <v>0</v>
      </c>
      <c r="DS516">
        <v>0</v>
      </c>
      <c r="DT516">
        <v>0</v>
      </c>
      <c r="DU516">
        <v>0</v>
      </c>
      <c r="DV516">
        <v>0</v>
      </c>
      <c r="DW516">
        <v>0</v>
      </c>
      <c r="DX516">
        <v>0</v>
      </c>
      <c r="DY516">
        <v>0</v>
      </c>
      <c r="DZ516">
        <v>0</v>
      </c>
    </row>
    <row r="517" spans="1:130">
      <c r="A517" t="s">
        <v>130</v>
      </c>
      <c r="B517" t="s">
        <v>130</v>
      </c>
      <c r="C517" t="s">
        <v>130</v>
      </c>
      <c r="D517" t="s">
        <v>295</v>
      </c>
      <c r="E517" t="s">
        <v>296</v>
      </c>
      <c r="F517">
        <v>4262013</v>
      </c>
      <c r="G517">
        <v>400000</v>
      </c>
      <c r="H517" t="s">
        <v>130</v>
      </c>
      <c r="I517">
        <v>98.001000000000005</v>
      </c>
      <c r="J517" t="s">
        <v>472</v>
      </c>
      <c r="K517">
        <v>3272013</v>
      </c>
      <c r="L517" t="s">
        <v>130</v>
      </c>
      <c r="M517" t="s">
        <v>126</v>
      </c>
      <c r="N517" t="s">
        <v>3746</v>
      </c>
      <c r="O517">
        <v>23</v>
      </c>
      <c r="P517">
        <v>2000000</v>
      </c>
      <c r="Q517">
        <v>5</v>
      </c>
      <c r="R517" t="s">
        <v>127</v>
      </c>
      <c r="S517" t="s">
        <v>3747</v>
      </c>
      <c r="T517" t="s">
        <v>3747</v>
      </c>
      <c r="U517" t="s">
        <v>3747</v>
      </c>
      <c r="V517">
        <v>2252013</v>
      </c>
      <c r="W517" t="s">
        <v>128</v>
      </c>
      <c r="X517">
        <v>222296</v>
      </c>
      <c r="Y517" t="s">
        <v>3748</v>
      </c>
      <c r="Z517" t="s">
        <v>3749</v>
      </c>
      <c r="AA517">
        <v>2252013</v>
      </c>
      <c r="AB517" t="s">
        <v>129</v>
      </c>
      <c r="AC517">
        <v>0</v>
      </c>
      <c r="AD517">
        <v>1</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0</v>
      </c>
      <c r="BM517">
        <v>0</v>
      </c>
      <c r="BN517">
        <v>0</v>
      </c>
      <c r="BO517">
        <v>0</v>
      </c>
      <c r="BP517">
        <v>0</v>
      </c>
      <c r="BQ517">
        <v>0</v>
      </c>
      <c r="BR517">
        <v>0</v>
      </c>
      <c r="BS517">
        <v>0</v>
      </c>
      <c r="BT517">
        <v>0</v>
      </c>
      <c r="BU517">
        <v>0</v>
      </c>
      <c r="BV517">
        <v>0</v>
      </c>
      <c r="BW517">
        <v>0</v>
      </c>
      <c r="BX517">
        <v>0</v>
      </c>
      <c r="BY517">
        <v>0</v>
      </c>
      <c r="BZ517">
        <v>0</v>
      </c>
      <c r="CA517">
        <v>0</v>
      </c>
      <c r="CB517">
        <v>0</v>
      </c>
      <c r="CC517">
        <v>0</v>
      </c>
      <c r="CD517">
        <v>0</v>
      </c>
      <c r="CE517">
        <v>1</v>
      </c>
      <c r="CF517">
        <v>0</v>
      </c>
      <c r="CG517">
        <v>0</v>
      </c>
      <c r="CH517">
        <v>0</v>
      </c>
      <c r="CI517">
        <v>0</v>
      </c>
      <c r="CJ517">
        <v>0</v>
      </c>
      <c r="CK517">
        <v>0</v>
      </c>
      <c r="CL517">
        <v>0</v>
      </c>
      <c r="CM517">
        <v>0</v>
      </c>
      <c r="CN517">
        <v>0</v>
      </c>
      <c r="CO517">
        <v>1</v>
      </c>
      <c r="CP517">
        <v>0</v>
      </c>
      <c r="CQ517">
        <v>0</v>
      </c>
      <c r="CR517">
        <v>0</v>
      </c>
      <c r="CS517">
        <v>0</v>
      </c>
      <c r="CT517">
        <v>0</v>
      </c>
      <c r="CU517">
        <v>0</v>
      </c>
      <c r="CV517">
        <v>0</v>
      </c>
      <c r="CW517">
        <v>0</v>
      </c>
      <c r="CX517">
        <v>0</v>
      </c>
      <c r="CY517">
        <v>0</v>
      </c>
      <c r="CZ517">
        <v>0</v>
      </c>
      <c r="DA517">
        <v>0</v>
      </c>
      <c r="DB517">
        <v>0</v>
      </c>
      <c r="DC517">
        <v>0</v>
      </c>
      <c r="DD517">
        <v>0</v>
      </c>
      <c r="DE517">
        <v>0</v>
      </c>
      <c r="DF517">
        <v>0</v>
      </c>
      <c r="DG517">
        <v>0</v>
      </c>
      <c r="DH517">
        <v>0</v>
      </c>
      <c r="DI517">
        <v>0</v>
      </c>
      <c r="DJ517">
        <v>0</v>
      </c>
      <c r="DK517">
        <v>0</v>
      </c>
      <c r="DL517">
        <v>0</v>
      </c>
      <c r="DM517">
        <v>0</v>
      </c>
      <c r="DN517">
        <v>0</v>
      </c>
      <c r="DO517">
        <v>0</v>
      </c>
      <c r="DP517">
        <v>0</v>
      </c>
      <c r="DQ517">
        <v>0</v>
      </c>
      <c r="DR517">
        <v>0</v>
      </c>
      <c r="DS517">
        <v>0</v>
      </c>
      <c r="DT517">
        <v>0</v>
      </c>
      <c r="DU517">
        <v>0</v>
      </c>
      <c r="DV517">
        <v>0</v>
      </c>
      <c r="DW517">
        <v>0</v>
      </c>
      <c r="DX517">
        <v>0</v>
      </c>
      <c r="DY517">
        <v>0</v>
      </c>
      <c r="DZ517">
        <v>0</v>
      </c>
    </row>
    <row r="518" spans="1:130">
      <c r="A518" t="s">
        <v>130</v>
      </c>
      <c r="B518" t="s">
        <v>407</v>
      </c>
      <c r="C518" t="s">
        <v>155</v>
      </c>
      <c r="D518" t="s">
        <v>156</v>
      </c>
      <c r="E518" t="s">
        <v>157</v>
      </c>
      <c r="F518">
        <v>3272012</v>
      </c>
      <c r="G518">
        <v>80000</v>
      </c>
      <c r="H518">
        <v>80000</v>
      </c>
      <c r="I518">
        <v>15.63</v>
      </c>
      <c r="J518" t="s">
        <v>138</v>
      </c>
      <c r="K518">
        <v>2062012</v>
      </c>
      <c r="L518" t="s">
        <v>130</v>
      </c>
      <c r="M518" t="s">
        <v>126</v>
      </c>
      <c r="N518" t="s">
        <v>3750</v>
      </c>
      <c r="O518">
        <v>12</v>
      </c>
      <c r="P518">
        <v>80000</v>
      </c>
      <c r="Q518">
        <v>1</v>
      </c>
      <c r="R518" t="s">
        <v>139</v>
      </c>
      <c r="S518" t="s">
        <v>726</v>
      </c>
      <c r="T518" t="s">
        <v>726</v>
      </c>
      <c r="U518" t="s">
        <v>3751</v>
      </c>
      <c r="V518">
        <v>2012012</v>
      </c>
      <c r="W518" t="s">
        <v>128</v>
      </c>
      <c r="X518">
        <v>141937</v>
      </c>
      <c r="Y518" t="s">
        <v>3752</v>
      </c>
      <c r="Z518" t="s">
        <v>3753</v>
      </c>
      <c r="AA518">
        <v>2012012</v>
      </c>
      <c r="AB518" t="s">
        <v>134</v>
      </c>
      <c r="AC518">
        <v>1</v>
      </c>
      <c r="AD518">
        <v>0</v>
      </c>
      <c r="AE518">
        <v>0</v>
      </c>
      <c r="AF518">
        <v>0</v>
      </c>
      <c r="AG518">
        <v>0</v>
      </c>
      <c r="AH518">
        <v>0</v>
      </c>
      <c r="AI518">
        <v>1</v>
      </c>
      <c r="AJ518">
        <v>0</v>
      </c>
      <c r="AK518">
        <v>0</v>
      </c>
      <c r="AL518">
        <v>0</v>
      </c>
      <c r="AM518">
        <v>0</v>
      </c>
      <c r="AN518">
        <v>0</v>
      </c>
      <c r="AO518">
        <v>0</v>
      </c>
      <c r="AP518">
        <v>1</v>
      </c>
      <c r="AQ518">
        <v>0</v>
      </c>
      <c r="AR518">
        <v>1</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0</v>
      </c>
      <c r="CP518">
        <v>0</v>
      </c>
      <c r="CQ518">
        <v>0</v>
      </c>
      <c r="CR518">
        <v>0</v>
      </c>
      <c r="CS518">
        <v>0</v>
      </c>
      <c r="CT518">
        <v>0</v>
      </c>
      <c r="CU518">
        <v>0</v>
      </c>
      <c r="CV518">
        <v>0</v>
      </c>
      <c r="CW518">
        <v>0</v>
      </c>
      <c r="CX518">
        <v>0</v>
      </c>
      <c r="CY518">
        <v>0</v>
      </c>
      <c r="CZ518">
        <v>0</v>
      </c>
      <c r="DA518">
        <v>0</v>
      </c>
      <c r="DB518">
        <v>0</v>
      </c>
      <c r="DC518">
        <v>0</v>
      </c>
      <c r="DD518">
        <v>0</v>
      </c>
      <c r="DE518">
        <v>0</v>
      </c>
      <c r="DF518">
        <v>0</v>
      </c>
      <c r="DG518">
        <v>0</v>
      </c>
      <c r="DH518">
        <v>0</v>
      </c>
      <c r="DI518">
        <v>0</v>
      </c>
      <c r="DJ518">
        <v>0</v>
      </c>
      <c r="DK518">
        <v>0</v>
      </c>
      <c r="DL518">
        <v>0</v>
      </c>
      <c r="DM518">
        <v>0</v>
      </c>
      <c r="DN518">
        <v>0</v>
      </c>
      <c r="DO518">
        <v>0</v>
      </c>
      <c r="DP518">
        <v>0</v>
      </c>
      <c r="DQ518">
        <v>0</v>
      </c>
      <c r="DR518">
        <v>0</v>
      </c>
      <c r="DS518">
        <v>0</v>
      </c>
      <c r="DT518">
        <v>0</v>
      </c>
      <c r="DU518">
        <v>0</v>
      </c>
      <c r="DV518">
        <v>0</v>
      </c>
      <c r="DW518">
        <v>0</v>
      </c>
      <c r="DX518">
        <v>0</v>
      </c>
      <c r="DY518">
        <v>0</v>
      </c>
      <c r="DZ518">
        <v>0</v>
      </c>
    </row>
    <row r="519" spans="1:130">
      <c r="A519" t="s">
        <v>3754</v>
      </c>
      <c r="B519" t="s">
        <v>503</v>
      </c>
      <c r="C519" t="s">
        <v>503</v>
      </c>
      <c r="D519" t="s">
        <v>394</v>
      </c>
      <c r="E519" t="s">
        <v>395</v>
      </c>
      <c r="F519" t="s">
        <v>130</v>
      </c>
      <c r="G519" t="s">
        <v>130</v>
      </c>
      <c r="H519" t="s">
        <v>130</v>
      </c>
      <c r="I519">
        <v>81.087000000000003</v>
      </c>
      <c r="J519" t="s">
        <v>396</v>
      </c>
      <c r="K519">
        <v>4152010</v>
      </c>
      <c r="L519" t="s">
        <v>3755</v>
      </c>
      <c r="M519" t="s">
        <v>223</v>
      </c>
      <c r="N519" t="s">
        <v>3756</v>
      </c>
      <c r="O519">
        <v>99</v>
      </c>
      <c r="P519" t="s">
        <v>130</v>
      </c>
      <c r="Q519" t="s">
        <v>130</v>
      </c>
      <c r="R519" t="s">
        <v>127</v>
      </c>
      <c r="S519" t="s">
        <v>3757</v>
      </c>
      <c r="T519" t="s">
        <v>3757</v>
      </c>
      <c r="U519" t="s">
        <v>3758</v>
      </c>
      <c r="V519">
        <v>4012010</v>
      </c>
      <c r="W519" t="s">
        <v>128</v>
      </c>
      <c r="X519">
        <v>52663</v>
      </c>
      <c r="Y519" t="s">
        <v>3759</v>
      </c>
      <c r="Z519" t="s">
        <v>3760</v>
      </c>
      <c r="AA519">
        <v>3102010</v>
      </c>
      <c r="AB519" t="s">
        <v>1660</v>
      </c>
      <c r="AC519">
        <v>1</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0</v>
      </c>
      <c r="BM519">
        <v>0</v>
      </c>
      <c r="BN519">
        <v>0</v>
      </c>
      <c r="BO519">
        <v>0</v>
      </c>
      <c r="BP519">
        <v>0</v>
      </c>
      <c r="BQ519">
        <v>0</v>
      </c>
      <c r="BR519">
        <v>0</v>
      </c>
      <c r="BS519">
        <v>0</v>
      </c>
      <c r="BT519">
        <v>0</v>
      </c>
      <c r="BU519">
        <v>0</v>
      </c>
      <c r="BV519">
        <v>0</v>
      </c>
      <c r="BW519">
        <v>0</v>
      </c>
      <c r="BX519">
        <v>0</v>
      </c>
      <c r="BY519">
        <v>0</v>
      </c>
      <c r="BZ519">
        <v>0</v>
      </c>
      <c r="CA519">
        <v>0</v>
      </c>
      <c r="CB519">
        <v>0</v>
      </c>
      <c r="CC519">
        <v>1</v>
      </c>
      <c r="CD519">
        <v>1</v>
      </c>
      <c r="CE519">
        <v>1</v>
      </c>
      <c r="CF519">
        <v>0</v>
      </c>
      <c r="CG519">
        <v>0</v>
      </c>
      <c r="CH519">
        <v>0</v>
      </c>
      <c r="CI519">
        <v>0</v>
      </c>
      <c r="CJ519">
        <v>0</v>
      </c>
      <c r="CK519">
        <v>0</v>
      </c>
      <c r="CL519">
        <v>0</v>
      </c>
      <c r="CM519">
        <v>0</v>
      </c>
      <c r="CN519">
        <v>0</v>
      </c>
      <c r="CO519">
        <v>0</v>
      </c>
      <c r="CP519">
        <v>0</v>
      </c>
      <c r="CQ519">
        <v>0</v>
      </c>
      <c r="CR519">
        <v>0</v>
      </c>
      <c r="CS519">
        <v>0</v>
      </c>
      <c r="CT519">
        <v>0</v>
      </c>
      <c r="CU519">
        <v>0</v>
      </c>
      <c r="CV519">
        <v>0</v>
      </c>
      <c r="CW519">
        <v>0</v>
      </c>
      <c r="CX519">
        <v>0</v>
      </c>
      <c r="CY519">
        <v>0</v>
      </c>
      <c r="CZ519">
        <v>0</v>
      </c>
      <c r="DA519">
        <v>0</v>
      </c>
      <c r="DB519">
        <v>0</v>
      </c>
      <c r="DC519">
        <v>0</v>
      </c>
      <c r="DD519">
        <v>0</v>
      </c>
      <c r="DE519">
        <v>0</v>
      </c>
      <c r="DF519">
        <v>0</v>
      </c>
      <c r="DG519">
        <v>0</v>
      </c>
      <c r="DH519">
        <v>0</v>
      </c>
      <c r="DI519">
        <v>0</v>
      </c>
      <c r="DJ519">
        <v>0</v>
      </c>
      <c r="DK519">
        <v>0</v>
      </c>
      <c r="DL519">
        <v>0</v>
      </c>
      <c r="DM519">
        <v>0</v>
      </c>
      <c r="DN519">
        <v>0</v>
      </c>
      <c r="DO519">
        <v>0</v>
      </c>
      <c r="DP519">
        <v>0</v>
      </c>
      <c r="DQ519">
        <v>0</v>
      </c>
      <c r="DR519">
        <v>0</v>
      </c>
      <c r="DS519">
        <v>0</v>
      </c>
      <c r="DT519">
        <v>0</v>
      </c>
      <c r="DU519">
        <v>0</v>
      </c>
      <c r="DV519">
        <v>0</v>
      </c>
      <c r="DW519">
        <v>0</v>
      </c>
      <c r="DX519">
        <v>0</v>
      </c>
      <c r="DY519">
        <v>0</v>
      </c>
      <c r="DZ519">
        <v>0</v>
      </c>
    </row>
    <row r="520" spans="1:130">
      <c r="A520" t="s">
        <v>3761</v>
      </c>
      <c r="B520" t="s">
        <v>3762</v>
      </c>
      <c r="C520" t="s">
        <v>3762</v>
      </c>
      <c r="D520" t="s">
        <v>299</v>
      </c>
      <c r="E520" t="s">
        <v>300</v>
      </c>
      <c r="F520">
        <v>2042021</v>
      </c>
      <c r="G520">
        <v>44568018</v>
      </c>
      <c r="H520">
        <v>500000</v>
      </c>
      <c r="I520">
        <v>93.6</v>
      </c>
      <c r="J520" t="s">
        <v>301</v>
      </c>
      <c r="K520">
        <v>1052021</v>
      </c>
      <c r="L520" t="s">
        <v>302</v>
      </c>
      <c r="M520" t="s">
        <v>223</v>
      </c>
      <c r="N520" t="s">
        <v>3763</v>
      </c>
      <c r="O520">
        <v>23</v>
      </c>
      <c r="P520">
        <v>44568018</v>
      </c>
      <c r="Q520">
        <v>11</v>
      </c>
      <c r="R520" t="s">
        <v>127</v>
      </c>
      <c r="S520" t="s">
        <v>303</v>
      </c>
      <c r="T520" t="s">
        <v>304</v>
      </c>
      <c r="U520" t="s">
        <v>305</v>
      </c>
      <c r="V520">
        <v>10282020</v>
      </c>
      <c r="W520" t="s">
        <v>128</v>
      </c>
      <c r="X520">
        <v>328204</v>
      </c>
      <c r="Y520" t="s">
        <v>3764</v>
      </c>
      <c r="Z520" t="s">
        <v>3765</v>
      </c>
      <c r="AA520">
        <v>10282020</v>
      </c>
      <c r="AB520" t="s">
        <v>129</v>
      </c>
      <c r="AC520">
        <v>1</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1</v>
      </c>
      <c r="BJ520">
        <v>1</v>
      </c>
      <c r="BK520">
        <v>1</v>
      </c>
      <c r="BL520">
        <v>0</v>
      </c>
      <c r="BM520">
        <v>0</v>
      </c>
      <c r="BN520">
        <v>0</v>
      </c>
      <c r="BO520">
        <v>0</v>
      </c>
      <c r="BP520">
        <v>0</v>
      </c>
      <c r="BQ520">
        <v>0</v>
      </c>
      <c r="BR520">
        <v>0</v>
      </c>
      <c r="BS520">
        <v>0</v>
      </c>
      <c r="BT520">
        <v>0</v>
      </c>
      <c r="BU520">
        <v>0</v>
      </c>
      <c r="BV520">
        <v>0</v>
      </c>
      <c r="BW520">
        <v>0</v>
      </c>
      <c r="BX520">
        <v>0</v>
      </c>
      <c r="BY520">
        <v>0</v>
      </c>
      <c r="BZ520">
        <v>0</v>
      </c>
      <c r="CA520">
        <v>0</v>
      </c>
      <c r="CB520">
        <v>0</v>
      </c>
      <c r="CC520">
        <v>0</v>
      </c>
      <c r="CD520">
        <v>0</v>
      </c>
      <c r="CE520">
        <v>0</v>
      </c>
      <c r="CF520">
        <v>0</v>
      </c>
      <c r="CG520">
        <v>0</v>
      </c>
      <c r="CH520">
        <v>0</v>
      </c>
      <c r="CI520">
        <v>0</v>
      </c>
      <c r="CJ520">
        <v>0</v>
      </c>
      <c r="CK520">
        <v>0</v>
      </c>
      <c r="CL520">
        <v>0</v>
      </c>
      <c r="CM520">
        <v>0</v>
      </c>
      <c r="CN520">
        <v>0</v>
      </c>
      <c r="CO520">
        <v>0</v>
      </c>
      <c r="CP520">
        <v>0</v>
      </c>
      <c r="CQ520">
        <v>0</v>
      </c>
      <c r="CR520">
        <v>0</v>
      </c>
      <c r="CS520">
        <v>0</v>
      </c>
      <c r="CT520">
        <v>0</v>
      </c>
      <c r="CU520">
        <v>0</v>
      </c>
      <c r="CV520">
        <v>0</v>
      </c>
      <c r="CW520">
        <v>0</v>
      </c>
      <c r="CX520">
        <v>0</v>
      </c>
      <c r="CY520">
        <v>0</v>
      </c>
      <c r="CZ520">
        <v>0</v>
      </c>
      <c r="DA520">
        <v>0</v>
      </c>
      <c r="DB520">
        <v>0</v>
      </c>
      <c r="DC520">
        <v>0</v>
      </c>
      <c r="DD520">
        <v>0</v>
      </c>
      <c r="DE520">
        <v>0</v>
      </c>
      <c r="DF520">
        <v>0</v>
      </c>
      <c r="DG520">
        <v>0</v>
      </c>
      <c r="DH520">
        <v>0</v>
      </c>
      <c r="DI520">
        <v>0</v>
      </c>
      <c r="DJ520">
        <v>0</v>
      </c>
      <c r="DK520">
        <v>0</v>
      </c>
      <c r="DL520">
        <v>0</v>
      </c>
      <c r="DM520">
        <v>0</v>
      </c>
      <c r="DN520">
        <v>0</v>
      </c>
      <c r="DO520">
        <v>0</v>
      </c>
      <c r="DP520">
        <v>0</v>
      </c>
      <c r="DQ520">
        <v>0</v>
      </c>
      <c r="DR520">
        <v>0</v>
      </c>
      <c r="DS520">
        <v>0</v>
      </c>
      <c r="DT520">
        <v>1</v>
      </c>
      <c r="DU520">
        <v>0</v>
      </c>
      <c r="DV520">
        <v>0</v>
      </c>
      <c r="DW520">
        <v>0</v>
      </c>
      <c r="DX520">
        <v>0</v>
      </c>
      <c r="DY520">
        <v>0</v>
      </c>
      <c r="DZ520">
        <v>0</v>
      </c>
    </row>
    <row r="521" spans="1:130">
      <c r="A521" t="s">
        <v>3766</v>
      </c>
      <c r="B521" t="s">
        <v>130</v>
      </c>
      <c r="C521" t="s">
        <v>130</v>
      </c>
      <c r="D521" t="s">
        <v>145</v>
      </c>
      <c r="E521" t="s">
        <v>146</v>
      </c>
      <c r="F521">
        <v>12082014</v>
      </c>
      <c r="G521">
        <v>59160</v>
      </c>
      <c r="H521">
        <v>59160</v>
      </c>
      <c r="I521">
        <v>15.939</v>
      </c>
      <c r="J521" t="s">
        <v>147</v>
      </c>
      <c r="K521">
        <v>12072014</v>
      </c>
      <c r="L521" t="s">
        <v>3766</v>
      </c>
      <c r="M521" t="s">
        <v>223</v>
      </c>
      <c r="N521" t="s">
        <v>3767</v>
      </c>
      <c r="O521">
        <v>12</v>
      </c>
      <c r="P521">
        <v>59160</v>
      </c>
      <c r="Q521">
        <v>1</v>
      </c>
      <c r="R521" t="s">
        <v>139</v>
      </c>
      <c r="S521" t="s">
        <v>148</v>
      </c>
      <c r="T521" t="s">
        <v>3768</v>
      </c>
      <c r="U521" t="s">
        <v>149</v>
      </c>
      <c r="V521">
        <v>12022014</v>
      </c>
      <c r="W521" t="s">
        <v>228</v>
      </c>
      <c r="X521">
        <v>270010</v>
      </c>
      <c r="Y521" t="s">
        <v>3769</v>
      </c>
      <c r="Z521" t="s">
        <v>3770</v>
      </c>
      <c r="AA521">
        <v>12022014</v>
      </c>
      <c r="AB521" t="s">
        <v>129</v>
      </c>
      <c r="AC521">
        <v>1</v>
      </c>
      <c r="AD521">
        <v>0</v>
      </c>
      <c r="AE521">
        <v>0</v>
      </c>
      <c r="AF521">
        <v>0</v>
      </c>
      <c r="AG521">
        <v>0</v>
      </c>
      <c r="AH521">
        <v>0</v>
      </c>
      <c r="AI521">
        <v>0</v>
      </c>
      <c r="AJ521">
        <v>0</v>
      </c>
      <c r="AK521">
        <v>0</v>
      </c>
      <c r="AL521">
        <v>0</v>
      </c>
      <c r="AM521">
        <v>0</v>
      </c>
      <c r="AN521">
        <v>0</v>
      </c>
      <c r="AO521">
        <v>0</v>
      </c>
      <c r="AP521">
        <v>1</v>
      </c>
      <c r="AQ521">
        <v>0</v>
      </c>
      <c r="AR521">
        <v>0</v>
      </c>
      <c r="AS521">
        <v>0</v>
      </c>
      <c r="AT521">
        <v>0</v>
      </c>
      <c r="AU521">
        <v>1</v>
      </c>
      <c r="AV521">
        <v>0</v>
      </c>
      <c r="AW521">
        <v>0</v>
      </c>
      <c r="AX521">
        <v>1</v>
      </c>
      <c r="AY521">
        <v>0</v>
      </c>
      <c r="AZ521">
        <v>0</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v>0</v>
      </c>
      <c r="BT521">
        <v>0</v>
      </c>
      <c r="BU521">
        <v>0</v>
      </c>
      <c r="BV521">
        <v>0</v>
      </c>
      <c r="BW521">
        <v>0</v>
      </c>
      <c r="BX521">
        <v>0</v>
      </c>
      <c r="BY521">
        <v>0</v>
      </c>
      <c r="BZ521">
        <v>0</v>
      </c>
      <c r="CA521">
        <v>0</v>
      </c>
      <c r="CB521">
        <v>0</v>
      </c>
      <c r="CC521">
        <v>0</v>
      </c>
      <c r="CD521">
        <v>0</v>
      </c>
      <c r="CE521">
        <v>0</v>
      </c>
      <c r="CF521">
        <v>0</v>
      </c>
      <c r="CG521">
        <v>1</v>
      </c>
      <c r="CH521">
        <v>0</v>
      </c>
      <c r="CI521">
        <v>0</v>
      </c>
      <c r="CJ521">
        <v>0</v>
      </c>
      <c r="CK521">
        <v>0</v>
      </c>
      <c r="CL521">
        <v>0</v>
      </c>
      <c r="CM521">
        <v>0</v>
      </c>
      <c r="CN521">
        <v>0</v>
      </c>
      <c r="CO521">
        <v>0</v>
      </c>
      <c r="CP521">
        <v>0</v>
      </c>
      <c r="CQ521">
        <v>0</v>
      </c>
      <c r="CR521">
        <v>0</v>
      </c>
      <c r="CS521">
        <v>0</v>
      </c>
      <c r="CT521">
        <v>0</v>
      </c>
      <c r="CU521">
        <v>0</v>
      </c>
      <c r="CV521">
        <v>0</v>
      </c>
      <c r="CW521">
        <v>0</v>
      </c>
      <c r="CX521">
        <v>0</v>
      </c>
      <c r="CY521">
        <v>0</v>
      </c>
      <c r="CZ521">
        <v>0</v>
      </c>
      <c r="DA521">
        <v>0</v>
      </c>
      <c r="DB521">
        <v>0</v>
      </c>
      <c r="DC521">
        <v>0</v>
      </c>
      <c r="DD521">
        <v>0</v>
      </c>
      <c r="DE521">
        <v>0</v>
      </c>
      <c r="DF521">
        <v>0</v>
      </c>
      <c r="DG521">
        <v>0</v>
      </c>
      <c r="DH521">
        <v>0</v>
      </c>
      <c r="DI521">
        <v>0</v>
      </c>
      <c r="DJ521">
        <v>0</v>
      </c>
      <c r="DK521">
        <v>0</v>
      </c>
      <c r="DL521">
        <v>0</v>
      </c>
      <c r="DM521">
        <v>0</v>
      </c>
      <c r="DN521">
        <v>0</v>
      </c>
      <c r="DO521">
        <v>0</v>
      </c>
      <c r="DP521">
        <v>0</v>
      </c>
      <c r="DQ521">
        <v>0</v>
      </c>
      <c r="DR521">
        <v>0</v>
      </c>
      <c r="DS521">
        <v>0</v>
      </c>
      <c r="DT521">
        <v>0</v>
      </c>
      <c r="DU521">
        <v>0</v>
      </c>
      <c r="DV521">
        <v>0</v>
      </c>
      <c r="DW521">
        <v>0</v>
      </c>
      <c r="DX521">
        <v>0</v>
      </c>
      <c r="DY521">
        <v>0</v>
      </c>
      <c r="DZ521">
        <v>0</v>
      </c>
    </row>
    <row r="522" spans="1:130">
      <c r="A522" t="s">
        <v>130</v>
      </c>
      <c r="B522" t="s">
        <v>3771</v>
      </c>
      <c r="C522" t="s">
        <v>3772</v>
      </c>
      <c r="D522" t="s">
        <v>3773</v>
      </c>
      <c r="E522" t="s">
        <v>3774</v>
      </c>
      <c r="F522">
        <v>1152012</v>
      </c>
      <c r="G522">
        <v>750000</v>
      </c>
      <c r="H522">
        <v>50000</v>
      </c>
      <c r="I522">
        <v>19.018999999999998</v>
      </c>
      <c r="J522" t="s">
        <v>147</v>
      </c>
      <c r="K522">
        <v>12162011</v>
      </c>
      <c r="L522" t="s">
        <v>205</v>
      </c>
      <c r="M522" t="s">
        <v>126</v>
      </c>
      <c r="N522" t="s">
        <v>3775</v>
      </c>
      <c r="O522">
        <v>23</v>
      </c>
      <c r="P522" t="s">
        <v>130</v>
      </c>
      <c r="Q522" t="s">
        <v>130</v>
      </c>
      <c r="R522" t="s">
        <v>127</v>
      </c>
      <c r="S522" t="s">
        <v>468</v>
      </c>
      <c r="T522" t="s">
        <v>3776</v>
      </c>
      <c r="U522" t="s">
        <v>3777</v>
      </c>
      <c r="V522">
        <v>11042011</v>
      </c>
      <c r="W522" t="s">
        <v>128</v>
      </c>
      <c r="X522">
        <v>129993</v>
      </c>
      <c r="Y522" t="s">
        <v>3778</v>
      </c>
      <c r="Z522" t="s">
        <v>3771</v>
      </c>
      <c r="AA522">
        <v>11042011</v>
      </c>
      <c r="AB522" t="s">
        <v>332</v>
      </c>
      <c r="AC522">
        <v>1</v>
      </c>
      <c r="AD522">
        <v>0</v>
      </c>
      <c r="AE522">
        <v>0</v>
      </c>
      <c r="AF522">
        <v>0</v>
      </c>
      <c r="AG522">
        <v>0</v>
      </c>
      <c r="AH522">
        <v>0</v>
      </c>
      <c r="AI522">
        <v>0</v>
      </c>
      <c r="AJ522">
        <v>0</v>
      </c>
      <c r="AK522">
        <v>0</v>
      </c>
      <c r="AL522">
        <v>0</v>
      </c>
      <c r="AM522">
        <v>0</v>
      </c>
      <c r="AN522">
        <v>0</v>
      </c>
      <c r="AO522">
        <v>0</v>
      </c>
      <c r="AP522">
        <v>1</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c r="BN522">
        <v>0</v>
      </c>
      <c r="BO522">
        <v>0</v>
      </c>
      <c r="BP522">
        <v>0</v>
      </c>
      <c r="BQ522">
        <v>0</v>
      </c>
      <c r="BR522">
        <v>0</v>
      </c>
      <c r="BS522">
        <v>0</v>
      </c>
      <c r="BT522">
        <v>0</v>
      </c>
      <c r="BU522">
        <v>0</v>
      </c>
      <c r="BV522">
        <v>0</v>
      </c>
      <c r="BW522">
        <v>0</v>
      </c>
      <c r="BX522">
        <v>0</v>
      </c>
      <c r="BY522">
        <v>0</v>
      </c>
      <c r="BZ522">
        <v>0</v>
      </c>
      <c r="CA522">
        <v>0</v>
      </c>
      <c r="CB522">
        <v>0</v>
      </c>
      <c r="CC522">
        <v>0</v>
      </c>
      <c r="CD522">
        <v>0</v>
      </c>
      <c r="CE522">
        <v>0</v>
      </c>
      <c r="CF522">
        <v>0</v>
      </c>
      <c r="CG522">
        <v>0</v>
      </c>
      <c r="CH522">
        <v>0</v>
      </c>
      <c r="CI522">
        <v>0</v>
      </c>
      <c r="CJ522">
        <v>0</v>
      </c>
      <c r="CK522">
        <v>0</v>
      </c>
      <c r="CL522">
        <v>0</v>
      </c>
      <c r="CM522">
        <v>0</v>
      </c>
      <c r="CN522">
        <v>0</v>
      </c>
      <c r="CO522">
        <v>0</v>
      </c>
      <c r="CP522">
        <v>0</v>
      </c>
      <c r="CQ522">
        <v>0</v>
      </c>
      <c r="CR522">
        <v>0</v>
      </c>
      <c r="CS522">
        <v>0</v>
      </c>
      <c r="CT522">
        <v>0</v>
      </c>
      <c r="CU522">
        <v>0</v>
      </c>
      <c r="CV522">
        <v>0</v>
      </c>
      <c r="CW522">
        <v>0</v>
      </c>
      <c r="CX522">
        <v>0</v>
      </c>
      <c r="CY522">
        <v>0</v>
      </c>
      <c r="CZ522">
        <v>0</v>
      </c>
      <c r="DA522">
        <v>0</v>
      </c>
      <c r="DB522">
        <v>0</v>
      </c>
      <c r="DC522">
        <v>0</v>
      </c>
      <c r="DD522">
        <v>0</v>
      </c>
      <c r="DE522">
        <v>0</v>
      </c>
      <c r="DF522">
        <v>0</v>
      </c>
      <c r="DG522">
        <v>0</v>
      </c>
      <c r="DH522">
        <v>0</v>
      </c>
      <c r="DI522">
        <v>0</v>
      </c>
      <c r="DJ522">
        <v>0</v>
      </c>
      <c r="DK522">
        <v>0</v>
      </c>
      <c r="DL522">
        <v>0</v>
      </c>
      <c r="DM522">
        <v>0</v>
      </c>
      <c r="DN522">
        <v>0</v>
      </c>
      <c r="DO522">
        <v>0</v>
      </c>
      <c r="DP522">
        <v>0</v>
      </c>
      <c r="DQ522">
        <v>0</v>
      </c>
      <c r="DR522">
        <v>1</v>
      </c>
      <c r="DS522">
        <v>0</v>
      </c>
      <c r="DT522">
        <v>1</v>
      </c>
      <c r="DU522">
        <v>0</v>
      </c>
      <c r="DV522">
        <v>0</v>
      </c>
      <c r="DW522">
        <v>0</v>
      </c>
      <c r="DX522">
        <v>0</v>
      </c>
      <c r="DY522">
        <v>0</v>
      </c>
      <c r="DZ522">
        <v>0</v>
      </c>
    </row>
    <row r="523" spans="1:130">
      <c r="A523" t="s">
        <v>3779</v>
      </c>
      <c r="B523" t="s">
        <v>3780</v>
      </c>
      <c r="C523" t="s">
        <v>3781</v>
      </c>
      <c r="D523" t="s">
        <v>265</v>
      </c>
      <c r="E523" t="s">
        <v>280</v>
      </c>
      <c r="F523">
        <v>4072012</v>
      </c>
      <c r="G523">
        <v>400000</v>
      </c>
      <c r="H523" t="s">
        <v>130</v>
      </c>
      <c r="I523">
        <v>84.299000000000007</v>
      </c>
      <c r="J523" t="s">
        <v>265</v>
      </c>
      <c r="K523">
        <v>3082012</v>
      </c>
      <c r="L523" t="s">
        <v>3782</v>
      </c>
      <c r="M523" t="s">
        <v>126</v>
      </c>
      <c r="N523" t="s">
        <v>3783</v>
      </c>
      <c r="O523">
        <v>25</v>
      </c>
      <c r="P523">
        <v>4047000</v>
      </c>
      <c r="Q523">
        <v>12</v>
      </c>
      <c r="R523" t="s">
        <v>127</v>
      </c>
      <c r="S523" t="s">
        <v>3784</v>
      </c>
      <c r="T523" t="s">
        <v>527</v>
      </c>
      <c r="U523" t="s">
        <v>3785</v>
      </c>
      <c r="V523">
        <v>2072012</v>
      </c>
      <c r="W523" t="s">
        <v>128</v>
      </c>
      <c r="X523">
        <v>142614</v>
      </c>
      <c r="Y523" t="s">
        <v>3786</v>
      </c>
      <c r="Z523" t="s">
        <v>3787</v>
      </c>
      <c r="AA523">
        <v>2072012</v>
      </c>
      <c r="AB523" t="s">
        <v>129</v>
      </c>
      <c r="AC523">
        <v>1</v>
      </c>
      <c r="AD523">
        <v>0</v>
      </c>
      <c r="AE523">
        <v>0</v>
      </c>
      <c r="AF523">
        <v>0</v>
      </c>
      <c r="AG523">
        <v>0</v>
      </c>
      <c r="AH523">
        <v>0</v>
      </c>
      <c r="AI523">
        <v>0</v>
      </c>
      <c r="AJ523">
        <v>0</v>
      </c>
      <c r="AK523">
        <v>0</v>
      </c>
      <c r="AL523">
        <v>0</v>
      </c>
      <c r="AM523">
        <v>0</v>
      </c>
      <c r="AN523">
        <v>0</v>
      </c>
      <c r="AO523">
        <v>1</v>
      </c>
      <c r="AP523">
        <v>1</v>
      </c>
      <c r="AQ523">
        <v>0</v>
      </c>
      <c r="AR523">
        <v>0</v>
      </c>
      <c r="AS523">
        <v>0</v>
      </c>
      <c r="AT523">
        <v>0</v>
      </c>
      <c r="AU523">
        <v>0</v>
      </c>
      <c r="AV523">
        <v>0</v>
      </c>
      <c r="AW523">
        <v>0</v>
      </c>
      <c r="AX523">
        <v>0</v>
      </c>
      <c r="AY523">
        <v>0</v>
      </c>
      <c r="AZ523">
        <v>0</v>
      </c>
      <c r="BA523">
        <v>0</v>
      </c>
      <c r="BB523">
        <v>0</v>
      </c>
      <c r="BC523">
        <v>0</v>
      </c>
      <c r="BD523">
        <v>0</v>
      </c>
      <c r="BE523">
        <v>1</v>
      </c>
      <c r="BF523">
        <v>0</v>
      </c>
      <c r="BG523">
        <v>0</v>
      </c>
      <c r="BH523">
        <v>0</v>
      </c>
      <c r="BI523">
        <v>0</v>
      </c>
      <c r="BJ523">
        <v>0</v>
      </c>
      <c r="BK523">
        <v>0</v>
      </c>
      <c r="BL523">
        <v>0</v>
      </c>
      <c r="BM523">
        <v>0</v>
      </c>
      <c r="BN523">
        <v>0</v>
      </c>
      <c r="BO523">
        <v>0</v>
      </c>
      <c r="BP523">
        <v>0</v>
      </c>
      <c r="BQ523">
        <v>0</v>
      </c>
      <c r="BR523">
        <v>0</v>
      </c>
      <c r="BS523">
        <v>0</v>
      </c>
      <c r="BT523">
        <v>0</v>
      </c>
      <c r="BU523">
        <v>0</v>
      </c>
      <c r="BV523">
        <v>0</v>
      </c>
      <c r="BW523">
        <v>0</v>
      </c>
      <c r="BX523">
        <v>0</v>
      </c>
      <c r="BY523">
        <v>0</v>
      </c>
      <c r="BZ523">
        <v>0</v>
      </c>
      <c r="CA523">
        <v>0</v>
      </c>
      <c r="CB523">
        <v>0</v>
      </c>
      <c r="CC523">
        <v>0</v>
      </c>
      <c r="CD523">
        <v>0</v>
      </c>
      <c r="CE523">
        <v>0</v>
      </c>
      <c r="CF523">
        <v>0</v>
      </c>
      <c r="CG523">
        <v>0</v>
      </c>
      <c r="CH523">
        <v>0</v>
      </c>
      <c r="CI523">
        <v>0</v>
      </c>
      <c r="CJ523">
        <v>0</v>
      </c>
      <c r="CK523">
        <v>0</v>
      </c>
      <c r="CL523">
        <v>0</v>
      </c>
      <c r="CM523">
        <v>0</v>
      </c>
      <c r="CN523">
        <v>0</v>
      </c>
      <c r="CO523">
        <v>0</v>
      </c>
      <c r="CP523">
        <v>0</v>
      </c>
      <c r="CQ523">
        <v>0</v>
      </c>
      <c r="CR523">
        <v>0</v>
      </c>
      <c r="CS523">
        <v>0</v>
      </c>
      <c r="CT523">
        <v>0</v>
      </c>
      <c r="CU523">
        <v>0</v>
      </c>
      <c r="CV523">
        <v>0</v>
      </c>
      <c r="CW523">
        <v>0</v>
      </c>
      <c r="CX523">
        <v>0</v>
      </c>
      <c r="CY523">
        <v>0</v>
      </c>
      <c r="CZ523">
        <v>0</v>
      </c>
      <c r="DA523">
        <v>0</v>
      </c>
      <c r="DB523">
        <v>0</v>
      </c>
      <c r="DC523">
        <v>0</v>
      </c>
      <c r="DD523">
        <v>0</v>
      </c>
      <c r="DE523">
        <v>0</v>
      </c>
      <c r="DF523">
        <v>0</v>
      </c>
      <c r="DG523">
        <v>0</v>
      </c>
      <c r="DH523">
        <v>0</v>
      </c>
      <c r="DI523">
        <v>0</v>
      </c>
      <c r="DJ523">
        <v>0</v>
      </c>
      <c r="DK523">
        <v>0</v>
      </c>
      <c r="DL523">
        <v>0</v>
      </c>
      <c r="DM523">
        <v>0</v>
      </c>
      <c r="DN523">
        <v>0</v>
      </c>
      <c r="DO523">
        <v>0</v>
      </c>
      <c r="DP523">
        <v>0</v>
      </c>
      <c r="DQ523">
        <v>0</v>
      </c>
      <c r="DR523">
        <v>0</v>
      </c>
      <c r="DS523">
        <v>0</v>
      </c>
      <c r="DT523">
        <v>0</v>
      </c>
      <c r="DU523">
        <v>0</v>
      </c>
      <c r="DV523">
        <v>0</v>
      </c>
      <c r="DW523">
        <v>0</v>
      </c>
      <c r="DX523">
        <v>0</v>
      </c>
      <c r="DY523">
        <v>0</v>
      </c>
      <c r="DZ523">
        <v>0</v>
      </c>
    </row>
    <row r="524" spans="1:130">
      <c r="A524" t="s">
        <v>3788</v>
      </c>
      <c r="B524" t="s">
        <v>3789</v>
      </c>
      <c r="C524" t="s">
        <v>3790</v>
      </c>
      <c r="D524" t="s">
        <v>3791</v>
      </c>
      <c r="E524" t="s">
        <v>3792</v>
      </c>
      <c r="F524">
        <v>6232019</v>
      </c>
      <c r="G524">
        <v>10000</v>
      </c>
      <c r="H524">
        <v>5000</v>
      </c>
      <c r="I524">
        <v>19.04</v>
      </c>
      <c r="J524" t="s">
        <v>147</v>
      </c>
      <c r="K524">
        <v>5242019</v>
      </c>
      <c r="L524" t="s">
        <v>130</v>
      </c>
      <c r="M524" t="s">
        <v>126</v>
      </c>
      <c r="N524" t="s">
        <v>3793</v>
      </c>
      <c r="O524">
        <v>25</v>
      </c>
      <c r="P524">
        <v>0</v>
      </c>
      <c r="Q524">
        <v>0</v>
      </c>
      <c r="R524" t="s">
        <v>127</v>
      </c>
      <c r="S524" t="s">
        <v>3794</v>
      </c>
      <c r="T524" t="s">
        <v>3795</v>
      </c>
      <c r="U524" t="s">
        <v>3796</v>
      </c>
      <c r="V524">
        <v>4152019</v>
      </c>
      <c r="W524" t="s">
        <v>128</v>
      </c>
      <c r="X524">
        <v>314918</v>
      </c>
      <c r="Y524" t="s">
        <v>3797</v>
      </c>
      <c r="Z524" t="s">
        <v>3798</v>
      </c>
      <c r="AA524">
        <v>4152019</v>
      </c>
      <c r="AB524" t="s">
        <v>129</v>
      </c>
      <c r="AC524">
        <v>0</v>
      </c>
      <c r="AD524">
        <v>1</v>
      </c>
      <c r="AE524">
        <v>0</v>
      </c>
      <c r="AF524">
        <v>0</v>
      </c>
      <c r="AG524">
        <v>0</v>
      </c>
      <c r="AH524">
        <v>0</v>
      </c>
      <c r="AI524">
        <v>0</v>
      </c>
      <c r="AJ524">
        <v>0</v>
      </c>
      <c r="AK524">
        <v>0</v>
      </c>
      <c r="AL524">
        <v>0</v>
      </c>
      <c r="AM524">
        <v>0</v>
      </c>
      <c r="AN524">
        <v>0</v>
      </c>
      <c r="AO524">
        <v>0</v>
      </c>
      <c r="AP524">
        <v>0</v>
      </c>
      <c r="AQ524">
        <v>0</v>
      </c>
      <c r="AR524">
        <v>0</v>
      </c>
      <c r="AS524">
        <v>0</v>
      </c>
      <c r="AT524">
        <v>1</v>
      </c>
      <c r="AU524">
        <v>0</v>
      </c>
      <c r="AV524">
        <v>0</v>
      </c>
      <c r="AW524">
        <v>0</v>
      </c>
      <c r="AX524">
        <v>0</v>
      </c>
      <c r="AY524">
        <v>0</v>
      </c>
      <c r="AZ524">
        <v>0</v>
      </c>
      <c r="BA524">
        <v>0</v>
      </c>
      <c r="BB524">
        <v>0</v>
      </c>
      <c r="BC524">
        <v>1</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A524">
        <v>0</v>
      </c>
      <c r="CB524">
        <v>0</v>
      </c>
      <c r="CC524">
        <v>0</v>
      </c>
      <c r="CD524">
        <v>0</v>
      </c>
      <c r="CE524">
        <v>0</v>
      </c>
      <c r="CF524">
        <v>0</v>
      </c>
      <c r="CG524">
        <v>0</v>
      </c>
      <c r="CH524">
        <v>0</v>
      </c>
      <c r="CI524">
        <v>0</v>
      </c>
      <c r="CJ524">
        <v>0</v>
      </c>
      <c r="CK524">
        <v>0</v>
      </c>
      <c r="CL524">
        <v>0</v>
      </c>
      <c r="CM524">
        <v>0</v>
      </c>
      <c r="CN524">
        <v>0</v>
      </c>
      <c r="CO524">
        <v>0</v>
      </c>
      <c r="CP524">
        <v>0</v>
      </c>
      <c r="CQ524">
        <v>0</v>
      </c>
      <c r="CR524">
        <v>0</v>
      </c>
      <c r="CS524">
        <v>0</v>
      </c>
      <c r="CT524">
        <v>0</v>
      </c>
      <c r="CU524">
        <v>0</v>
      </c>
      <c r="CV524">
        <v>0</v>
      </c>
      <c r="CW524">
        <v>0</v>
      </c>
      <c r="CX524">
        <v>0</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row>
    <row r="525" spans="1:130">
      <c r="A525" t="s">
        <v>3799</v>
      </c>
      <c r="B525" t="s">
        <v>155</v>
      </c>
      <c r="C525" t="s">
        <v>155</v>
      </c>
      <c r="D525" t="s">
        <v>156</v>
      </c>
      <c r="E525" t="s">
        <v>157</v>
      </c>
      <c r="F525">
        <v>5312016</v>
      </c>
      <c r="G525">
        <v>75000</v>
      </c>
      <c r="H525">
        <v>1000</v>
      </c>
      <c r="I525">
        <v>15.608000000000001</v>
      </c>
      <c r="J525" t="s">
        <v>138</v>
      </c>
      <c r="K525">
        <v>5082016</v>
      </c>
      <c r="L525" t="s">
        <v>130</v>
      </c>
      <c r="M525" t="s">
        <v>126</v>
      </c>
      <c r="N525" t="s">
        <v>3800</v>
      </c>
      <c r="O525">
        <v>25</v>
      </c>
      <c r="P525">
        <v>2000000</v>
      </c>
      <c r="Q525">
        <v>43</v>
      </c>
      <c r="R525" t="s">
        <v>127</v>
      </c>
      <c r="S525" t="s">
        <v>3801</v>
      </c>
      <c r="T525" t="s">
        <v>3802</v>
      </c>
      <c r="U525" t="s">
        <v>3803</v>
      </c>
      <c r="V525">
        <v>3082016</v>
      </c>
      <c r="W525" t="s">
        <v>128</v>
      </c>
      <c r="X525">
        <v>282025</v>
      </c>
      <c r="Y525" t="s">
        <v>3804</v>
      </c>
      <c r="Z525" t="s">
        <v>3805</v>
      </c>
      <c r="AA525">
        <v>3072016</v>
      </c>
      <c r="AB525" t="s">
        <v>208</v>
      </c>
      <c r="AC525">
        <v>1</v>
      </c>
      <c r="AD525">
        <v>0</v>
      </c>
      <c r="AE525">
        <v>0</v>
      </c>
      <c r="AF525">
        <v>0</v>
      </c>
      <c r="AG525">
        <v>0</v>
      </c>
      <c r="AH525">
        <v>0</v>
      </c>
      <c r="AI525">
        <v>1</v>
      </c>
      <c r="AJ525">
        <v>0</v>
      </c>
      <c r="AK525">
        <v>0</v>
      </c>
      <c r="AL525">
        <v>0</v>
      </c>
      <c r="AM525">
        <v>0</v>
      </c>
      <c r="AN525">
        <v>0</v>
      </c>
      <c r="AO525">
        <v>0</v>
      </c>
      <c r="AP525">
        <v>1</v>
      </c>
      <c r="AQ525">
        <v>0</v>
      </c>
      <c r="AR525">
        <v>0</v>
      </c>
      <c r="AS525">
        <v>0</v>
      </c>
      <c r="AT525">
        <v>0</v>
      </c>
      <c r="AU525">
        <v>0</v>
      </c>
      <c r="AV525">
        <v>0</v>
      </c>
      <c r="AW525">
        <v>1</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0</v>
      </c>
      <c r="CU525">
        <v>0</v>
      </c>
      <c r="CV525">
        <v>0</v>
      </c>
      <c r="CW525">
        <v>0</v>
      </c>
      <c r="CX525">
        <v>0</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row>
    <row r="526" spans="1:130">
      <c r="A526" t="s">
        <v>3806</v>
      </c>
      <c r="B526" t="s">
        <v>130</v>
      </c>
      <c r="C526" t="s">
        <v>130</v>
      </c>
      <c r="D526" t="s">
        <v>123</v>
      </c>
      <c r="E526" t="s">
        <v>124</v>
      </c>
      <c r="F526">
        <v>12222022</v>
      </c>
      <c r="G526">
        <v>14000000</v>
      </c>
      <c r="H526" t="s">
        <v>130</v>
      </c>
      <c r="I526">
        <v>66.817999999999998</v>
      </c>
      <c r="J526" t="s">
        <v>125</v>
      </c>
      <c r="K526">
        <v>11222022</v>
      </c>
      <c r="L526" t="s">
        <v>130</v>
      </c>
      <c r="M526" t="s">
        <v>126</v>
      </c>
      <c r="N526" t="s">
        <v>3807</v>
      </c>
      <c r="O526">
        <v>25</v>
      </c>
      <c r="P526">
        <v>14000000</v>
      </c>
      <c r="Q526">
        <v>17</v>
      </c>
      <c r="R526" t="s">
        <v>139</v>
      </c>
      <c r="S526" t="s">
        <v>3808</v>
      </c>
      <c r="T526" t="s">
        <v>3808</v>
      </c>
      <c r="U526" t="s">
        <v>3809</v>
      </c>
      <c r="V526">
        <v>9122022</v>
      </c>
      <c r="W526" t="s">
        <v>128</v>
      </c>
      <c r="X526">
        <v>343485</v>
      </c>
      <c r="Y526" t="s">
        <v>3810</v>
      </c>
      <c r="Z526" t="s">
        <v>3811</v>
      </c>
      <c r="AA526">
        <v>9122022</v>
      </c>
      <c r="AB526" t="s">
        <v>129</v>
      </c>
      <c r="AC526">
        <v>1</v>
      </c>
      <c r="AD526">
        <v>0</v>
      </c>
      <c r="AE526">
        <v>0</v>
      </c>
      <c r="AF526">
        <v>0</v>
      </c>
      <c r="AG526">
        <v>0</v>
      </c>
      <c r="AH526">
        <v>0</v>
      </c>
      <c r="AI526">
        <v>0</v>
      </c>
      <c r="AJ526">
        <v>1</v>
      </c>
      <c r="AK526">
        <v>0</v>
      </c>
      <c r="AL526">
        <v>1</v>
      </c>
      <c r="AM526">
        <v>1</v>
      </c>
      <c r="AN526">
        <v>0</v>
      </c>
      <c r="AO526">
        <v>0</v>
      </c>
      <c r="AP526">
        <v>1</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c r="BW526">
        <v>0</v>
      </c>
      <c r="BX526">
        <v>0</v>
      </c>
      <c r="BY526">
        <v>0</v>
      </c>
      <c r="BZ526">
        <v>0</v>
      </c>
      <c r="CA526">
        <v>0</v>
      </c>
      <c r="CB526">
        <v>0</v>
      </c>
      <c r="CC526">
        <v>0</v>
      </c>
      <c r="CD526">
        <v>0</v>
      </c>
      <c r="CE526">
        <v>0</v>
      </c>
      <c r="CF526">
        <v>0</v>
      </c>
      <c r="CG526">
        <v>0</v>
      </c>
      <c r="CH526">
        <v>0</v>
      </c>
      <c r="CI526">
        <v>0</v>
      </c>
      <c r="CJ526">
        <v>0</v>
      </c>
      <c r="CK526">
        <v>0</v>
      </c>
      <c r="CL526">
        <v>0</v>
      </c>
      <c r="CM526">
        <v>0</v>
      </c>
      <c r="CN526">
        <v>0</v>
      </c>
      <c r="CO526">
        <v>0</v>
      </c>
      <c r="CP526">
        <v>0</v>
      </c>
      <c r="CQ526">
        <v>0</v>
      </c>
      <c r="CR526">
        <v>0</v>
      </c>
      <c r="CS526">
        <v>0</v>
      </c>
      <c r="CT526">
        <v>0</v>
      </c>
      <c r="CU526">
        <v>0</v>
      </c>
      <c r="CV526">
        <v>0</v>
      </c>
      <c r="CW526">
        <v>0</v>
      </c>
      <c r="CX526">
        <v>0</v>
      </c>
      <c r="CY526">
        <v>0</v>
      </c>
      <c r="CZ526">
        <v>0</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row>
    <row r="527" spans="1:130">
      <c r="A527" t="s">
        <v>130</v>
      </c>
      <c r="B527" t="s">
        <v>155</v>
      </c>
      <c r="C527" t="s">
        <v>155</v>
      </c>
      <c r="D527" t="s">
        <v>145</v>
      </c>
      <c r="E527" t="s">
        <v>146</v>
      </c>
      <c r="F527" t="s">
        <v>130</v>
      </c>
      <c r="G527">
        <v>0</v>
      </c>
      <c r="H527">
        <v>0</v>
      </c>
      <c r="I527">
        <v>15.945</v>
      </c>
      <c r="J527" t="s">
        <v>147</v>
      </c>
      <c r="K527">
        <v>9052013</v>
      </c>
      <c r="L527" t="s">
        <v>3812</v>
      </c>
      <c r="M527" t="s">
        <v>126</v>
      </c>
      <c r="N527" t="s">
        <v>3813</v>
      </c>
      <c r="O527">
        <v>6</v>
      </c>
      <c r="P527">
        <v>50000</v>
      </c>
      <c r="Q527">
        <v>1</v>
      </c>
      <c r="R527" t="s">
        <v>139</v>
      </c>
      <c r="S527" t="s">
        <v>676</v>
      </c>
      <c r="T527" t="s">
        <v>677</v>
      </c>
      <c r="U527" t="s">
        <v>678</v>
      </c>
      <c r="V527">
        <v>9032013</v>
      </c>
      <c r="W527" t="s">
        <v>128</v>
      </c>
      <c r="X527">
        <v>241615</v>
      </c>
      <c r="Y527" t="s">
        <v>3814</v>
      </c>
      <c r="Z527" t="s">
        <v>3815</v>
      </c>
      <c r="AA527">
        <v>9032013</v>
      </c>
      <c r="AB527" t="s">
        <v>129</v>
      </c>
      <c r="AC527">
        <v>1</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c r="BW527">
        <v>0</v>
      </c>
      <c r="BX527">
        <v>0</v>
      </c>
      <c r="BY527">
        <v>0</v>
      </c>
      <c r="BZ527">
        <v>0</v>
      </c>
      <c r="CA527">
        <v>0</v>
      </c>
      <c r="CB527">
        <v>0</v>
      </c>
      <c r="CC527">
        <v>0</v>
      </c>
      <c r="CD527">
        <v>0</v>
      </c>
      <c r="CE527">
        <v>0</v>
      </c>
      <c r="CF527">
        <v>0</v>
      </c>
      <c r="CG527">
        <v>1</v>
      </c>
      <c r="CH527">
        <v>1</v>
      </c>
      <c r="CI527">
        <v>0</v>
      </c>
      <c r="CJ527">
        <v>1</v>
      </c>
      <c r="CK527">
        <v>0</v>
      </c>
      <c r="CL527">
        <v>0</v>
      </c>
      <c r="CM527">
        <v>0</v>
      </c>
      <c r="CN527">
        <v>0</v>
      </c>
      <c r="CO527">
        <v>0</v>
      </c>
      <c r="CP527">
        <v>0</v>
      </c>
      <c r="CQ527">
        <v>0</v>
      </c>
      <c r="CR527">
        <v>0</v>
      </c>
      <c r="CS527">
        <v>0</v>
      </c>
      <c r="CT527">
        <v>0</v>
      </c>
      <c r="CU527">
        <v>0</v>
      </c>
      <c r="CV527">
        <v>0</v>
      </c>
      <c r="CW527">
        <v>0</v>
      </c>
      <c r="CX527">
        <v>0</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0</v>
      </c>
      <c r="DV527">
        <v>0</v>
      </c>
      <c r="DW527">
        <v>0</v>
      </c>
      <c r="DX527">
        <v>0</v>
      </c>
      <c r="DY527">
        <v>0</v>
      </c>
      <c r="DZ527">
        <v>0</v>
      </c>
    </row>
    <row r="528" spans="1:130">
      <c r="A528" t="s">
        <v>3816</v>
      </c>
      <c r="B528" t="s">
        <v>130</v>
      </c>
      <c r="C528" t="s">
        <v>130</v>
      </c>
      <c r="D528" t="s">
        <v>136</v>
      </c>
      <c r="E528" t="s">
        <v>137</v>
      </c>
      <c r="F528">
        <v>10022008</v>
      </c>
      <c r="G528">
        <v>20000</v>
      </c>
      <c r="H528">
        <v>0</v>
      </c>
      <c r="I528">
        <v>15.238</v>
      </c>
      <c r="J528" t="s">
        <v>138</v>
      </c>
      <c r="K528">
        <v>9022008</v>
      </c>
      <c r="L528" t="s">
        <v>130</v>
      </c>
      <c r="M528" t="s">
        <v>223</v>
      </c>
      <c r="N528" t="s">
        <v>3817</v>
      </c>
      <c r="O528">
        <v>6</v>
      </c>
      <c r="P528">
        <v>20000</v>
      </c>
      <c r="Q528">
        <v>1</v>
      </c>
      <c r="R528" t="s">
        <v>139</v>
      </c>
      <c r="S528" t="s">
        <v>3818</v>
      </c>
      <c r="T528" t="s">
        <v>3819</v>
      </c>
      <c r="U528" t="s">
        <v>3820</v>
      </c>
      <c r="V528">
        <v>8252008</v>
      </c>
      <c r="W528" t="s">
        <v>128</v>
      </c>
      <c r="X528">
        <v>42689</v>
      </c>
      <c r="Y528" t="s">
        <v>3821</v>
      </c>
      <c r="Z528" t="s">
        <v>3819</v>
      </c>
      <c r="AA528">
        <v>8252008</v>
      </c>
      <c r="AB528" t="s">
        <v>129</v>
      </c>
      <c r="AC528">
        <v>0</v>
      </c>
      <c r="AD528">
        <v>1</v>
      </c>
      <c r="AE528">
        <v>0</v>
      </c>
      <c r="AF528">
        <v>0</v>
      </c>
      <c r="AG528">
        <v>0</v>
      </c>
      <c r="AH528">
        <v>0</v>
      </c>
      <c r="AI528">
        <v>0</v>
      </c>
      <c r="AJ528">
        <v>0</v>
      </c>
      <c r="AK528">
        <v>0</v>
      </c>
      <c r="AL528">
        <v>0</v>
      </c>
      <c r="AM528">
        <v>0</v>
      </c>
      <c r="AN528">
        <v>0</v>
      </c>
      <c r="AO528">
        <v>0</v>
      </c>
      <c r="AP528">
        <v>0</v>
      </c>
      <c r="AQ528">
        <v>0</v>
      </c>
      <c r="AR528">
        <v>0</v>
      </c>
      <c r="AS528">
        <v>0</v>
      </c>
      <c r="AT528">
        <v>0</v>
      </c>
      <c r="AU528">
        <v>1</v>
      </c>
      <c r="AV528">
        <v>0</v>
      </c>
      <c r="AW528">
        <v>0</v>
      </c>
      <c r="AX528">
        <v>1</v>
      </c>
      <c r="AY528">
        <v>0</v>
      </c>
      <c r="AZ528">
        <v>1</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v>
      </c>
      <c r="CL528">
        <v>0</v>
      </c>
      <c r="CM528">
        <v>0</v>
      </c>
      <c r="CN528">
        <v>0</v>
      </c>
      <c r="CO528">
        <v>0</v>
      </c>
      <c r="CP528">
        <v>0</v>
      </c>
      <c r="CQ528">
        <v>0</v>
      </c>
      <c r="CR528">
        <v>0</v>
      </c>
      <c r="CS528">
        <v>0</v>
      </c>
      <c r="CT528">
        <v>0</v>
      </c>
      <c r="CU528">
        <v>0</v>
      </c>
      <c r="CV528">
        <v>0</v>
      </c>
      <c r="CW528">
        <v>0</v>
      </c>
      <c r="CX528">
        <v>0</v>
      </c>
      <c r="CY528">
        <v>0</v>
      </c>
      <c r="CZ528">
        <v>0</v>
      </c>
      <c r="DA528">
        <v>0</v>
      </c>
      <c r="DB528">
        <v>0</v>
      </c>
      <c r="DC528">
        <v>0</v>
      </c>
      <c r="DD528">
        <v>0</v>
      </c>
      <c r="DE528">
        <v>0</v>
      </c>
      <c r="DF528">
        <v>0</v>
      </c>
      <c r="DG528">
        <v>0</v>
      </c>
      <c r="DH528">
        <v>0</v>
      </c>
      <c r="DI528">
        <v>0</v>
      </c>
      <c r="DJ528">
        <v>0</v>
      </c>
      <c r="DK528">
        <v>0</v>
      </c>
      <c r="DL528">
        <v>0</v>
      </c>
      <c r="DM528">
        <v>0</v>
      </c>
      <c r="DN528">
        <v>0</v>
      </c>
      <c r="DO528">
        <v>0</v>
      </c>
      <c r="DP528">
        <v>0</v>
      </c>
      <c r="DQ528">
        <v>0</v>
      </c>
      <c r="DR528">
        <v>0</v>
      </c>
      <c r="DS528">
        <v>0</v>
      </c>
      <c r="DT528">
        <v>0</v>
      </c>
      <c r="DU528">
        <v>0</v>
      </c>
      <c r="DV528">
        <v>0</v>
      </c>
      <c r="DW528">
        <v>0</v>
      </c>
      <c r="DX528">
        <v>0</v>
      </c>
      <c r="DY528">
        <v>0</v>
      </c>
      <c r="DZ528">
        <v>0</v>
      </c>
    </row>
    <row r="529" spans="1:130">
      <c r="A529" t="s">
        <v>3822</v>
      </c>
      <c r="B529" t="s">
        <v>718</v>
      </c>
      <c r="C529" t="s">
        <v>3823</v>
      </c>
      <c r="D529" t="s">
        <v>693</v>
      </c>
      <c r="E529" t="s">
        <v>694</v>
      </c>
      <c r="F529" t="s">
        <v>130</v>
      </c>
      <c r="G529">
        <v>1500000</v>
      </c>
      <c r="H529">
        <v>750000</v>
      </c>
      <c r="I529">
        <v>16.734000000000002</v>
      </c>
      <c r="J529" t="s">
        <v>362</v>
      </c>
      <c r="K529">
        <v>5312019</v>
      </c>
      <c r="L529" t="s">
        <v>130</v>
      </c>
      <c r="M529" t="s">
        <v>126</v>
      </c>
      <c r="N529" t="s">
        <v>3824</v>
      </c>
      <c r="O529">
        <v>25</v>
      </c>
      <c r="P529">
        <v>1500000</v>
      </c>
      <c r="Q529">
        <v>1</v>
      </c>
      <c r="R529" t="s">
        <v>139</v>
      </c>
      <c r="S529" t="s">
        <v>3825</v>
      </c>
      <c r="T529" t="s">
        <v>3826</v>
      </c>
      <c r="U529" t="s">
        <v>3827</v>
      </c>
      <c r="V529">
        <v>4022019</v>
      </c>
      <c r="W529" t="s">
        <v>128</v>
      </c>
      <c r="X529">
        <v>314455</v>
      </c>
      <c r="Y529" t="s">
        <v>3828</v>
      </c>
      <c r="Z529" t="s">
        <v>3829</v>
      </c>
      <c r="AA529">
        <v>4012019</v>
      </c>
      <c r="AB529" t="s">
        <v>129</v>
      </c>
      <c r="AC529">
        <v>0</v>
      </c>
      <c r="AD529">
        <v>1</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1</v>
      </c>
      <c r="BL529">
        <v>1</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0</v>
      </c>
      <c r="CL529">
        <v>0</v>
      </c>
      <c r="CM529">
        <v>0</v>
      </c>
      <c r="CN529">
        <v>0</v>
      </c>
      <c r="CO529">
        <v>0</v>
      </c>
      <c r="CP529">
        <v>0</v>
      </c>
      <c r="CQ529">
        <v>0</v>
      </c>
      <c r="CR529">
        <v>0</v>
      </c>
      <c r="CS529">
        <v>0</v>
      </c>
      <c r="CT529">
        <v>0</v>
      </c>
      <c r="CU529">
        <v>0</v>
      </c>
      <c r="CV529">
        <v>0</v>
      </c>
      <c r="CW529">
        <v>0</v>
      </c>
      <c r="CX529">
        <v>1</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1</v>
      </c>
      <c r="DU529">
        <v>0</v>
      </c>
      <c r="DV529">
        <v>0</v>
      </c>
      <c r="DW529">
        <v>0</v>
      </c>
      <c r="DX529">
        <v>0</v>
      </c>
      <c r="DY529">
        <v>0</v>
      </c>
      <c r="DZ529">
        <v>0</v>
      </c>
    </row>
    <row r="530" spans="1:130">
      <c r="A530" t="s">
        <v>130</v>
      </c>
      <c r="B530" t="s">
        <v>155</v>
      </c>
      <c r="C530" t="s">
        <v>155</v>
      </c>
      <c r="D530" t="s">
        <v>156</v>
      </c>
      <c r="E530" t="s">
        <v>157</v>
      </c>
      <c r="F530">
        <v>3312016</v>
      </c>
      <c r="G530">
        <v>100000</v>
      </c>
      <c r="H530">
        <v>0</v>
      </c>
      <c r="I530">
        <v>15.648999999999999</v>
      </c>
      <c r="J530" t="s">
        <v>138</v>
      </c>
      <c r="K530">
        <v>9262014</v>
      </c>
      <c r="L530" t="s">
        <v>3830</v>
      </c>
      <c r="M530" t="s">
        <v>223</v>
      </c>
      <c r="N530" t="s">
        <v>3831</v>
      </c>
      <c r="O530">
        <v>23</v>
      </c>
      <c r="P530">
        <v>100000</v>
      </c>
      <c r="Q530">
        <v>1</v>
      </c>
      <c r="R530" t="s">
        <v>139</v>
      </c>
      <c r="S530" t="s">
        <v>1129</v>
      </c>
      <c r="T530" t="s">
        <v>3832</v>
      </c>
      <c r="U530" t="s">
        <v>3833</v>
      </c>
      <c r="V530">
        <v>9112014</v>
      </c>
      <c r="W530" t="s">
        <v>128</v>
      </c>
      <c r="X530">
        <v>264750</v>
      </c>
      <c r="Y530" t="s">
        <v>3834</v>
      </c>
      <c r="Z530" t="s">
        <v>3835</v>
      </c>
      <c r="AA530">
        <v>9112014</v>
      </c>
      <c r="AB530" t="s">
        <v>129</v>
      </c>
      <c r="AC530">
        <v>1</v>
      </c>
      <c r="AD530">
        <v>0</v>
      </c>
      <c r="AE530">
        <v>0</v>
      </c>
      <c r="AF530">
        <v>0</v>
      </c>
      <c r="AG530">
        <v>0</v>
      </c>
      <c r="AH530">
        <v>0</v>
      </c>
      <c r="AI530">
        <v>1</v>
      </c>
      <c r="AJ530">
        <v>0</v>
      </c>
      <c r="AK530">
        <v>0</v>
      </c>
      <c r="AL530">
        <v>0</v>
      </c>
      <c r="AM530">
        <v>0</v>
      </c>
      <c r="AN530">
        <v>0</v>
      </c>
      <c r="AO530">
        <v>0</v>
      </c>
      <c r="AP530">
        <v>1</v>
      </c>
      <c r="AQ530">
        <v>0</v>
      </c>
      <c r="AR530">
        <v>0</v>
      </c>
      <c r="AS530">
        <v>0</v>
      </c>
      <c r="AT530">
        <v>1</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0</v>
      </c>
      <c r="DZ530">
        <v>0</v>
      </c>
    </row>
    <row r="531" spans="1:130">
      <c r="A531" t="s">
        <v>575</v>
      </c>
      <c r="B531" t="s">
        <v>3836</v>
      </c>
      <c r="C531" t="s">
        <v>970</v>
      </c>
      <c r="D531" t="s">
        <v>334</v>
      </c>
      <c r="E531" t="s">
        <v>335</v>
      </c>
      <c r="F531">
        <v>2042012</v>
      </c>
      <c r="G531">
        <v>225000</v>
      </c>
      <c r="H531">
        <v>60000</v>
      </c>
      <c r="I531">
        <v>19.414999999999999</v>
      </c>
      <c r="J531" t="s">
        <v>147</v>
      </c>
      <c r="K531">
        <v>2032012</v>
      </c>
      <c r="L531" t="s">
        <v>130</v>
      </c>
      <c r="M531" t="s">
        <v>223</v>
      </c>
      <c r="N531" t="s">
        <v>3837</v>
      </c>
      <c r="O531">
        <v>25</v>
      </c>
      <c r="P531">
        <v>1800000</v>
      </c>
      <c r="Q531">
        <v>10</v>
      </c>
      <c r="R531" t="s">
        <v>127</v>
      </c>
      <c r="S531" t="s">
        <v>578</v>
      </c>
      <c r="T531" t="s">
        <v>578</v>
      </c>
      <c r="U531" t="s">
        <v>579</v>
      </c>
      <c r="V531">
        <v>12162011</v>
      </c>
      <c r="W531" t="s">
        <v>128</v>
      </c>
      <c r="X531">
        <v>134573</v>
      </c>
      <c r="Y531" t="s">
        <v>3838</v>
      </c>
      <c r="Z531" t="s">
        <v>3836</v>
      </c>
      <c r="AA531">
        <v>12162011</v>
      </c>
      <c r="AB531" t="s">
        <v>129</v>
      </c>
      <c r="AC531">
        <v>0</v>
      </c>
      <c r="AD531">
        <v>1</v>
      </c>
      <c r="AE531">
        <v>0</v>
      </c>
      <c r="AF531">
        <v>0</v>
      </c>
      <c r="AG531">
        <v>0</v>
      </c>
      <c r="AH531">
        <v>0</v>
      </c>
      <c r="AI531">
        <v>0</v>
      </c>
      <c r="AJ531">
        <v>0</v>
      </c>
      <c r="AK531">
        <v>0</v>
      </c>
      <c r="AL531">
        <v>0</v>
      </c>
      <c r="AM531">
        <v>0</v>
      </c>
      <c r="AN531">
        <v>0</v>
      </c>
      <c r="AO531">
        <v>1</v>
      </c>
      <c r="AP531">
        <v>0</v>
      </c>
      <c r="AQ531">
        <v>0</v>
      </c>
      <c r="AR531">
        <v>0</v>
      </c>
      <c r="AS531">
        <v>0</v>
      </c>
      <c r="AT531">
        <v>0</v>
      </c>
      <c r="AU531">
        <v>0</v>
      </c>
      <c r="AV531">
        <v>0</v>
      </c>
      <c r="AW531">
        <v>0</v>
      </c>
      <c r="AX531">
        <v>0</v>
      </c>
      <c r="AY531">
        <v>0</v>
      </c>
      <c r="AZ531">
        <v>0</v>
      </c>
      <c r="BA531">
        <v>0</v>
      </c>
      <c r="BB531">
        <v>0</v>
      </c>
      <c r="BC531">
        <v>0</v>
      </c>
      <c r="BD531">
        <v>0</v>
      </c>
      <c r="BE531">
        <v>1</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0</v>
      </c>
      <c r="CC531">
        <v>0</v>
      </c>
      <c r="CD531">
        <v>0</v>
      </c>
      <c r="CE531">
        <v>0</v>
      </c>
      <c r="CF531">
        <v>0</v>
      </c>
      <c r="CG531">
        <v>0</v>
      </c>
      <c r="CH531">
        <v>0</v>
      </c>
      <c r="CI531">
        <v>0</v>
      </c>
      <c r="CJ531">
        <v>0</v>
      </c>
      <c r="CK531">
        <v>0</v>
      </c>
      <c r="CL531">
        <v>0</v>
      </c>
      <c r="CM531">
        <v>0</v>
      </c>
      <c r="CN531">
        <v>0</v>
      </c>
      <c r="CO531">
        <v>0</v>
      </c>
      <c r="CP531">
        <v>0</v>
      </c>
      <c r="CQ531">
        <v>0</v>
      </c>
      <c r="CR531">
        <v>0</v>
      </c>
      <c r="CS531">
        <v>0</v>
      </c>
      <c r="CT531">
        <v>0</v>
      </c>
      <c r="CU531">
        <v>0</v>
      </c>
      <c r="CV531">
        <v>0</v>
      </c>
      <c r="CW531">
        <v>0</v>
      </c>
      <c r="CX531">
        <v>0</v>
      </c>
      <c r="CY531">
        <v>0</v>
      </c>
      <c r="CZ531">
        <v>0</v>
      </c>
      <c r="DA531">
        <v>0</v>
      </c>
      <c r="DB531">
        <v>0</v>
      </c>
      <c r="DC531">
        <v>0</v>
      </c>
      <c r="DD531">
        <v>0</v>
      </c>
      <c r="DE531">
        <v>0</v>
      </c>
      <c r="DF531">
        <v>0</v>
      </c>
      <c r="DG531">
        <v>0</v>
      </c>
      <c r="DH531">
        <v>0</v>
      </c>
      <c r="DI531">
        <v>0</v>
      </c>
      <c r="DJ531">
        <v>0</v>
      </c>
      <c r="DK531">
        <v>0</v>
      </c>
      <c r="DL531">
        <v>0</v>
      </c>
      <c r="DM531">
        <v>0</v>
      </c>
      <c r="DN531">
        <v>0</v>
      </c>
      <c r="DO531">
        <v>0</v>
      </c>
      <c r="DP531">
        <v>0</v>
      </c>
      <c r="DQ531">
        <v>1</v>
      </c>
      <c r="DR531">
        <v>0</v>
      </c>
      <c r="DS531">
        <v>0</v>
      </c>
      <c r="DT531">
        <v>0</v>
      </c>
      <c r="DU531">
        <v>0</v>
      </c>
      <c r="DV531">
        <v>0</v>
      </c>
      <c r="DW531">
        <v>0</v>
      </c>
      <c r="DX531">
        <v>0</v>
      </c>
      <c r="DY531">
        <v>0</v>
      </c>
      <c r="DZ531">
        <v>0</v>
      </c>
    </row>
    <row r="532" spans="1:130">
      <c r="A532" t="s">
        <v>3839</v>
      </c>
      <c r="B532" t="s">
        <v>3840</v>
      </c>
      <c r="C532" t="s">
        <v>3841</v>
      </c>
      <c r="D532" t="s">
        <v>493</v>
      </c>
      <c r="E532" t="s">
        <v>494</v>
      </c>
      <c r="F532">
        <v>1292008</v>
      </c>
      <c r="G532" t="s">
        <v>130</v>
      </c>
      <c r="H532" t="s">
        <v>130</v>
      </c>
      <c r="I532">
        <v>97.064999999999998</v>
      </c>
      <c r="J532" t="s">
        <v>131</v>
      </c>
      <c r="K532" t="s">
        <v>130</v>
      </c>
      <c r="L532" t="s">
        <v>3842</v>
      </c>
      <c r="M532" t="s">
        <v>126</v>
      </c>
      <c r="N532" t="s">
        <v>3843</v>
      </c>
      <c r="O532">
        <v>99</v>
      </c>
      <c r="P532">
        <v>3000000</v>
      </c>
      <c r="Q532" t="s">
        <v>130</v>
      </c>
      <c r="R532" t="s">
        <v>132</v>
      </c>
      <c r="S532" t="s">
        <v>3844</v>
      </c>
      <c r="T532" t="s">
        <v>3845</v>
      </c>
      <c r="U532" t="s">
        <v>3846</v>
      </c>
      <c r="V532">
        <v>10302007</v>
      </c>
      <c r="W532" t="s">
        <v>128</v>
      </c>
      <c r="X532">
        <v>39999</v>
      </c>
      <c r="Y532" t="s">
        <v>3847</v>
      </c>
      <c r="Z532" t="s">
        <v>3848</v>
      </c>
      <c r="AA532">
        <v>10302007</v>
      </c>
      <c r="AB532" t="s">
        <v>129</v>
      </c>
      <c r="AC532">
        <v>1</v>
      </c>
      <c r="AD532">
        <v>0</v>
      </c>
      <c r="AE532">
        <v>0</v>
      </c>
      <c r="AF532">
        <v>0</v>
      </c>
      <c r="AG532">
        <v>0</v>
      </c>
      <c r="AH532">
        <v>0</v>
      </c>
      <c r="AI532">
        <v>0</v>
      </c>
      <c r="AJ532">
        <v>0</v>
      </c>
      <c r="AK532">
        <v>0</v>
      </c>
      <c r="AL532">
        <v>0</v>
      </c>
      <c r="AM532">
        <v>0</v>
      </c>
      <c r="AN532">
        <v>0</v>
      </c>
      <c r="AO532">
        <v>0</v>
      </c>
      <c r="AP532">
        <v>1</v>
      </c>
      <c r="AQ532">
        <v>0</v>
      </c>
      <c r="AR532">
        <v>0</v>
      </c>
      <c r="AS532">
        <v>0</v>
      </c>
      <c r="AT532">
        <v>0</v>
      </c>
      <c r="AU532">
        <v>0</v>
      </c>
      <c r="AV532">
        <v>0</v>
      </c>
      <c r="AW532">
        <v>0</v>
      </c>
      <c r="AX532">
        <v>0</v>
      </c>
      <c r="AY532">
        <v>0</v>
      </c>
      <c r="AZ532">
        <v>0</v>
      </c>
      <c r="BA532">
        <v>0</v>
      </c>
      <c r="BB532">
        <v>0</v>
      </c>
      <c r="BC532">
        <v>0</v>
      </c>
      <c r="BD532">
        <v>0</v>
      </c>
      <c r="BE532">
        <v>0</v>
      </c>
      <c r="BF532">
        <v>0</v>
      </c>
      <c r="BG532">
        <v>0</v>
      </c>
      <c r="BH532">
        <v>1</v>
      </c>
      <c r="BI532">
        <v>0</v>
      </c>
      <c r="BJ532">
        <v>0</v>
      </c>
      <c r="BK532">
        <v>0</v>
      </c>
      <c r="BL532">
        <v>0</v>
      </c>
      <c r="BM532">
        <v>1</v>
      </c>
      <c r="BN532">
        <v>0</v>
      </c>
      <c r="BO532">
        <v>0</v>
      </c>
      <c r="BP532">
        <v>0</v>
      </c>
      <c r="BQ532">
        <v>0</v>
      </c>
      <c r="BR532">
        <v>0</v>
      </c>
      <c r="BS532">
        <v>0</v>
      </c>
      <c r="BT532">
        <v>0</v>
      </c>
      <c r="BU532">
        <v>0</v>
      </c>
      <c r="BV532">
        <v>0</v>
      </c>
      <c r="BW532">
        <v>0</v>
      </c>
      <c r="BX532">
        <v>0</v>
      </c>
      <c r="BY532">
        <v>0</v>
      </c>
      <c r="BZ532">
        <v>0</v>
      </c>
      <c r="CA532">
        <v>0</v>
      </c>
      <c r="CB532">
        <v>0</v>
      </c>
      <c r="CC532">
        <v>0</v>
      </c>
      <c r="CD532">
        <v>0</v>
      </c>
      <c r="CE532">
        <v>0</v>
      </c>
      <c r="CF532">
        <v>0</v>
      </c>
      <c r="CG532">
        <v>0</v>
      </c>
      <c r="CH532">
        <v>0</v>
      </c>
      <c r="CI532">
        <v>0</v>
      </c>
      <c r="CJ532">
        <v>0</v>
      </c>
      <c r="CK532">
        <v>0</v>
      </c>
      <c r="CL532">
        <v>0</v>
      </c>
      <c r="CM532">
        <v>0</v>
      </c>
      <c r="CN532">
        <v>0</v>
      </c>
      <c r="CO532">
        <v>0</v>
      </c>
      <c r="CP532">
        <v>0</v>
      </c>
      <c r="CQ532">
        <v>0</v>
      </c>
      <c r="CR532">
        <v>0</v>
      </c>
      <c r="CS532">
        <v>0</v>
      </c>
      <c r="CT532">
        <v>0</v>
      </c>
      <c r="CU532">
        <v>0</v>
      </c>
      <c r="CV532">
        <v>0</v>
      </c>
      <c r="CW532">
        <v>0</v>
      </c>
      <c r="CX532">
        <v>0</v>
      </c>
      <c r="CY532">
        <v>0</v>
      </c>
      <c r="CZ532">
        <v>0</v>
      </c>
      <c r="DA532">
        <v>0</v>
      </c>
      <c r="DB532">
        <v>0</v>
      </c>
      <c r="DC532">
        <v>0</v>
      </c>
      <c r="DD532">
        <v>0</v>
      </c>
      <c r="DE532">
        <v>0</v>
      </c>
      <c r="DF532">
        <v>0</v>
      </c>
      <c r="DG532">
        <v>0</v>
      </c>
      <c r="DH532">
        <v>0</v>
      </c>
      <c r="DI532">
        <v>0</v>
      </c>
      <c r="DJ532">
        <v>0</v>
      </c>
      <c r="DK532">
        <v>0</v>
      </c>
      <c r="DL532">
        <v>0</v>
      </c>
      <c r="DM532">
        <v>0</v>
      </c>
      <c r="DN532">
        <v>0</v>
      </c>
      <c r="DO532">
        <v>0</v>
      </c>
      <c r="DP532">
        <v>0</v>
      </c>
      <c r="DQ532">
        <v>0</v>
      </c>
      <c r="DR532">
        <v>0</v>
      </c>
      <c r="DS532">
        <v>0</v>
      </c>
      <c r="DT532">
        <v>0</v>
      </c>
      <c r="DU532">
        <v>0</v>
      </c>
      <c r="DV532">
        <v>0</v>
      </c>
      <c r="DW532">
        <v>0</v>
      </c>
      <c r="DX532">
        <v>0</v>
      </c>
      <c r="DY532">
        <v>0</v>
      </c>
      <c r="DZ532">
        <v>0</v>
      </c>
    </row>
    <row r="533" spans="1:130">
      <c r="A533" t="s">
        <v>3849</v>
      </c>
      <c r="B533" t="s">
        <v>3850</v>
      </c>
      <c r="C533" t="s">
        <v>3851</v>
      </c>
      <c r="D533" t="s">
        <v>273</v>
      </c>
      <c r="E533" t="s">
        <v>274</v>
      </c>
      <c r="F533">
        <v>5052023</v>
      </c>
      <c r="G533">
        <v>650000</v>
      </c>
      <c r="H533">
        <v>25000</v>
      </c>
      <c r="I533">
        <v>10.218999999999999</v>
      </c>
      <c r="J533" t="s">
        <v>427</v>
      </c>
      <c r="K533">
        <v>4052023</v>
      </c>
      <c r="L533" t="s">
        <v>130</v>
      </c>
      <c r="M533" t="s">
        <v>126</v>
      </c>
      <c r="N533" t="s">
        <v>3852</v>
      </c>
      <c r="O533">
        <v>25</v>
      </c>
      <c r="P533">
        <v>5500000</v>
      </c>
      <c r="Q533" t="s">
        <v>130</v>
      </c>
      <c r="R533" t="s">
        <v>127</v>
      </c>
      <c r="S533" t="s">
        <v>3853</v>
      </c>
      <c r="T533" t="s">
        <v>516</v>
      </c>
      <c r="U533" t="s">
        <v>777</v>
      </c>
      <c r="V533">
        <v>4042023</v>
      </c>
      <c r="W533" t="s">
        <v>128</v>
      </c>
      <c r="X533">
        <v>343950</v>
      </c>
      <c r="Y533" t="s">
        <v>3854</v>
      </c>
      <c r="Z533" t="s">
        <v>3850</v>
      </c>
      <c r="AA533">
        <v>10052022</v>
      </c>
      <c r="AB533" t="s">
        <v>134</v>
      </c>
      <c r="AC533">
        <v>1</v>
      </c>
      <c r="AD533">
        <v>0</v>
      </c>
      <c r="AE533">
        <v>0</v>
      </c>
      <c r="AF533">
        <v>0</v>
      </c>
      <c r="AG533">
        <v>0</v>
      </c>
      <c r="AH533">
        <v>0</v>
      </c>
      <c r="AI533">
        <v>0</v>
      </c>
      <c r="AJ533">
        <v>0</v>
      </c>
      <c r="AK533">
        <v>0</v>
      </c>
      <c r="AL533">
        <v>1</v>
      </c>
      <c r="AM533">
        <v>1</v>
      </c>
      <c r="AN533">
        <v>1</v>
      </c>
      <c r="AO533">
        <v>0</v>
      </c>
      <c r="AP533">
        <v>1</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v>0</v>
      </c>
      <c r="BT533">
        <v>0</v>
      </c>
      <c r="BU533">
        <v>0</v>
      </c>
      <c r="BV533">
        <v>0</v>
      </c>
      <c r="BW533">
        <v>0</v>
      </c>
      <c r="BX533">
        <v>0</v>
      </c>
      <c r="BY533">
        <v>0</v>
      </c>
      <c r="BZ533">
        <v>0</v>
      </c>
      <c r="CA533">
        <v>0</v>
      </c>
      <c r="CB533">
        <v>0</v>
      </c>
      <c r="CC533">
        <v>0</v>
      </c>
      <c r="CD533">
        <v>0</v>
      </c>
      <c r="CE533">
        <v>0</v>
      </c>
      <c r="CF533">
        <v>0</v>
      </c>
      <c r="CG533">
        <v>0</v>
      </c>
      <c r="CH533">
        <v>0</v>
      </c>
      <c r="CI533">
        <v>0</v>
      </c>
      <c r="CJ533">
        <v>0</v>
      </c>
      <c r="CK533">
        <v>0</v>
      </c>
      <c r="CL533">
        <v>0</v>
      </c>
      <c r="CM533">
        <v>0</v>
      </c>
      <c r="CN533">
        <v>0</v>
      </c>
      <c r="CO533">
        <v>0</v>
      </c>
      <c r="CP533">
        <v>0</v>
      </c>
      <c r="CQ533">
        <v>0</v>
      </c>
      <c r="CR533">
        <v>0</v>
      </c>
      <c r="CS533">
        <v>0</v>
      </c>
      <c r="CT533">
        <v>0</v>
      </c>
      <c r="CU533">
        <v>0</v>
      </c>
      <c r="CV533">
        <v>0</v>
      </c>
      <c r="CW533">
        <v>0</v>
      </c>
      <c r="CX533">
        <v>0</v>
      </c>
      <c r="CY533">
        <v>0</v>
      </c>
      <c r="CZ533">
        <v>0</v>
      </c>
      <c r="DA533">
        <v>0</v>
      </c>
      <c r="DB533">
        <v>0</v>
      </c>
      <c r="DC533">
        <v>0</v>
      </c>
      <c r="DD533">
        <v>0</v>
      </c>
      <c r="DE533">
        <v>0</v>
      </c>
      <c r="DF533">
        <v>0</v>
      </c>
      <c r="DG533">
        <v>0</v>
      </c>
      <c r="DH533">
        <v>0</v>
      </c>
      <c r="DI533">
        <v>0</v>
      </c>
      <c r="DJ533">
        <v>0</v>
      </c>
      <c r="DK533">
        <v>0</v>
      </c>
      <c r="DL533">
        <v>0</v>
      </c>
      <c r="DM533">
        <v>0</v>
      </c>
      <c r="DN533">
        <v>0</v>
      </c>
      <c r="DO533">
        <v>0</v>
      </c>
      <c r="DP533">
        <v>0</v>
      </c>
      <c r="DQ533">
        <v>0</v>
      </c>
      <c r="DR533">
        <v>0</v>
      </c>
      <c r="DS533">
        <v>0</v>
      </c>
      <c r="DT533">
        <v>0</v>
      </c>
      <c r="DU533">
        <v>0</v>
      </c>
      <c r="DV533">
        <v>0</v>
      </c>
      <c r="DW533">
        <v>0</v>
      </c>
      <c r="DX533">
        <v>0</v>
      </c>
      <c r="DY533">
        <v>0</v>
      </c>
      <c r="DZ533">
        <v>0</v>
      </c>
    </row>
    <row r="534" spans="1:130">
      <c r="A534" t="s">
        <v>180</v>
      </c>
      <c r="B534" t="s">
        <v>130</v>
      </c>
      <c r="C534" t="s">
        <v>130</v>
      </c>
      <c r="D534" t="s">
        <v>145</v>
      </c>
      <c r="E534" t="s">
        <v>146</v>
      </c>
      <c r="F534">
        <v>6142016</v>
      </c>
      <c r="G534">
        <v>78260</v>
      </c>
      <c r="H534">
        <v>78260</v>
      </c>
      <c r="I534">
        <v>15.920999999999999</v>
      </c>
      <c r="J534" t="s">
        <v>125</v>
      </c>
      <c r="K534">
        <v>5152016</v>
      </c>
      <c r="L534" t="s">
        <v>130</v>
      </c>
      <c r="M534" t="s">
        <v>126</v>
      </c>
      <c r="N534" t="s">
        <v>182</v>
      </c>
      <c r="O534">
        <v>25</v>
      </c>
      <c r="P534">
        <v>78260</v>
      </c>
      <c r="Q534">
        <v>1</v>
      </c>
      <c r="R534" t="s">
        <v>139</v>
      </c>
      <c r="S534" t="s">
        <v>607</v>
      </c>
      <c r="T534" t="s">
        <v>592</v>
      </c>
      <c r="U534" t="s">
        <v>608</v>
      </c>
      <c r="V534">
        <v>5062016</v>
      </c>
      <c r="W534" t="s">
        <v>128</v>
      </c>
      <c r="X534">
        <v>283627</v>
      </c>
      <c r="Y534" t="s">
        <v>3855</v>
      </c>
      <c r="Z534" t="s">
        <v>3856</v>
      </c>
      <c r="AA534">
        <v>5062016</v>
      </c>
      <c r="AB534" t="s">
        <v>129</v>
      </c>
      <c r="AC534">
        <v>1</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c r="AW534">
        <v>0</v>
      </c>
      <c r="AX534">
        <v>0</v>
      </c>
      <c r="AY534">
        <v>0</v>
      </c>
      <c r="AZ534">
        <v>1</v>
      </c>
      <c r="BA534">
        <v>1</v>
      </c>
      <c r="BB534">
        <v>1</v>
      </c>
      <c r="BC534">
        <v>0</v>
      </c>
      <c r="BD534">
        <v>0</v>
      </c>
      <c r="BE534">
        <v>0</v>
      </c>
      <c r="BF534">
        <v>0</v>
      </c>
      <c r="BG534">
        <v>0</v>
      </c>
      <c r="BH534">
        <v>0</v>
      </c>
      <c r="BI534">
        <v>0</v>
      </c>
      <c r="BJ534">
        <v>0</v>
      </c>
      <c r="BK534">
        <v>0</v>
      </c>
      <c r="BL534">
        <v>0</v>
      </c>
      <c r="BM534">
        <v>0</v>
      </c>
      <c r="BN534">
        <v>0</v>
      </c>
      <c r="BO534">
        <v>0</v>
      </c>
      <c r="BP534">
        <v>0</v>
      </c>
      <c r="BQ534">
        <v>0</v>
      </c>
      <c r="BR534">
        <v>0</v>
      </c>
      <c r="BS534">
        <v>0</v>
      </c>
      <c r="BT534">
        <v>0</v>
      </c>
      <c r="BU534">
        <v>0</v>
      </c>
      <c r="BV534">
        <v>0</v>
      </c>
      <c r="BW534">
        <v>0</v>
      </c>
      <c r="BX534">
        <v>0</v>
      </c>
      <c r="BY534">
        <v>0</v>
      </c>
      <c r="BZ534">
        <v>0</v>
      </c>
      <c r="CA534">
        <v>0</v>
      </c>
      <c r="CB534">
        <v>0</v>
      </c>
      <c r="CC534">
        <v>0</v>
      </c>
      <c r="CD534">
        <v>0</v>
      </c>
      <c r="CE534">
        <v>0</v>
      </c>
      <c r="CF534">
        <v>0</v>
      </c>
      <c r="CG534">
        <v>1</v>
      </c>
      <c r="CH534">
        <v>0</v>
      </c>
      <c r="CI534">
        <v>0</v>
      </c>
      <c r="CJ534">
        <v>0</v>
      </c>
      <c r="CK534">
        <v>0</v>
      </c>
      <c r="CL534">
        <v>0</v>
      </c>
      <c r="CM534">
        <v>0</v>
      </c>
      <c r="CN534">
        <v>0</v>
      </c>
      <c r="CO534">
        <v>0</v>
      </c>
      <c r="CP534">
        <v>0</v>
      </c>
      <c r="CQ534">
        <v>0</v>
      </c>
      <c r="CR534">
        <v>0</v>
      </c>
      <c r="CS534">
        <v>0</v>
      </c>
      <c r="CT534">
        <v>0</v>
      </c>
      <c r="CU534">
        <v>0</v>
      </c>
      <c r="CV534">
        <v>0</v>
      </c>
      <c r="CW534">
        <v>0</v>
      </c>
      <c r="CX534">
        <v>0</v>
      </c>
      <c r="CY534">
        <v>0</v>
      </c>
      <c r="CZ534">
        <v>0</v>
      </c>
      <c r="DA534">
        <v>0</v>
      </c>
      <c r="DB534">
        <v>0</v>
      </c>
      <c r="DC534">
        <v>0</v>
      </c>
      <c r="DD534">
        <v>0</v>
      </c>
      <c r="DE534">
        <v>0</v>
      </c>
      <c r="DF534">
        <v>0</v>
      </c>
      <c r="DG534">
        <v>0</v>
      </c>
      <c r="DH534">
        <v>0</v>
      </c>
      <c r="DI534">
        <v>0</v>
      </c>
      <c r="DJ534">
        <v>0</v>
      </c>
      <c r="DK534">
        <v>0</v>
      </c>
      <c r="DL534">
        <v>0</v>
      </c>
      <c r="DM534">
        <v>0</v>
      </c>
      <c r="DN534">
        <v>0</v>
      </c>
      <c r="DO534">
        <v>0</v>
      </c>
      <c r="DP534">
        <v>0</v>
      </c>
      <c r="DQ534">
        <v>0</v>
      </c>
      <c r="DR534">
        <v>0</v>
      </c>
      <c r="DS534">
        <v>0</v>
      </c>
      <c r="DT534">
        <v>0</v>
      </c>
      <c r="DU534">
        <v>0</v>
      </c>
      <c r="DV534">
        <v>0</v>
      </c>
      <c r="DW534">
        <v>0</v>
      </c>
      <c r="DX534">
        <v>0</v>
      </c>
      <c r="DY534">
        <v>0</v>
      </c>
      <c r="DZ534">
        <v>0</v>
      </c>
    </row>
    <row r="535" spans="1:130">
      <c r="A535" t="s">
        <v>130</v>
      </c>
      <c r="B535" t="s">
        <v>171</v>
      </c>
      <c r="C535" t="s">
        <v>171</v>
      </c>
      <c r="D535" t="s">
        <v>145</v>
      </c>
      <c r="E535" t="s">
        <v>146</v>
      </c>
      <c r="F535">
        <v>5192015</v>
      </c>
      <c r="G535">
        <v>0</v>
      </c>
      <c r="H535">
        <v>0</v>
      </c>
      <c r="I535">
        <v>15.930999999999999</v>
      </c>
      <c r="J535" t="s">
        <v>138</v>
      </c>
      <c r="K535">
        <v>5112015</v>
      </c>
      <c r="L535" t="s">
        <v>3857</v>
      </c>
      <c r="M535" t="s">
        <v>126</v>
      </c>
      <c r="N535" t="s">
        <v>3858</v>
      </c>
      <c r="O535">
        <v>20</v>
      </c>
      <c r="P535">
        <v>30000</v>
      </c>
      <c r="Q535">
        <v>1</v>
      </c>
      <c r="R535" t="s">
        <v>139</v>
      </c>
      <c r="S535" t="s">
        <v>464</v>
      </c>
      <c r="T535" t="s">
        <v>465</v>
      </c>
      <c r="U535" t="s">
        <v>3859</v>
      </c>
      <c r="V535">
        <v>5072015</v>
      </c>
      <c r="W535" t="s">
        <v>128</v>
      </c>
      <c r="X535">
        <v>276423</v>
      </c>
      <c r="Y535" t="s">
        <v>3860</v>
      </c>
      <c r="Z535" t="s">
        <v>3861</v>
      </c>
      <c r="AA535">
        <v>5072015</v>
      </c>
      <c r="AB535" t="s">
        <v>129</v>
      </c>
      <c r="AC535">
        <v>1</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v>0</v>
      </c>
      <c r="BT535">
        <v>0</v>
      </c>
      <c r="BU535">
        <v>0</v>
      </c>
      <c r="BV535">
        <v>0</v>
      </c>
      <c r="BW535">
        <v>0</v>
      </c>
      <c r="BX535">
        <v>0</v>
      </c>
      <c r="BY535">
        <v>0</v>
      </c>
      <c r="BZ535">
        <v>0</v>
      </c>
      <c r="CA535">
        <v>0</v>
      </c>
      <c r="CB535">
        <v>0</v>
      </c>
      <c r="CC535">
        <v>0</v>
      </c>
      <c r="CD535">
        <v>0</v>
      </c>
      <c r="CE535">
        <v>0</v>
      </c>
      <c r="CF535">
        <v>0</v>
      </c>
      <c r="CG535">
        <v>1</v>
      </c>
      <c r="CH535">
        <v>0</v>
      </c>
      <c r="CI535">
        <v>0</v>
      </c>
      <c r="CJ535">
        <v>0</v>
      </c>
      <c r="CK535">
        <v>0</v>
      </c>
      <c r="CL535">
        <v>0</v>
      </c>
      <c r="CM535">
        <v>0</v>
      </c>
      <c r="CN535">
        <v>0</v>
      </c>
      <c r="CO535">
        <v>0</v>
      </c>
      <c r="CP535">
        <v>0</v>
      </c>
      <c r="CQ535">
        <v>0</v>
      </c>
      <c r="CR535">
        <v>0</v>
      </c>
      <c r="CS535">
        <v>0</v>
      </c>
      <c r="CT535">
        <v>0</v>
      </c>
      <c r="CU535">
        <v>0</v>
      </c>
      <c r="CV535">
        <v>0</v>
      </c>
      <c r="CW535">
        <v>0</v>
      </c>
      <c r="CX535">
        <v>0</v>
      </c>
      <c r="CY535">
        <v>0</v>
      </c>
      <c r="CZ535">
        <v>0</v>
      </c>
      <c r="DA535">
        <v>0</v>
      </c>
      <c r="DB535">
        <v>0</v>
      </c>
      <c r="DC535">
        <v>0</v>
      </c>
      <c r="DD535">
        <v>0</v>
      </c>
      <c r="DE535">
        <v>0</v>
      </c>
      <c r="DF535">
        <v>0</v>
      </c>
      <c r="DG535">
        <v>0</v>
      </c>
      <c r="DH535">
        <v>0</v>
      </c>
      <c r="DI535">
        <v>0</v>
      </c>
      <c r="DJ535">
        <v>0</v>
      </c>
      <c r="DK535">
        <v>0</v>
      </c>
      <c r="DL535">
        <v>0</v>
      </c>
      <c r="DM535">
        <v>0</v>
      </c>
      <c r="DN535">
        <v>0</v>
      </c>
      <c r="DO535">
        <v>0</v>
      </c>
      <c r="DP535">
        <v>0</v>
      </c>
      <c r="DQ535">
        <v>0</v>
      </c>
      <c r="DR535">
        <v>0</v>
      </c>
      <c r="DS535">
        <v>0</v>
      </c>
      <c r="DT535">
        <v>0</v>
      </c>
      <c r="DU535">
        <v>0</v>
      </c>
      <c r="DV535">
        <v>0</v>
      </c>
      <c r="DW535">
        <v>0</v>
      </c>
      <c r="DX535">
        <v>0</v>
      </c>
      <c r="DY535">
        <v>0</v>
      </c>
      <c r="DZ535">
        <v>0</v>
      </c>
    </row>
    <row r="536" spans="1:130">
      <c r="A536" t="s">
        <v>130</v>
      </c>
      <c r="B536" t="s">
        <v>407</v>
      </c>
      <c r="C536" t="s">
        <v>155</v>
      </c>
      <c r="D536" t="s">
        <v>156</v>
      </c>
      <c r="E536" t="s">
        <v>157</v>
      </c>
      <c r="F536" t="s">
        <v>130</v>
      </c>
      <c r="G536">
        <v>30971</v>
      </c>
      <c r="H536">
        <v>30971</v>
      </c>
      <c r="I536">
        <v>15.608000000000001</v>
      </c>
      <c r="J536" t="s">
        <v>138</v>
      </c>
      <c r="K536">
        <v>7062012</v>
      </c>
      <c r="L536" t="s">
        <v>130</v>
      </c>
      <c r="M536" t="s">
        <v>126</v>
      </c>
      <c r="N536" t="s">
        <v>3862</v>
      </c>
      <c r="O536">
        <v>22</v>
      </c>
      <c r="P536">
        <v>30971</v>
      </c>
      <c r="Q536">
        <v>1</v>
      </c>
      <c r="R536" t="s">
        <v>139</v>
      </c>
      <c r="S536" t="s">
        <v>3863</v>
      </c>
      <c r="T536" t="s">
        <v>3863</v>
      </c>
      <c r="U536" t="s">
        <v>3864</v>
      </c>
      <c r="V536">
        <v>6272012</v>
      </c>
      <c r="W536" t="s">
        <v>128</v>
      </c>
      <c r="X536">
        <v>180313</v>
      </c>
      <c r="Y536" t="s">
        <v>3865</v>
      </c>
      <c r="Z536" t="s">
        <v>3866</v>
      </c>
      <c r="AA536">
        <v>6272012</v>
      </c>
      <c r="AB536" t="s">
        <v>129</v>
      </c>
      <c r="AC536">
        <v>1</v>
      </c>
      <c r="AD536">
        <v>0</v>
      </c>
      <c r="AE536">
        <v>0</v>
      </c>
      <c r="AF536">
        <v>0</v>
      </c>
      <c r="AG536">
        <v>0</v>
      </c>
      <c r="AH536">
        <v>0</v>
      </c>
      <c r="AI536">
        <v>1</v>
      </c>
      <c r="AJ536">
        <v>0</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0</v>
      </c>
      <c r="BO536">
        <v>0</v>
      </c>
      <c r="BP536">
        <v>0</v>
      </c>
      <c r="BQ536">
        <v>0</v>
      </c>
      <c r="BR536">
        <v>0</v>
      </c>
      <c r="BS536">
        <v>0</v>
      </c>
      <c r="BT536">
        <v>0</v>
      </c>
      <c r="BU536">
        <v>0</v>
      </c>
      <c r="BV536">
        <v>0</v>
      </c>
      <c r="BW536">
        <v>0</v>
      </c>
      <c r="BX536">
        <v>0</v>
      </c>
      <c r="BY536">
        <v>0</v>
      </c>
      <c r="BZ536">
        <v>0</v>
      </c>
      <c r="CA536">
        <v>0</v>
      </c>
      <c r="CB536">
        <v>0</v>
      </c>
      <c r="CC536">
        <v>0</v>
      </c>
      <c r="CD536">
        <v>1</v>
      </c>
      <c r="CE536">
        <v>0</v>
      </c>
      <c r="CF536">
        <v>1</v>
      </c>
      <c r="CG536">
        <v>0</v>
      </c>
      <c r="CH536">
        <v>0</v>
      </c>
      <c r="CI536">
        <v>0</v>
      </c>
      <c r="CJ536">
        <v>0</v>
      </c>
      <c r="CK536">
        <v>0</v>
      </c>
      <c r="CL536">
        <v>0</v>
      </c>
      <c r="CM536">
        <v>0</v>
      </c>
      <c r="CN536">
        <v>0</v>
      </c>
      <c r="CO536">
        <v>0</v>
      </c>
      <c r="CP536">
        <v>0</v>
      </c>
      <c r="CQ536">
        <v>0</v>
      </c>
      <c r="CR536">
        <v>0</v>
      </c>
      <c r="CS536">
        <v>0</v>
      </c>
      <c r="CT536">
        <v>0</v>
      </c>
      <c r="CU536">
        <v>0</v>
      </c>
      <c r="CV536">
        <v>0</v>
      </c>
      <c r="CW536">
        <v>0</v>
      </c>
      <c r="CX536">
        <v>0</v>
      </c>
      <c r="CY536">
        <v>0</v>
      </c>
      <c r="CZ536">
        <v>0</v>
      </c>
      <c r="DA536">
        <v>0</v>
      </c>
      <c r="DB536">
        <v>0</v>
      </c>
      <c r="DC536">
        <v>0</v>
      </c>
      <c r="DD536">
        <v>0</v>
      </c>
      <c r="DE536">
        <v>0</v>
      </c>
      <c r="DF536">
        <v>0</v>
      </c>
      <c r="DG536">
        <v>0</v>
      </c>
      <c r="DH536">
        <v>0</v>
      </c>
      <c r="DI536">
        <v>0</v>
      </c>
      <c r="DJ536">
        <v>0</v>
      </c>
      <c r="DK536">
        <v>0</v>
      </c>
      <c r="DL536">
        <v>0</v>
      </c>
      <c r="DM536">
        <v>0</v>
      </c>
      <c r="DN536">
        <v>0</v>
      </c>
      <c r="DO536">
        <v>0</v>
      </c>
      <c r="DP536">
        <v>0</v>
      </c>
      <c r="DQ536">
        <v>0</v>
      </c>
      <c r="DR536">
        <v>0</v>
      </c>
      <c r="DS536">
        <v>0</v>
      </c>
      <c r="DT536">
        <v>0</v>
      </c>
      <c r="DU536">
        <v>0</v>
      </c>
      <c r="DV536">
        <v>0</v>
      </c>
      <c r="DW536">
        <v>0</v>
      </c>
      <c r="DX536">
        <v>0</v>
      </c>
      <c r="DY536">
        <v>0</v>
      </c>
      <c r="DZ536">
        <v>0</v>
      </c>
    </row>
    <row r="537" spans="1:130">
      <c r="A537" t="s">
        <v>2475</v>
      </c>
      <c r="B537" t="s">
        <v>3867</v>
      </c>
      <c r="C537" t="s">
        <v>3867</v>
      </c>
      <c r="D537" t="s">
        <v>150</v>
      </c>
      <c r="E537" t="s">
        <v>151</v>
      </c>
      <c r="F537">
        <v>6232016</v>
      </c>
      <c r="G537">
        <v>900000</v>
      </c>
      <c r="H537" t="s">
        <v>130</v>
      </c>
      <c r="I537">
        <v>93.396000000000001</v>
      </c>
      <c r="J537" t="s">
        <v>143</v>
      </c>
      <c r="K537">
        <v>5232016</v>
      </c>
      <c r="L537" t="s">
        <v>130</v>
      </c>
      <c r="M537" t="s">
        <v>126</v>
      </c>
      <c r="N537" t="s">
        <v>5314</v>
      </c>
      <c r="O537">
        <v>25</v>
      </c>
      <c r="P537">
        <v>4800000</v>
      </c>
      <c r="Q537">
        <v>4</v>
      </c>
      <c r="R537" t="s">
        <v>139</v>
      </c>
      <c r="S537" t="s">
        <v>152</v>
      </c>
      <c r="T537" t="s">
        <v>153</v>
      </c>
      <c r="U537" t="s">
        <v>240</v>
      </c>
      <c r="V537">
        <v>3172016</v>
      </c>
      <c r="W537" t="s">
        <v>128</v>
      </c>
      <c r="X537">
        <v>282297</v>
      </c>
      <c r="Y537" t="s">
        <v>3868</v>
      </c>
      <c r="Z537" t="s">
        <v>3869</v>
      </c>
      <c r="AA537">
        <v>3172016</v>
      </c>
      <c r="AB537" t="s">
        <v>129</v>
      </c>
      <c r="AC537">
        <v>1</v>
      </c>
      <c r="AD537">
        <v>0</v>
      </c>
      <c r="AE537">
        <v>0</v>
      </c>
      <c r="AF537">
        <v>1</v>
      </c>
      <c r="AG537">
        <v>1</v>
      </c>
      <c r="AH537">
        <v>0</v>
      </c>
      <c r="AI537">
        <v>0</v>
      </c>
      <c r="AJ537">
        <v>0</v>
      </c>
      <c r="AK537">
        <v>0</v>
      </c>
      <c r="AL537">
        <v>0</v>
      </c>
      <c r="AM537">
        <v>0</v>
      </c>
      <c r="AN537">
        <v>0</v>
      </c>
      <c r="AO537">
        <v>0</v>
      </c>
      <c r="AP537">
        <v>1</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1</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v>0</v>
      </c>
      <c r="DR537">
        <v>0</v>
      </c>
      <c r="DS537">
        <v>0</v>
      </c>
      <c r="DT537">
        <v>0</v>
      </c>
      <c r="DU537">
        <v>0</v>
      </c>
      <c r="DV537">
        <v>0</v>
      </c>
      <c r="DW537">
        <v>0</v>
      </c>
      <c r="DX537">
        <v>0</v>
      </c>
      <c r="DY537">
        <v>0</v>
      </c>
      <c r="DZ537">
        <v>0</v>
      </c>
    </row>
    <row r="538" spans="1:130">
      <c r="A538" t="s">
        <v>3870</v>
      </c>
      <c r="B538" t="s">
        <v>3871</v>
      </c>
      <c r="C538" t="s">
        <v>130</v>
      </c>
      <c r="D538" t="s">
        <v>141</v>
      </c>
      <c r="E538" t="s">
        <v>142</v>
      </c>
      <c r="F538">
        <v>7012010</v>
      </c>
      <c r="G538">
        <v>0</v>
      </c>
      <c r="H538">
        <v>0</v>
      </c>
      <c r="I538">
        <v>93.944999999999993</v>
      </c>
      <c r="J538" t="s">
        <v>143</v>
      </c>
      <c r="K538">
        <v>6012010</v>
      </c>
      <c r="L538" t="s">
        <v>130</v>
      </c>
      <c r="M538" t="s">
        <v>126</v>
      </c>
      <c r="N538" t="s">
        <v>3872</v>
      </c>
      <c r="O538">
        <v>25</v>
      </c>
      <c r="P538">
        <v>2000000</v>
      </c>
      <c r="Q538">
        <v>9</v>
      </c>
      <c r="R538" t="s">
        <v>139</v>
      </c>
      <c r="S538" t="s">
        <v>144</v>
      </c>
      <c r="T538" t="s">
        <v>251</v>
      </c>
      <c r="U538" t="s">
        <v>3873</v>
      </c>
      <c r="V538">
        <v>5142010</v>
      </c>
      <c r="W538" t="s">
        <v>186</v>
      </c>
      <c r="X538">
        <v>52988</v>
      </c>
      <c r="Y538" t="s">
        <v>3874</v>
      </c>
      <c r="Z538" t="s">
        <v>3875</v>
      </c>
      <c r="AA538">
        <v>3192010</v>
      </c>
      <c r="AB538" t="s">
        <v>208</v>
      </c>
      <c r="AC538">
        <v>0</v>
      </c>
      <c r="AD538">
        <v>0</v>
      </c>
      <c r="AE538">
        <v>0</v>
      </c>
      <c r="AF538">
        <v>0</v>
      </c>
      <c r="AG538">
        <v>1</v>
      </c>
      <c r="AH538">
        <v>0</v>
      </c>
      <c r="AI538">
        <v>0</v>
      </c>
      <c r="AJ538">
        <v>0</v>
      </c>
      <c r="AK538">
        <v>0</v>
      </c>
      <c r="AL538">
        <v>0</v>
      </c>
      <c r="AM538">
        <v>0</v>
      </c>
      <c r="AN538">
        <v>0</v>
      </c>
      <c r="AO538">
        <v>0</v>
      </c>
      <c r="AP538">
        <v>1</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0</v>
      </c>
      <c r="CV538">
        <v>0</v>
      </c>
      <c r="CW538">
        <v>0</v>
      </c>
      <c r="CX538">
        <v>0</v>
      </c>
      <c r="CY538">
        <v>1</v>
      </c>
      <c r="CZ538">
        <v>0</v>
      </c>
      <c r="DA538">
        <v>0</v>
      </c>
      <c r="DB538">
        <v>0</v>
      </c>
      <c r="DC538">
        <v>0</v>
      </c>
      <c r="DD538">
        <v>0</v>
      </c>
      <c r="DE538">
        <v>0</v>
      </c>
      <c r="DF538">
        <v>0</v>
      </c>
      <c r="DG538">
        <v>0</v>
      </c>
      <c r="DH538">
        <v>0</v>
      </c>
      <c r="DI538">
        <v>0</v>
      </c>
      <c r="DJ538">
        <v>0</v>
      </c>
      <c r="DK538">
        <v>0</v>
      </c>
      <c r="DL538">
        <v>0</v>
      </c>
      <c r="DM538">
        <v>0</v>
      </c>
      <c r="DN538">
        <v>0</v>
      </c>
      <c r="DO538">
        <v>0</v>
      </c>
      <c r="DP538">
        <v>0</v>
      </c>
      <c r="DQ538">
        <v>0</v>
      </c>
      <c r="DR538">
        <v>0</v>
      </c>
      <c r="DS538">
        <v>0</v>
      </c>
      <c r="DT538">
        <v>0</v>
      </c>
      <c r="DU538">
        <v>0</v>
      </c>
      <c r="DV538">
        <v>0</v>
      </c>
      <c r="DW538">
        <v>0</v>
      </c>
      <c r="DX538">
        <v>0</v>
      </c>
      <c r="DY538">
        <v>0</v>
      </c>
      <c r="DZ538">
        <v>0</v>
      </c>
    </row>
    <row r="539" spans="1:130">
      <c r="A539" t="s">
        <v>3876</v>
      </c>
      <c r="B539" t="s">
        <v>130</v>
      </c>
      <c r="C539" t="s">
        <v>130</v>
      </c>
      <c r="D539" t="s">
        <v>141</v>
      </c>
      <c r="E539" t="s">
        <v>142</v>
      </c>
      <c r="F539">
        <v>4262017</v>
      </c>
      <c r="G539">
        <v>3588471</v>
      </c>
      <c r="H539">
        <v>1500000</v>
      </c>
      <c r="I539">
        <v>93.066999999999993</v>
      </c>
      <c r="J539" t="s">
        <v>143</v>
      </c>
      <c r="K539">
        <v>3272017</v>
      </c>
      <c r="L539" t="s">
        <v>130</v>
      </c>
      <c r="M539" t="s">
        <v>126</v>
      </c>
      <c r="N539" t="s">
        <v>3877</v>
      </c>
      <c r="O539">
        <v>25</v>
      </c>
      <c r="P539">
        <v>17942355</v>
      </c>
      <c r="Q539">
        <v>1</v>
      </c>
      <c r="R539" t="s">
        <v>139</v>
      </c>
      <c r="S539" t="s">
        <v>144</v>
      </c>
      <c r="T539" t="s">
        <v>144</v>
      </c>
      <c r="U539" t="s">
        <v>3878</v>
      </c>
      <c r="V539">
        <v>2272017</v>
      </c>
      <c r="W539" t="s">
        <v>128</v>
      </c>
      <c r="X539">
        <v>156133</v>
      </c>
      <c r="Y539" t="s">
        <v>3879</v>
      </c>
      <c r="Z539" t="s">
        <v>3880</v>
      </c>
      <c r="AA539">
        <v>3232012</v>
      </c>
      <c r="AB539" t="s">
        <v>332</v>
      </c>
      <c r="AC539">
        <v>1</v>
      </c>
      <c r="AD539">
        <v>0</v>
      </c>
      <c r="AE539">
        <v>0</v>
      </c>
      <c r="AF539">
        <v>1</v>
      </c>
      <c r="AG539">
        <v>0</v>
      </c>
      <c r="AH539">
        <v>0</v>
      </c>
      <c r="AI539">
        <v>0</v>
      </c>
      <c r="AJ539">
        <v>0</v>
      </c>
      <c r="AK539">
        <v>0</v>
      </c>
      <c r="AL539">
        <v>0</v>
      </c>
      <c r="AM539">
        <v>0</v>
      </c>
      <c r="AN539">
        <v>0</v>
      </c>
      <c r="AO539">
        <v>0</v>
      </c>
      <c r="AP539">
        <v>1</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c r="BN539">
        <v>0</v>
      </c>
      <c r="BO539">
        <v>0</v>
      </c>
      <c r="BP539">
        <v>0</v>
      </c>
      <c r="BQ539">
        <v>0</v>
      </c>
      <c r="BR539">
        <v>0</v>
      </c>
      <c r="BS539">
        <v>0</v>
      </c>
      <c r="BT539">
        <v>0</v>
      </c>
      <c r="BU539">
        <v>0</v>
      </c>
      <c r="BV539">
        <v>0</v>
      </c>
      <c r="BW539">
        <v>0</v>
      </c>
      <c r="BX539">
        <v>0</v>
      </c>
      <c r="BY539">
        <v>0</v>
      </c>
      <c r="BZ539">
        <v>0</v>
      </c>
      <c r="CA539">
        <v>0</v>
      </c>
      <c r="CB539">
        <v>0</v>
      </c>
      <c r="CC539">
        <v>0</v>
      </c>
      <c r="CD539">
        <v>0</v>
      </c>
      <c r="CE539">
        <v>0</v>
      </c>
      <c r="CF539">
        <v>0</v>
      </c>
      <c r="CG539">
        <v>0</v>
      </c>
      <c r="CH539">
        <v>0</v>
      </c>
      <c r="CI539">
        <v>0</v>
      </c>
      <c r="CJ539">
        <v>0</v>
      </c>
      <c r="CK539">
        <v>0</v>
      </c>
      <c r="CL539">
        <v>0</v>
      </c>
      <c r="CM539">
        <v>0</v>
      </c>
      <c r="CN539">
        <v>0</v>
      </c>
      <c r="CO539">
        <v>0</v>
      </c>
      <c r="CP539">
        <v>0</v>
      </c>
      <c r="CQ539">
        <v>0</v>
      </c>
      <c r="CR539">
        <v>0</v>
      </c>
      <c r="CS539">
        <v>0</v>
      </c>
      <c r="CT539">
        <v>0</v>
      </c>
      <c r="CU539">
        <v>0</v>
      </c>
      <c r="CV539">
        <v>0</v>
      </c>
      <c r="CW539">
        <v>0</v>
      </c>
      <c r="CX539">
        <v>1</v>
      </c>
      <c r="CY539">
        <v>1</v>
      </c>
      <c r="CZ539">
        <v>0</v>
      </c>
      <c r="DA539">
        <v>0</v>
      </c>
      <c r="DB539">
        <v>0</v>
      </c>
      <c r="DC539">
        <v>0</v>
      </c>
      <c r="DD539">
        <v>0</v>
      </c>
      <c r="DE539">
        <v>0</v>
      </c>
      <c r="DF539">
        <v>0</v>
      </c>
      <c r="DG539">
        <v>0</v>
      </c>
      <c r="DH539">
        <v>0</v>
      </c>
      <c r="DI539">
        <v>0</v>
      </c>
      <c r="DJ539">
        <v>0</v>
      </c>
      <c r="DK539">
        <v>0</v>
      </c>
      <c r="DL539">
        <v>0</v>
      </c>
      <c r="DM539">
        <v>0</v>
      </c>
      <c r="DN539">
        <v>0</v>
      </c>
      <c r="DO539">
        <v>0</v>
      </c>
      <c r="DP539">
        <v>0</v>
      </c>
      <c r="DQ539">
        <v>0</v>
      </c>
      <c r="DR539">
        <v>0</v>
      </c>
      <c r="DS539">
        <v>0</v>
      </c>
      <c r="DT539">
        <v>0</v>
      </c>
      <c r="DU539">
        <v>0</v>
      </c>
      <c r="DV539">
        <v>0</v>
      </c>
      <c r="DW539">
        <v>0</v>
      </c>
      <c r="DX539">
        <v>0</v>
      </c>
      <c r="DY539">
        <v>0</v>
      </c>
      <c r="DZ539">
        <v>0</v>
      </c>
    </row>
    <row r="540" spans="1:130">
      <c r="A540" t="s">
        <v>3881</v>
      </c>
      <c r="B540" t="s">
        <v>130</v>
      </c>
      <c r="C540" t="s">
        <v>130</v>
      </c>
      <c r="D540" t="s">
        <v>145</v>
      </c>
      <c r="E540" t="s">
        <v>146</v>
      </c>
      <c r="F540">
        <v>7202012</v>
      </c>
      <c r="G540">
        <v>62500</v>
      </c>
      <c r="H540">
        <v>62500</v>
      </c>
      <c r="I540">
        <v>0</v>
      </c>
      <c r="J540" t="s">
        <v>147</v>
      </c>
      <c r="K540">
        <v>7192012</v>
      </c>
      <c r="L540" t="s">
        <v>130</v>
      </c>
      <c r="M540" t="s">
        <v>126</v>
      </c>
      <c r="N540" t="s">
        <v>3882</v>
      </c>
      <c r="O540">
        <v>25</v>
      </c>
      <c r="P540">
        <v>62500</v>
      </c>
      <c r="Q540">
        <v>1</v>
      </c>
      <c r="R540" t="s">
        <v>139</v>
      </c>
      <c r="S540" t="s">
        <v>554</v>
      </c>
      <c r="T540" t="s">
        <v>146</v>
      </c>
      <c r="U540" t="s">
        <v>590</v>
      </c>
      <c r="V540">
        <v>7142012</v>
      </c>
      <c r="W540" t="s">
        <v>128</v>
      </c>
      <c r="X540">
        <v>184293</v>
      </c>
      <c r="Y540" t="s">
        <v>3883</v>
      </c>
      <c r="Z540" t="s">
        <v>3884</v>
      </c>
      <c r="AA540">
        <v>7142012</v>
      </c>
      <c r="AB540" t="s">
        <v>129</v>
      </c>
      <c r="AC540">
        <v>1</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1</v>
      </c>
      <c r="CH540">
        <v>1</v>
      </c>
      <c r="CI540">
        <v>0</v>
      </c>
      <c r="CJ540">
        <v>0</v>
      </c>
      <c r="CK540">
        <v>0</v>
      </c>
      <c r="CL540">
        <v>0</v>
      </c>
      <c r="CM540">
        <v>0</v>
      </c>
      <c r="CN540">
        <v>0</v>
      </c>
      <c r="CO540">
        <v>0</v>
      </c>
      <c r="CP540">
        <v>0</v>
      </c>
      <c r="CQ540">
        <v>0</v>
      </c>
      <c r="CR540">
        <v>0</v>
      </c>
      <c r="CS540">
        <v>0</v>
      </c>
      <c r="CT540">
        <v>0</v>
      </c>
      <c r="CU540">
        <v>0</v>
      </c>
      <c r="CV540">
        <v>1</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0</v>
      </c>
      <c r="DT540">
        <v>0</v>
      </c>
      <c r="DU540">
        <v>0</v>
      </c>
      <c r="DV540">
        <v>0</v>
      </c>
      <c r="DW540">
        <v>0</v>
      </c>
      <c r="DX540">
        <v>0</v>
      </c>
      <c r="DY540">
        <v>0</v>
      </c>
      <c r="DZ540">
        <v>0</v>
      </c>
    </row>
    <row r="541" spans="1:130">
      <c r="A541" t="s">
        <v>3885</v>
      </c>
      <c r="B541" t="s">
        <v>130</v>
      </c>
      <c r="C541" t="s">
        <v>130</v>
      </c>
      <c r="D541" t="s">
        <v>145</v>
      </c>
      <c r="E541" t="s">
        <v>146</v>
      </c>
      <c r="F541">
        <v>9242012</v>
      </c>
      <c r="G541">
        <v>448111</v>
      </c>
      <c r="H541">
        <v>0</v>
      </c>
      <c r="I541" t="s">
        <v>130</v>
      </c>
      <c r="J541" t="s">
        <v>131</v>
      </c>
      <c r="K541">
        <v>8252012</v>
      </c>
      <c r="L541" t="s">
        <v>3886</v>
      </c>
      <c r="M541" t="s">
        <v>126</v>
      </c>
      <c r="N541" t="s">
        <v>3887</v>
      </c>
      <c r="O541">
        <v>6</v>
      </c>
      <c r="P541">
        <v>448111</v>
      </c>
      <c r="Q541">
        <v>1</v>
      </c>
      <c r="R541" t="s">
        <v>139</v>
      </c>
      <c r="S541" t="s">
        <v>753</v>
      </c>
      <c r="T541" t="s">
        <v>753</v>
      </c>
      <c r="U541" t="s">
        <v>754</v>
      </c>
      <c r="V541">
        <v>8152012</v>
      </c>
      <c r="W541" t="s">
        <v>147</v>
      </c>
      <c r="X541">
        <v>192713</v>
      </c>
      <c r="Y541" t="s">
        <v>3888</v>
      </c>
      <c r="Z541" t="s">
        <v>3889</v>
      </c>
      <c r="AA541">
        <v>8152012</v>
      </c>
      <c r="AB541" t="s">
        <v>129</v>
      </c>
      <c r="AC541">
        <v>1</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1</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c r="BW541">
        <v>0</v>
      </c>
      <c r="BX541">
        <v>0</v>
      </c>
      <c r="BY541">
        <v>0</v>
      </c>
      <c r="BZ541">
        <v>0</v>
      </c>
      <c r="CA541">
        <v>0</v>
      </c>
      <c r="CB541">
        <v>0</v>
      </c>
      <c r="CC541">
        <v>0</v>
      </c>
      <c r="CD541">
        <v>0</v>
      </c>
      <c r="CE541">
        <v>0</v>
      </c>
      <c r="CF541">
        <v>0</v>
      </c>
      <c r="CG541">
        <v>1</v>
      </c>
      <c r="CH541">
        <v>1</v>
      </c>
      <c r="CI541">
        <v>0</v>
      </c>
      <c r="CJ541">
        <v>0</v>
      </c>
      <c r="CK541">
        <v>0</v>
      </c>
      <c r="CL541">
        <v>0</v>
      </c>
      <c r="CM541">
        <v>0</v>
      </c>
      <c r="CN541">
        <v>0</v>
      </c>
      <c r="CO541">
        <v>0</v>
      </c>
      <c r="CP541">
        <v>0</v>
      </c>
      <c r="CQ541">
        <v>0</v>
      </c>
      <c r="CR541">
        <v>0</v>
      </c>
      <c r="CS541">
        <v>0</v>
      </c>
      <c r="CT541">
        <v>0</v>
      </c>
      <c r="CU541">
        <v>0</v>
      </c>
      <c r="CV541">
        <v>0</v>
      </c>
      <c r="CW541">
        <v>0</v>
      </c>
      <c r="CX541">
        <v>0</v>
      </c>
      <c r="CY541">
        <v>0</v>
      </c>
      <c r="CZ541">
        <v>0</v>
      </c>
      <c r="DA541">
        <v>0</v>
      </c>
      <c r="DB541">
        <v>0</v>
      </c>
      <c r="DC541">
        <v>0</v>
      </c>
      <c r="DD541">
        <v>0</v>
      </c>
      <c r="DE541">
        <v>0</v>
      </c>
      <c r="DF541">
        <v>0</v>
      </c>
      <c r="DG541">
        <v>0</v>
      </c>
      <c r="DH541">
        <v>0</v>
      </c>
      <c r="DI541">
        <v>0</v>
      </c>
      <c r="DJ541">
        <v>0</v>
      </c>
      <c r="DK541">
        <v>0</v>
      </c>
      <c r="DL541">
        <v>0</v>
      </c>
      <c r="DM541">
        <v>0</v>
      </c>
      <c r="DN541">
        <v>0</v>
      </c>
      <c r="DO541">
        <v>0</v>
      </c>
      <c r="DP541">
        <v>0</v>
      </c>
      <c r="DQ541">
        <v>0</v>
      </c>
      <c r="DR541">
        <v>0</v>
      </c>
      <c r="DS541">
        <v>0</v>
      </c>
      <c r="DT541">
        <v>0</v>
      </c>
      <c r="DU541">
        <v>0</v>
      </c>
      <c r="DV541">
        <v>0</v>
      </c>
      <c r="DW541">
        <v>0</v>
      </c>
      <c r="DX541">
        <v>0</v>
      </c>
      <c r="DY541">
        <v>0</v>
      </c>
      <c r="DZ541">
        <v>0</v>
      </c>
    </row>
    <row r="542" spans="1:130">
      <c r="A542" t="s">
        <v>3890</v>
      </c>
      <c r="B542" t="s">
        <v>317</v>
      </c>
      <c r="C542" t="s">
        <v>155</v>
      </c>
      <c r="D542" t="s">
        <v>156</v>
      </c>
      <c r="E542" t="s">
        <v>157</v>
      </c>
      <c r="F542">
        <v>8302013</v>
      </c>
      <c r="G542">
        <v>31178</v>
      </c>
      <c r="H542">
        <v>31178</v>
      </c>
      <c r="I542">
        <v>15.657</v>
      </c>
      <c r="J542" t="s">
        <v>125</v>
      </c>
      <c r="K542">
        <v>8092013</v>
      </c>
      <c r="L542" t="s">
        <v>3891</v>
      </c>
      <c r="M542" t="s">
        <v>126</v>
      </c>
      <c r="N542" t="s">
        <v>3892</v>
      </c>
      <c r="O542">
        <v>2</v>
      </c>
      <c r="P542">
        <v>31178</v>
      </c>
      <c r="Q542">
        <v>1</v>
      </c>
      <c r="R542" t="s">
        <v>139</v>
      </c>
      <c r="S542" t="s">
        <v>809</v>
      </c>
      <c r="T542" t="s">
        <v>810</v>
      </c>
      <c r="U542" t="s">
        <v>3893</v>
      </c>
      <c r="V542">
        <v>8052013</v>
      </c>
      <c r="W542" t="s">
        <v>128</v>
      </c>
      <c r="X542">
        <v>239095</v>
      </c>
      <c r="Y542" t="s">
        <v>3894</v>
      </c>
      <c r="Z542" t="s">
        <v>3895</v>
      </c>
      <c r="AA542">
        <v>8022013</v>
      </c>
      <c r="AB542" t="s">
        <v>134</v>
      </c>
      <c r="AC542">
        <v>1</v>
      </c>
      <c r="AD542">
        <v>0</v>
      </c>
      <c r="AE542">
        <v>0</v>
      </c>
      <c r="AF542">
        <v>0</v>
      </c>
      <c r="AG542">
        <v>0</v>
      </c>
      <c r="AH542">
        <v>0</v>
      </c>
      <c r="AI542">
        <v>1</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v>0</v>
      </c>
      <c r="BT542">
        <v>0</v>
      </c>
      <c r="BU542">
        <v>0</v>
      </c>
      <c r="BV542">
        <v>0</v>
      </c>
      <c r="BW542">
        <v>0</v>
      </c>
      <c r="BX542">
        <v>0</v>
      </c>
      <c r="BY542">
        <v>0</v>
      </c>
      <c r="BZ542">
        <v>0</v>
      </c>
      <c r="CA542">
        <v>0</v>
      </c>
      <c r="CB542">
        <v>0</v>
      </c>
      <c r="CC542">
        <v>0</v>
      </c>
      <c r="CD542">
        <v>1</v>
      </c>
      <c r="CE542">
        <v>1</v>
      </c>
      <c r="CF542">
        <v>0</v>
      </c>
      <c r="CG542">
        <v>0</v>
      </c>
      <c r="CH542">
        <v>0</v>
      </c>
      <c r="CI542">
        <v>0</v>
      </c>
      <c r="CJ542">
        <v>0</v>
      </c>
      <c r="CK542">
        <v>0</v>
      </c>
      <c r="CL542">
        <v>0</v>
      </c>
      <c r="CM542">
        <v>0</v>
      </c>
      <c r="CN542">
        <v>0</v>
      </c>
      <c r="CO542">
        <v>0</v>
      </c>
      <c r="CP542">
        <v>0</v>
      </c>
      <c r="CQ542">
        <v>0</v>
      </c>
      <c r="CR542">
        <v>0</v>
      </c>
      <c r="CS542">
        <v>0</v>
      </c>
      <c r="CT542">
        <v>0</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row>
    <row r="543" spans="1:130">
      <c r="A543" t="s">
        <v>130</v>
      </c>
      <c r="B543" t="s">
        <v>369</v>
      </c>
      <c r="C543" t="s">
        <v>3896</v>
      </c>
      <c r="D543" t="s">
        <v>3897</v>
      </c>
      <c r="E543" t="s">
        <v>3898</v>
      </c>
      <c r="F543" t="s">
        <v>130</v>
      </c>
      <c r="G543">
        <v>5000000</v>
      </c>
      <c r="H543">
        <v>500000</v>
      </c>
      <c r="I543">
        <v>19.600000000000001</v>
      </c>
      <c r="J543" t="s">
        <v>265</v>
      </c>
      <c r="K543">
        <v>6222020</v>
      </c>
      <c r="L543" t="s">
        <v>130</v>
      </c>
      <c r="M543" t="s">
        <v>126</v>
      </c>
      <c r="N543" t="s">
        <v>3899</v>
      </c>
      <c r="O543">
        <v>20</v>
      </c>
      <c r="P543">
        <v>10000000</v>
      </c>
      <c r="Q543">
        <v>3</v>
      </c>
      <c r="R543" t="s">
        <v>127</v>
      </c>
      <c r="S543" t="s">
        <v>130</v>
      </c>
      <c r="T543" t="s">
        <v>130</v>
      </c>
      <c r="U543" t="s">
        <v>3900</v>
      </c>
      <c r="V543">
        <v>6092020</v>
      </c>
      <c r="W543" t="s">
        <v>128</v>
      </c>
      <c r="X543">
        <v>327308</v>
      </c>
      <c r="Y543" t="s">
        <v>3901</v>
      </c>
      <c r="Z543" t="s">
        <v>3902</v>
      </c>
      <c r="AA543">
        <v>5222020</v>
      </c>
      <c r="AB543" t="s">
        <v>129</v>
      </c>
      <c r="AC543">
        <v>1</v>
      </c>
      <c r="AD543">
        <v>0</v>
      </c>
      <c r="AE543">
        <v>0</v>
      </c>
      <c r="AF543">
        <v>0</v>
      </c>
      <c r="AG543">
        <v>0</v>
      </c>
      <c r="AH543">
        <v>0</v>
      </c>
      <c r="AI543">
        <v>0</v>
      </c>
      <c r="AJ543">
        <v>0</v>
      </c>
      <c r="AK543">
        <v>0</v>
      </c>
      <c r="AL543">
        <v>0</v>
      </c>
      <c r="AM543">
        <v>0</v>
      </c>
      <c r="AN543">
        <v>0</v>
      </c>
      <c r="AO543">
        <v>0</v>
      </c>
      <c r="AP543">
        <v>1</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c r="BW543">
        <v>0</v>
      </c>
      <c r="BX543">
        <v>0</v>
      </c>
      <c r="BY543">
        <v>1</v>
      </c>
      <c r="BZ543">
        <v>0</v>
      </c>
      <c r="CA543">
        <v>1</v>
      </c>
      <c r="CB543">
        <v>0</v>
      </c>
      <c r="CC543">
        <v>0</v>
      </c>
      <c r="CD543">
        <v>1</v>
      </c>
      <c r="CE543">
        <v>0</v>
      </c>
      <c r="CF543">
        <v>0</v>
      </c>
      <c r="CG543">
        <v>0</v>
      </c>
      <c r="CH543">
        <v>0</v>
      </c>
      <c r="CI543">
        <v>0</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0</v>
      </c>
      <c r="DC543">
        <v>0</v>
      </c>
      <c r="DD543">
        <v>0</v>
      </c>
      <c r="DE543">
        <v>0</v>
      </c>
      <c r="DF543">
        <v>0</v>
      </c>
      <c r="DG543">
        <v>0</v>
      </c>
      <c r="DH543">
        <v>0</v>
      </c>
      <c r="DI543">
        <v>0</v>
      </c>
      <c r="DJ543">
        <v>0</v>
      </c>
      <c r="DK543">
        <v>0</v>
      </c>
      <c r="DL543">
        <v>0</v>
      </c>
      <c r="DM543">
        <v>0</v>
      </c>
      <c r="DN543">
        <v>0</v>
      </c>
      <c r="DO543">
        <v>0</v>
      </c>
      <c r="DP543">
        <v>0</v>
      </c>
      <c r="DQ543">
        <v>0</v>
      </c>
      <c r="DR543">
        <v>0</v>
      </c>
      <c r="DS543">
        <v>0</v>
      </c>
      <c r="DT543">
        <v>0</v>
      </c>
      <c r="DU543">
        <v>0</v>
      </c>
      <c r="DV543">
        <v>0</v>
      </c>
      <c r="DW543">
        <v>0</v>
      </c>
      <c r="DX543">
        <v>0</v>
      </c>
      <c r="DY543">
        <v>0</v>
      </c>
      <c r="DZ543">
        <v>0</v>
      </c>
    </row>
    <row r="544" spans="1:130">
      <c r="A544" t="s">
        <v>130</v>
      </c>
      <c r="B544" t="s">
        <v>130</v>
      </c>
      <c r="C544" t="s">
        <v>130</v>
      </c>
      <c r="D544" t="s">
        <v>145</v>
      </c>
      <c r="E544" t="s">
        <v>146</v>
      </c>
      <c r="F544">
        <v>7272016</v>
      </c>
      <c r="G544">
        <v>70000</v>
      </c>
      <c r="H544">
        <v>0</v>
      </c>
      <c r="I544">
        <v>15.930999999999999</v>
      </c>
      <c r="J544" t="s">
        <v>265</v>
      </c>
      <c r="K544">
        <v>6272016</v>
      </c>
      <c r="L544" t="s">
        <v>130</v>
      </c>
      <c r="M544" t="s">
        <v>223</v>
      </c>
      <c r="N544" t="s">
        <v>3903</v>
      </c>
      <c r="O544">
        <v>12</v>
      </c>
      <c r="P544">
        <v>49997</v>
      </c>
      <c r="Q544">
        <v>1</v>
      </c>
      <c r="R544" t="s">
        <v>139</v>
      </c>
      <c r="S544" t="s">
        <v>537</v>
      </c>
      <c r="T544" t="s">
        <v>191</v>
      </c>
      <c r="U544" t="s">
        <v>538</v>
      </c>
      <c r="V544">
        <v>6142016</v>
      </c>
      <c r="W544" t="s">
        <v>128</v>
      </c>
      <c r="X544">
        <v>284651</v>
      </c>
      <c r="Y544" t="s">
        <v>3904</v>
      </c>
      <c r="Z544" t="s">
        <v>3905</v>
      </c>
      <c r="AA544">
        <v>6142016</v>
      </c>
      <c r="AB544" t="s">
        <v>129</v>
      </c>
      <c r="AC544">
        <v>1</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1</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c r="BW544">
        <v>0</v>
      </c>
      <c r="BX544">
        <v>0</v>
      </c>
      <c r="BY544">
        <v>0</v>
      </c>
      <c r="BZ544">
        <v>0</v>
      </c>
      <c r="CA544">
        <v>0</v>
      </c>
      <c r="CB544">
        <v>0</v>
      </c>
      <c r="CC544">
        <v>0</v>
      </c>
      <c r="CD544">
        <v>0</v>
      </c>
      <c r="CE544">
        <v>0</v>
      </c>
      <c r="CF544">
        <v>0</v>
      </c>
      <c r="CG544">
        <v>1</v>
      </c>
      <c r="CH544">
        <v>1</v>
      </c>
      <c r="CI544">
        <v>0</v>
      </c>
      <c r="CJ544">
        <v>0</v>
      </c>
      <c r="CK544">
        <v>0</v>
      </c>
      <c r="CL544">
        <v>0</v>
      </c>
      <c r="CM544">
        <v>0</v>
      </c>
      <c r="CN544">
        <v>0</v>
      </c>
      <c r="CO544">
        <v>0</v>
      </c>
      <c r="CP544">
        <v>0</v>
      </c>
      <c r="CQ544">
        <v>0</v>
      </c>
      <c r="CR544">
        <v>0</v>
      </c>
      <c r="CS544">
        <v>0</v>
      </c>
      <c r="CT544">
        <v>0</v>
      </c>
      <c r="CU544">
        <v>0</v>
      </c>
      <c r="CV544">
        <v>0</v>
      </c>
      <c r="CW544">
        <v>0</v>
      </c>
      <c r="CX544">
        <v>0</v>
      </c>
      <c r="CY544">
        <v>0</v>
      </c>
      <c r="CZ544">
        <v>0</v>
      </c>
      <c r="DA544">
        <v>0</v>
      </c>
      <c r="DB544">
        <v>0</v>
      </c>
      <c r="DC544">
        <v>0</v>
      </c>
      <c r="DD544">
        <v>0</v>
      </c>
      <c r="DE544">
        <v>0</v>
      </c>
      <c r="DF544">
        <v>0</v>
      </c>
      <c r="DG544">
        <v>0</v>
      </c>
      <c r="DH544">
        <v>0</v>
      </c>
      <c r="DI544">
        <v>0</v>
      </c>
      <c r="DJ544">
        <v>0</v>
      </c>
      <c r="DK544">
        <v>0</v>
      </c>
      <c r="DL544">
        <v>0</v>
      </c>
      <c r="DM544">
        <v>0</v>
      </c>
      <c r="DN544">
        <v>0</v>
      </c>
      <c r="DO544">
        <v>0</v>
      </c>
      <c r="DP544">
        <v>0</v>
      </c>
      <c r="DQ544">
        <v>0</v>
      </c>
      <c r="DR544">
        <v>0</v>
      </c>
      <c r="DS544">
        <v>0</v>
      </c>
      <c r="DT544">
        <v>0</v>
      </c>
      <c r="DU544">
        <v>0</v>
      </c>
      <c r="DV544">
        <v>0</v>
      </c>
      <c r="DW544">
        <v>0</v>
      </c>
      <c r="DX544">
        <v>0</v>
      </c>
      <c r="DY544">
        <v>0</v>
      </c>
      <c r="DZ544">
        <v>0</v>
      </c>
    </row>
    <row r="545" spans="1:130">
      <c r="A545" t="s">
        <v>130</v>
      </c>
      <c r="B545" t="s">
        <v>3906</v>
      </c>
      <c r="C545" t="s">
        <v>130</v>
      </c>
      <c r="D545" t="s">
        <v>357</v>
      </c>
      <c r="E545" t="s">
        <v>358</v>
      </c>
      <c r="F545">
        <v>5272023</v>
      </c>
      <c r="G545">
        <v>5000000</v>
      </c>
      <c r="H545">
        <v>50000</v>
      </c>
      <c r="I545">
        <v>10.901999999999999</v>
      </c>
      <c r="J545" t="s">
        <v>138</v>
      </c>
      <c r="K545">
        <v>4272023</v>
      </c>
      <c r="L545" t="s">
        <v>3907</v>
      </c>
      <c r="M545" t="s">
        <v>126</v>
      </c>
      <c r="N545" t="s">
        <v>3908</v>
      </c>
      <c r="O545">
        <v>20</v>
      </c>
      <c r="P545">
        <v>5000000</v>
      </c>
      <c r="Q545">
        <v>3</v>
      </c>
      <c r="R545" t="s">
        <v>139</v>
      </c>
      <c r="S545" t="s">
        <v>581</v>
      </c>
      <c r="T545" t="s">
        <v>3909</v>
      </c>
      <c r="U545" t="s">
        <v>583</v>
      </c>
      <c r="V545">
        <v>4052023</v>
      </c>
      <c r="W545" t="s">
        <v>128</v>
      </c>
      <c r="X545">
        <v>347147</v>
      </c>
      <c r="Y545" t="s">
        <v>3910</v>
      </c>
      <c r="Z545" t="s">
        <v>3911</v>
      </c>
      <c r="AA545">
        <v>3272023</v>
      </c>
      <c r="AB545" t="s">
        <v>208</v>
      </c>
      <c r="AC545">
        <v>1</v>
      </c>
      <c r="AD545">
        <v>0</v>
      </c>
      <c r="AE545">
        <v>0</v>
      </c>
      <c r="AF545">
        <v>0</v>
      </c>
      <c r="AG545">
        <v>0</v>
      </c>
      <c r="AH545">
        <v>0</v>
      </c>
      <c r="AI545">
        <v>0</v>
      </c>
      <c r="AJ545">
        <v>0</v>
      </c>
      <c r="AK545">
        <v>0</v>
      </c>
      <c r="AL545">
        <v>0</v>
      </c>
      <c r="AM545">
        <v>0</v>
      </c>
      <c r="AN545">
        <v>0</v>
      </c>
      <c r="AO545">
        <v>0</v>
      </c>
      <c r="AP545">
        <v>1</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0</v>
      </c>
      <c r="BV545">
        <v>0</v>
      </c>
      <c r="BW545">
        <v>0</v>
      </c>
      <c r="BX545">
        <v>0</v>
      </c>
      <c r="BY545">
        <v>0</v>
      </c>
      <c r="BZ545">
        <v>0</v>
      </c>
      <c r="CA545">
        <v>0</v>
      </c>
      <c r="CB545">
        <v>0</v>
      </c>
      <c r="CC545">
        <v>0</v>
      </c>
      <c r="CD545">
        <v>1</v>
      </c>
      <c r="CE545">
        <v>1</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0</v>
      </c>
      <c r="CY545">
        <v>0</v>
      </c>
      <c r="CZ545">
        <v>0</v>
      </c>
      <c r="DA545">
        <v>0</v>
      </c>
      <c r="DB545">
        <v>0</v>
      </c>
      <c r="DC545">
        <v>0</v>
      </c>
      <c r="DD545">
        <v>0</v>
      </c>
      <c r="DE545">
        <v>0</v>
      </c>
      <c r="DF545">
        <v>0</v>
      </c>
      <c r="DG545">
        <v>0</v>
      </c>
      <c r="DH545">
        <v>0</v>
      </c>
      <c r="DI545">
        <v>0</v>
      </c>
      <c r="DJ545">
        <v>0</v>
      </c>
      <c r="DK545">
        <v>0</v>
      </c>
      <c r="DL545">
        <v>0</v>
      </c>
      <c r="DM545">
        <v>0</v>
      </c>
      <c r="DN545">
        <v>0</v>
      </c>
      <c r="DO545">
        <v>0</v>
      </c>
      <c r="DP545">
        <v>0</v>
      </c>
      <c r="DQ545">
        <v>0</v>
      </c>
      <c r="DR545">
        <v>0</v>
      </c>
      <c r="DS545">
        <v>0</v>
      </c>
      <c r="DT545">
        <v>0</v>
      </c>
      <c r="DU545">
        <v>0</v>
      </c>
      <c r="DV545">
        <v>0</v>
      </c>
      <c r="DW545">
        <v>0</v>
      </c>
      <c r="DX545">
        <v>0</v>
      </c>
      <c r="DY545">
        <v>0</v>
      </c>
      <c r="DZ545">
        <v>0</v>
      </c>
    </row>
    <row r="546" spans="1:130">
      <c r="A546" t="s">
        <v>3912</v>
      </c>
      <c r="B546" t="s">
        <v>3913</v>
      </c>
      <c r="C546" t="s">
        <v>3914</v>
      </c>
      <c r="D546" t="s">
        <v>3897</v>
      </c>
      <c r="E546" t="s">
        <v>3898</v>
      </c>
      <c r="F546">
        <v>7102016</v>
      </c>
      <c r="G546">
        <v>1000000</v>
      </c>
      <c r="H546">
        <v>500000</v>
      </c>
      <c r="I546">
        <v>19.600000000000001</v>
      </c>
      <c r="J546" t="s">
        <v>284</v>
      </c>
      <c r="K546">
        <v>6102016</v>
      </c>
      <c r="L546" t="s">
        <v>3915</v>
      </c>
      <c r="M546" t="s">
        <v>126</v>
      </c>
      <c r="N546" t="s">
        <v>3916</v>
      </c>
      <c r="O546">
        <v>25</v>
      </c>
      <c r="P546">
        <v>1000000</v>
      </c>
      <c r="Q546">
        <v>2</v>
      </c>
      <c r="R546" t="s">
        <v>139</v>
      </c>
      <c r="S546" t="s">
        <v>206</v>
      </c>
      <c r="T546" t="s">
        <v>207</v>
      </c>
      <c r="U546" t="s">
        <v>336</v>
      </c>
      <c r="V546">
        <v>5242016</v>
      </c>
      <c r="W546" t="s">
        <v>128</v>
      </c>
      <c r="X546">
        <v>283742</v>
      </c>
      <c r="Y546" t="s">
        <v>3917</v>
      </c>
      <c r="Z546" t="s">
        <v>3913</v>
      </c>
      <c r="AA546">
        <v>5112016</v>
      </c>
      <c r="AB546" t="s">
        <v>140</v>
      </c>
      <c r="AC546">
        <v>0</v>
      </c>
      <c r="AD546">
        <v>1</v>
      </c>
      <c r="AE546">
        <v>0</v>
      </c>
      <c r="AF546">
        <v>0</v>
      </c>
      <c r="AG546">
        <v>0</v>
      </c>
      <c r="AH546">
        <v>0</v>
      </c>
      <c r="AI546">
        <v>0</v>
      </c>
      <c r="AJ546">
        <v>0</v>
      </c>
      <c r="AK546">
        <v>0</v>
      </c>
      <c r="AL546">
        <v>0</v>
      </c>
      <c r="AM546">
        <v>0</v>
      </c>
      <c r="AN546">
        <v>0</v>
      </c>
      <c r="AO546">
        <v>0</v>
      </c>
      <c r="AP546">
        <v>1</v>
      </c>
      <c r="AQ546">
        <v>0</v>
      </c>
      <c r="AR546">
        <v>0</v>
      </c>
      <c r="AS546">
        <v>0</v>
      </c>
      <c r="AT546">
        <v>1</v>
      </c>
      <c r="AU546">
        <v>1</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v>0</v>
      </c>
      <c r="BT546">
        <v>0</v>
      </c>
      <c r="BU546">
        <v>0</v>
      </c>
      <c r="BV546">
        <v>0</v>
      </c>
      <c r="BW546">
        <v>0</v>
      </c>
      <c r="BX546">
        <v>0</v>
      </c>
      <c r="BY546">
        <v>0</v>
      </c>
      <c r="BZ546">
        <v>0</v>
      </c>
      <c r="CA546">
        <v>0</v>
      </c>
      <c r="CB546">
        <v>0</v>
      </c>
      <c r="CC546">
        <v>0</v>
      </c>
      <c r="CD546">
        <v>0</v>
      </c>
      <c r="CE546">
        <v>0</v>
      </c>
      <c r="CF546">
        <v>0</v>
      </c>
      <c r="CG546">
        <v>0</v>
      </c>
      <c r="CH546">
        <v>0</v>
      </c>
      <c r="CI546">
        <v>0</v>
      </c>
      <c r="CJ546">
        <v>0</v>
      </c>
      <c r="CK546">
        <v>0</v>
      </c>
      <c r="CL546">
        <v>0</v>
      </c>
      <c r="CM546">
        <v>0</v>
      </c>
      <c r="CN546">
        <v>0</v>
      </c>
      <c r="CO546">
        <v>0</v>
      </c>
      <c r="CP546">
        <v>0</v>
      </c>
      <c r="CQ546">
        <v>0</v>
      </c>
      <c r="CR546">
        <v>0</v>
      </c>
      <c r="CS546">
        <v>0</v>
      </c>
      <c r="CT546">
        <v>0</v>
      </c>
      <c r="CU546">
        <v>0</v>
      </c>
      <c r="CV546">
        <v>0</v>
      </c>
      <c r="CW546">
        <v>0</v>
      </c>
      <c r="CX546">
        <v>0</v>
      </c>
      <c r="CY546">
        <v>0</v>
      </c>
      <c r="CZ546">
        <v>0</v>
      </c>
      <c r="DA546">
        <v>0</v>
      </c>
      <c r="DB546">
        <v>0</v>
      </c>
      <c r="DC546">
        <v>0</v>
      </c>
      <c r="DD546">
        <v>0</v>
      </c>
      <c r="DE546">
        <v>0</v>
      </c>
      <c r="DF546">
        <v>0</v>
      </c>
      <c r="DG546">
        <v>0</v>
      </c>
      <c r="DH546">
        <v>0</v>
      </c>
      <c r="DI546">
        <v>0</v>
      </c>
      <c r="DJ546">
        <v>0</v>
      </c>
      <c r="DK546">
        <v>0</v>
      </c>
      <c r="DL546">
        <v>0</v>
      </c>
      <c r="DM546">
        <v>0</v>
      </c>
      <c r="DN546">
        <v>0</v>
      </c>
      <c r="DO546">
        <v>0</v>
      </c>
      <c r="DP546">
        <v>0</v>
      </c>
      <c r="DQ546">
        <v>0</v>
      </c>
      <c r="DR546">
        <v>0</v>
      </c>
      <c r="DS546">
        <v>0</v>
      </c>
      <c r="DT546">
        <v>0</v>
      </c>
      <c r="DU546">
        <v>0</v>
      </c>
      <c r="DV546">
        <v>0</v>
      </c>
      <c r="DW546">
        <v>0</v>
      </c>
      <c r="DX546">
        <v>0</v>
      </c>
      <c r="DY546">
        <v>0</v>
      </c>
      <c r="DZ546">
        <v>0</v>
      </c>
    </row>
    <row r="547" spans="1:130">
      <c r="A547" t="s">
        <v>3918</v>
      </c>
      <c r="B547" t="s">
        <v>3919</v>
      </c>
      <c r="C547" t="s">
        <v>708</v>
      </c>
      <c r="D547" t="s">
        <v>375</v>
      </c>
      <c r="E547" t="s">
        <v>376</v>
      </c>
      <c r="F547">
        <v>8262009</v>
      </c>
      <c r="G547">
        <v>12000000</v>
      </c>
      <c r="H547">
        <v>2000000</v>
      </c>
      <c r="I547">
        <v>0</v>
      </c>
      <c r="J547" t="s">
        <v>147</v>
      </c>
      <c r="K547">
        <v>7272009</v>
      </c>
      <c r="L547" t="s">
        <v>3920</v>
      </c>
      <c r="M547" t="s">
        <v>126</v>
      </c>
      <c r="N547" t="s">
        <v>3921</v>
      </c>
      <c r="O547">
        <v>12</v>
      </c>
      <c r="P547">
        <v>22000000</v>
      </c>
      <c r="Q547">
        <v>10</v>
      </c>
      <c r="R547" t="s">
        <v>127</v>
      </c>
      <c r="S547" t="s">
        <v>3922</v>
      </c>
      <c r="T547" t="s">
        <v>3923</v>
      </c>
      <c r="U547" t="s">
        <v>3924</v>
      </c>
      <c r="V547">
        <v>7102009</v>
      </c>
      <c r="W547" t="s">
        <v>128</v>
      </c>
      <c r="X547">
        <v>48389</v>
      </c>
      <c r="Y547" t="s">
        <v>3925</v>
      </c>
      <c r="Z547" t="s">
        <v>3926</v>
      </c>
      <c r="AA547">
        <v>7102009</v>
      </c>
      <c r="AB547" t="s">
        <v>129</v>
      </c>
      <c r="AC547">
        <v>0</v>
      </c>
      <c r="AD547">
        <v>1</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1</v>
      </c>
      <c r="BC547">
        <v>1</v>
      </c>
      <c r="BD547">
        <v>0</v>
      </c>
      <c r="BE547">
        <v>0</v>
      </c>
      <c r="BF547">
        <v>0</v>
      </c>
      <c r="BG547">
        <v>0</v>
      </c>
      <c r="BH547">
        <v>0</v>
      </c>
      <c r="BI547">
        <v>0</v>
      </c>
      <c r="BJ547">
        <v>0</v>
      </c>
      <c r="BK547">
        <v>1</v>
      </c>
      <c r="BL547">
        <v>1</v>
      </c>
      <c r="BM547">
        <v>0</v>
      </c>
      <c r="BN547">
        <v>0</v>
      </c>
      <c r="BO547">
        <v>0</v>
      </c>
      <c r="BP547">
        <v>0</v>
      </c>
      <c r="BQ547">
        <v>0</v>
      </c>
      <c r="BR547">
        <v>0</v>
      </c>
      <c r="BS547">
        <v>0</v>
      </c>
      <c r="BT547">
        <v>0</v>
      </c>
      <c r="BU547">
        <v>0</v>
      </c>
      <c r="BV547">
        <v>0</v>
      </c>
      <c r="BW547">
        <v>0</v>
      </c>
      <c r="BX547">
        <v>0</v>
      </c>
      <c r="BY547">
        <v>0</v>
      </c>
      <c r="BZ547">
        <v>0</v>
      </c>
      <c r="CA547">
        <v>0</v>
      </c>
      <c r="CB547">
        <v>0</v>
      </c>
      <c r="CC547">
        <v>0</v>
      </c>
      <c r="CD547">
        <v>0</v>
      </c>
      <c r="CE547">
        <v>0</v>
      </c>
      <c r="CF547">
        <v>0</v>
      </c>
      <c r="CG547">
        <v>0</v>
      </c>
      <c r="CH547">
        <v>0</v>
      </c>
      <c r="CI547">
        <v>0</v>
      </c>
      <c r="CJ547">
        <v>0</v>
      </c>
      <c r="CK547">
        <v>0</v>
      </c>
      <c r="CL547">
        <v>0</v>
      </c>
      <c r="CM547">
        <v>0</v>
      </c>
      <c r="CN547">
        <v>0</v>
      </c>
      <c r="CO547">
        <v>0</v>
      </c>
      <c r="CP547">
        <v>0</v>
      </c>
      <c r="CQ547">
        <v>0</v>
      </c>
      <c r="CR547">
        <v>0</v>
      </c>
      <c r="CS547">
        <v>0</v>
      </c>
      <c r="CT547">
        <v>0</v>
      </c>
      <c r="CU547">
        <v>0</v>
      </c>
      <c r="CV547">
        <v>0</v>
      </c>
      <c r="CW547">
        <v>0</v>
      </c>
      <c r="CX547">
        <v>0</v>
      </c>
      <c r="CY547">
        <v>0</v>
      </c>
      <c r="CZ547">
        <v>0</v>
      </c>
      <c r="DA547">
        <v>0</v>
      </c>
      <c r="DB547">
        <v>0</v>
      </c>
      <c r="DC547">
        <v>0</v>
      </c>
      <c r="DD547">
        <v>0</v>
      </c>
      <c r="DE547">
        <v>0</v>
      </c>
      <c r="DF547">
        <v>0</v>
      </c>
      <c r="DG547">
        <v>0</v>
      </c>
      <c r="DH547">
        <v>0</v>
      </c>
      <c r="DI547">
        <v>0</v>
      </c>
      <c r="DJ547">
        <v>0</v>
      </c>
      <c r="DK547">
        <v>0</v>
      </c>
      <c r="DL547">
        <v>0</v>
      </c>
      <c r="DM547">
        <v>0</v>
      </c>
      <c r="DN547">
        <v>0</v>
      </c>
      <c r="DO547">
        <v>0</v>
      </c>
      <c r="DP547">
        <v>0</v>
      </c>
      <c r="DQ547">
        <v>0</v>
      </c>
      <c r="DR547">
        <v>0</v>
      </c>
      <c r="DS547">
        <v>0</v>
      </c>
      <c r="DT547">
        <v>1</v>
      </c>
      <c r="DU547">
        <v>0</v>
      </c>
      <c r="DV547">
        <v>0</v>
      </c>
      <c r="DW547">
        <v>0</v>
      </c>
      <c r="DX547">
        <v>0</v>
      </c>
      <c r="DY547">
        <v>0</v>
      </c>
      <c r="DZ547">
        <v>0</v>
      </c>
    </row>
    <row r="548" spans="1:130">
      <c r="A548" t="s">
        <v>692</v>
      </c>
      <c r="B548" t="s">
        <v>3927</v>
      </c>
      <c r="C548" t="s">
        <v>3927</v>
      </c>
      <c r="D548" t="s">
        <v>610</v>
      </c>
      <c r="E548" t="s">
        <v>611</v>
      </c>
      <c r="F548">
        <v>12242014</v>
      </c>
      <c r="G548">
        <v>11573589</v>
      </c>
      <c r="H548">
        <v>500000</v>
      </c>
      <c r="I548">
        <v>93.6</v>
      </c>
      <c r="J548" t="s">
        <v>301</v>
      </c>
      <c r="K548">
        <v>11242014</v>
      </c>
      <c r="L548" t="s">
        <v>302</v>
      </c>
      <c r="M548" t="s">
        <v>223</v>
      </c>
      <c r="N548" t="s">
        <v>3928</v>
      </c>
      <c r="O548">
        <v>23</v>
      </c>
      <c r="P548">
        <v>11573589</v>
      </c>
      <c r="Q548">
        <v>3</v>
      </c>
      <c r="R548" t="s">
        <v>127</v>
      </c>
      <c r="S548" t="s">
        <v>303</v>
      </c>
      <c r="T548" t="s">
        <v>304</v>
      </c>
      <c r="U548" t="s">
        <v>455</v>
      </c>
      <c r="V548">
        <v>9242014</v>
      </c>
      <c r="W548" t="s">
        <v>128</v>
      </c>
      <c r="X548">
        <v>266751</v>
      </c>
      <c r="Y548" t="s">
        <v>3929</v>
      </c>
      <c r="Z548" t="s">
        <v>3930</v>
      </c>
      <c r="AA548">
        <v>9242014</v>
      </c>
      <c r="AB548" t="s">
        <v>129</v>
      </c>
      <c r="AC548">
        <v>0</v>
      </c>
      <c r="AD548">
        <v>0</v>
      </c>
      <c r="AE548">
        <v>1</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1</v>
      </c>
      <c r="BI548">
        <v>1</v>
      </c>
      <c r="BJ548">
        <v>0</v>
      </c>
      <c r="BK548">
        <v>0</v>
      </c>
      <c r="BL548">
        <v>0</v>
      </c>
      <c r="BM548">
        <v>0</v>
      </c>
      <c r="BN548">
        <v>0</v>
      </c>
      <c r="BO548">
        <v>0</v>
      </c>
      <c r="BP548">
        <v>0</v>
      </c>
      <c r="BQ548">
        <v>0</v>
      </c>
      <c r="BR548">
        <v>0</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0</v>
      </c>
      <c r="CW548">
        <v>0</v>
      </c>
      <c r="CX548">
        <v>0</v>
      </c>
      <c r="CY548">
        <v>0</v>
      </c>
      <c r="CZ548">
        <v>0</v>
      </c>
      <c r="DA548">
        <v>0</v>
      </c>
      <c r="DB548">
        <v>0</v>
      </c>
      <c r="DC548">
        <v>0</v>
      </c>
      <c r="DD548">
        <v>0</v>
      </c>
      <c r="DE548">
        <v>0</v>
      </c>
      <c r="DF548">
        <v>0</v>
      </c>
      <c r="DG548">
        <v>0</v>
      </c>
      <c r="DH548">
        <v>0</v>
      </c>
      <c r="DI548">
        <v>0</v>
      </c>
      <c r="DJ548">
        <v>0</v>
      </c>
      <c r="DK548">
        <v>0</v>
      </c>
      <c r="DL548">
        <v>0</v>
      </c>
      <c r="DM548">
        <v>0</v>
      </c>
      <c r="DN548">
        <v>0</v>
      </c>
      <c r="DO548">
        <v>0</v>
      </c>
      <c r="DP548">
        <v>0</v>
      </c>
      <c r="DQ548">
        <v>0</v>
      </c>
      <c r="DR548">
        <v>0</v>
      </c>
      <c r="DS548">
        <v>0</v>
      </c>
      <c r="DT548">
        <v>0</v>
      </c>
      <c r="DU548">
        <v>0</v>
      </c>
      <c r="DV548">
        <v>0</v>
      </c>
      <c r="DW548">
        <v>0</v>
      </c>
      <c r="DX548">
        <v>0</v>
      </c>
      <c r="DY548">
        <v>0</v>
      </c>
      <c r="DZ548">
        <v>0</v>
      </c>
    </row>
    <row r="549" spans="1:130">
      <c r="A549" t="s">
        <v>130</v>
      </c>
      <c r="B549" t="s">
        <v>130</v>
      </c>
      <c r="C549" t="s">
        <v>130</v>
      </c>
      <c r="D549" t="s">
        <v>230</v>
      </c>
      <c r="E549" t="s">
        <v>231</v>
      </c>
      <c r="F549">
        <v>4272014</v>
      </c>
      <c r="G549">
        <v>427500</v>
      </c>
      <c r="H549">
        <v>0</v>
      </c>
      <c r="I549">
        <v>93.144999999999996</v>
      </c>
      <c r="J549" t="s">
        <v>143</v>
      </c>
      <c r="K549">
        <v>2262014</v>
      </c>
      <c r="L549" t="s">
        <v>130</v>
      </c>
      <c r="M549" t="s">
        <v>126</v>
      </c>
      <c r="N549" t="s">
        <v>3931</v>
      </c>
      <c r="O549">
        <v>23</v>
      </c>
      <c r="P549">
        <v>427500</v>
      </c>
      <c r="Q549">
        <v>1</v>
      </c>
      <c r="R549" t="s">
        <v>139</v>
      </c>
      <c r="S549" t="s">
        <v>447</v>
      </c>
      <c r="T549" t="s">
        <v>784</v>
      </c>
      <c r="U549" t="s">
        <v>785</v>
      </c>
      <c r="V549">
        <v>12262013</v>
      </c>
      <c r="W549" t="s">
        <v>128</v>
      </c>
      <c r="X549">
        <v>249577</v>
      </c>
      <c r="Y549" t="s">
        <v>3932</v>
      </c>
      <c r="Z549" t="s">
        <v>3933</v>
      </c>
      <c r="AA549">
        <v>12262013</v>
      </c>
      <c r="AB549" t="s">
        <v>129</v>
      </c>
      <c r="AC549">
        <v>1</v>
      </c>
      <c r="AD549">
        <v>0</v>
      </c>
      <c r="AE549">
        <v>0</v>
      </c>
      <c r="AF549">
        <v>1</v>
      </c>
      <c r="AG549">
        <v>1</v>
      </c>
      <c r="AH549">
        <v>0</v>
      </c>
      <c r="AI549">
        <v>0</v>
      </c>
      <c r="AJ549">
        <v>0</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0</v>
      </c>
      <c r="BL549">
        <v>0</v>
      </c>
      <c r="BM549">
        <v>0</v>
      </c>
      <c r="BN549">
        <v>0</v>
      </c>
      <c r="BO549">
        <v>0</v>
      </c>
      <c r="BP549">
        <v>0</v>
      </c>
      <c r="BQ549">
        <v>0</v>
      </c>
      <c r="BR549">
        <v>0</v>
      </c>
      <c r="BS549">
        <v>0</v>
      </c>
      <c r="BT549">
        <v>0</v>
      </c>
      <c r="BU549">
        <v>0</v>
      </c>
      <c r="BV549">
        <v>0</v>
      </c>
      <c r="BW549">
        <v>0</v>
      </c>
      <c r="BX549">
        <v>0</v>
      </c>
      <c r="BY549">
        <v>0</v>
      </c>
      <c r="BZ549">
        <v>0</v>
      </c>
      <c r="CA549">
        <v>0</v>
      </c>
      <c r="CB549">
        <v>0</v>
      </c>
      <c r="CC549">
        <v>0</v>
      </c>
      <c r="CD549">
        <v>0</v>
      </c>
      <c r="CE549">
        <v>0</v>
      </c>
      <c r="CF549">
        <v>0</v>
      </c>
      <c r="CG549">
        <v>0</v>
      </c>
      <c r="CH549">
        <v>0</v>
      </c>
      <c r="CI549">
        <v>0</v>
      </c>
      <c r="CJ549">
        <v>0</v>
      </c>
      <c r="CK549">
        <v>0</v>
      </c>
      <c r="CL549">
        <v>0</v>
      </c>
      <c r="CM549">
        <v>0</v>
      </c>
      <c r="CN549">
        <v>0</v>
      </c>
      <c r="CO549">
        <v>0</v>
      </c>
      <c r="CP549">
        <v>0</v>
      </c>
      <c r="CQ549">
        <v>0</v>
      </c>
      <c r="CR549">
        <v>0</v>
      </c>
      <c r="CS549">
        <v>0</v>
      </c>
      <c r="CT549">
        <v>0</v>
      </c>
      <c r="CU549">
        <v>0</v>
      </c>
      <c r="CV549">
        <v>0</v>
      </c>
      <c r="CW549">
        <v>0</v>
      </c>
      <c r="CX549">
        <v>0</v>
      </c>
      <c r="CY549">
        <v>0</v>
      </c>
      <c r="CZ549">
        <v>0</v>
      </c>
      <c r="DA549">
        <v>0</v>
      </c>
      <c r="DB549">
        <v>0</v>
      </c>
      <c r="DC549">
        <v>0</v>
      </c>
      <c r="DD549">
        <v>0</v>
      </c>
      <c r="DE549">
        <v>0</v>
      </c>
      <c r="DF549">
        <v>0</v>
      </c>
      <c r="DG549">
        <v>0</v>
      </c>
      <c r="DH549">
        <v>0</v>
      </c>
      <c r="DI549">
        <v>0</v>
      </c>
      <c r="DJ549">
        <v>0</v>
      </c>
      <c r="DK549">
        <v>0</v>
      </c>
      <c r="DL549">
        <v>0</v>
      </c>
      <c r="DM549">
        <v>0</v>
      </c>
      <c r="DN549">
        <v>0</v>
      </c>
      <c r="DO549">
        <v>0</v>
      </c>
      <c r="DP549">
        <v>0</v>
      </c>
      <c r="DQ549">
        <v>0</v>
      </c>
      <c r="DR549">
        <v>0</v>
      </c>
      <c r="DS549">
        <v>0</v>
      </c>
      <c r="DT549">
        <v>0</v>
      </c>
      <c r="DU549">
        <v>0</v>
      </c>
      <c r="DV549">
        <v>0</v>
      </c>
      <c r="DW549">
        <v>0</v>
      </c>
      <c r="DX549">
        <v>0</v>
      </c>
      <c r="DY549">
        <v>0</v>
      </c>
      <c r="DZ549">
        <v>0</v>
      </c>
    </row>
    <row r="550" spans="1:130">
      <c r="A550" t="s">
        <v>130</v>
      </c>
      <c r="B550" t="s">
        <v>130</v>
      </c>
      <c r="C550" t="s">
        <v>130</v>
      </c>
      <c r="D550" t="s">
        <v>164</v>
      </c>
      <c r="E550" t="s">
        <v>165</v>
      </c>
      <c r="F550">
        <v>6182015</v>
      </c>
      <c r="G550">
        <v>0</v>
      </c>
      <c r="H550">
        <v>0</v>
      </c>
      <c r="I550">
        <v>15.807</v>
      </c>
      <c r="J550" t="s">
        <v>138</v>
      </c>
      <c r="K550">
        <v>5192015</v>
      </c>
      <c r="L550" t="s">
        <v>130</v>
      </c>
      <c r="M550" t="s">
        <v>126</v>
      </c>
      <c r="N550" t="s">
        <v>3934</v>
      </c>
      <c r="O550">
        <v>99</v>
      </c>
      <c r="P550" t="s">
        <v>130</v>
      </c>
      <c r="Q550" t="s">
        <v>130</v>
      </c>
      <c r="R550" t="s">
        <v>127</v>
      </c>
      <c r="S550" t="s">
        <v>735</v>
      </c>
      <c r="T550" t="s">
        <v>735</v>
      </c>
      <c r="U550" t="s">
        <v>736</v>
      </c>
      <c r="V550">
        <v>5052015</v>
      </c>
      <c r="W550" t="s">
        <v>128</v>
      </c>
      <c r="X550">
        <v>275330</v>
      </c>
      <c r="Y550" t="s">
        <v>3935</v>
      </c>
      <c r="Z550" t="s">
        <v>3936</v>
      </c>
      <c r="AA550">
        <v>3232015</v>
      </c>
      <c r="AB550" t="s">
        <v>134</v>
      </c>
      <c r="AC550">
        <v>1</v>
      </c>
      <c r="AD550">
        <v>0</v>
      </c>
      <c r="AE550">
        <v>0</v>
      </c>
      <c r="AF550">
        <v>0</v>
      </c>
      <c r="AG550">
        <v>0</v>
      </c>
      <c r="AH550">
        <v>0</v>
      </c>
      <c r="AI550">
        <v>0</v>
      </c>
      <c r="AJ550">
        <v>0</v>
      </c>
      <c r="AK550">
        <v>0</v>
      </c>
      <c r="AL550">
        <v>0</v>
      </c>
      <c r="AM550">
        <v>0</v>
      </c>
      <c r="AN550">
        <v>0</v>
      </c>
      <c r="AO550">
        <v>0</v>
      </c>
      <c r="AP550">
        <v>1</v>
      </c>
      <c r="AQ550">
        <v>0</v>
      </c>
      <c r="AR550">
        <v>0</v>
      </c>
      <c r="AS550">
        <v>0</v>
      </c>
      <c r="AT550">
        <v>1</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0</v>
      </c>
      <c r="BV550">
        <v>0</v>
      </c>
      <c r="BW550">
        <v>0</v>
      </c>
      <c r="BX550">
        <v>0</v>
      </c>
      <c r="BY550">
        <v>0</v>
      </c>
      <c r="BZ550">
        <v>0</v>
      </c>
      <c r="CA550">
        <v>0</v>
      </c>
      <c r="CB550">
        <v>0</v>
      </c>
      <c r="CC550">
        <v>0</v>
      </c>
      <c r="CD550">
        <v>0</v>
      </c>
      <c r="CE550">
        <v>0</v>
      </c>
      <c r="CF550">
        <v>0</v>
      </c>
      <c r="CG550">
        <v>0</v>
      </c>
      <c r="CH550">
        <v>0</v>
      </c>
      <c r="CI550">
        <v>0</v>
      </c>
      <c r="CJ550">
        <v>1</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v>0</v>
      </c>
      <c r="DR550">
        <v>0</v>
      </c>
      <c r="DS550">
        <v>0</v>
      </c>
      <c r="DT550">
        <v>0</v>
      </c>
      <c r="DU550">
        <v>0</v>
      </c>
      <c r="DV550">
        <v>0</v>
      </c>
      <c r="DW550">
        <v>0</v>
      </c>
      <c r="DX550">
        <v>0</v>
      </c>
      <c r="DY550">
        <v>0</v>
      </c>
      <c r="DZ550">
        <v>0</v>
      </c>
    </row>
    <row r="551" spans="1:130">
      <c r="A551" t="s">
        <v>130</v>
      </c>
      <c r="B551" t="s">
        <v>200</v>
      </c>
      <c r="C551" t="s">
        <v>3937</v>
      </c>
      <c r="D551" t="s">
        <v>491</v>
      </c>
      <c r="E551" t="s">
        <v>492</v>
      </c>
      <c r="F551" t="s">
        <v>130</v>
      </c>
      <c r="G551">
        <v>1000000</v>
      </c>
      <c r="H551">
        <v>0</v>
      </c>
      <c r="I551">
        <v>16.027999999999999</v>
      </c>
      <c r="J551" t="s">
        <v>147</v>
      </c>
      <c r="K551">
        <v>8272019</v>
      </c>
      <c r="L551" t="s">
        <v>130</v>
      </c>
      <c r="M551" t="s">
        <v>126</v>
      </c>
      <c r="N551" t="s">
        <v>3938</v>
      </c>
      <c r="O551">
        <v>13</v>
      </c>
      <c r="P551">
        <v>1000000</v>
      </c>
      <c r="Q551">
        <v>1</v>
      </c>
      <c r="R551" t="s">
        <v>139</v>
      </c>
      <c r="S551" t="s">
        <v>3939</v>
      </c>
      <c r="T551" t="s">
        <v>3939</v>
      </c>
      <c r="U551" t="s">
        <v>3940</v>
      </c>
      <c r="V551">
        <v>7262019</v>
      </c>
      <c r="W551" t="s">
        <v>128</v>
      </c>
      <c r="X551">
        <v>318844</v>
      </c>
      <c r="Y551" t="s">
        <v>3941</v>
      </c>
      <c r="Z551" t="s">
        <v>3942</v>
      </c>
      <c r="AA551">
        <v>7262019</v>
      </c>
      <c r="AB551" t="s">
        <v>129</v>
      </c>
      <c r="AC551">
        <v>1</v>
      </c>
      <c r="AD551">
        <v>0</v>
      </c>
      <c r="AE551">
        <v>0</v>
      </c>
      <c r="AF551">
        <v>0</v>
      </c>
      <c r="AG551">
        <v>0</v>
      </c>
      <c r="AH551">
        <v>0</v>
      </c>
      <c r="AI551">
        <v>0</v>
      </c>
      <c r="AJ551">
        <v>0</v>
      </c>
      <c r="AK551">
        <v>0</v>
      </c>
      <c r="AL551">
        <v>0</v>
      </c>
      <c r="AM551">
        <v>0</v>
      </c>
      <c r="AN551">
        <v>0</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1</v>
      </c>
      <c r="BL551">
        <v>1</v>
      </c>
      <c r="BM551">
        <v>1</v>
      </c>
      <c r="BN551">
        <v>0</v>
      </c>
      <c r="BO551">
        <v>0</v>
      </c>
      <c r="BP551">
        <v>0</v>
      </c>
      <c r="BQ551">
        <v>0</v>
      </c>
      <c r="BR551">
        <v>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v>
      </c>
      <c r="CT551">
        <v>0</v>
      </c>
      <c r="CU551">
        <v>0</v>
      </c>
      <c r="CV551">
        <v>0</v>
      </c>
      <c r="CW551">
        <v>0</v>
      </c>
      <c r="CX551">
        <v>0</v>
      </c>
      <c r="CY551">
        <v>0</v>
      </c>
      <c r="CZ551">
        <v>0</v>
      </c>
      <c r="DA551">
        <v>0</v>
      </c>
      <c r="DB551">
        <v>0</v>
      </c>
      <c r="DC551">
        <v>0</v>
      </c>
      <c r="DD551">
        <v>0</v>
      </c>
      <c r="DE551">
        <v>0</v>
      </c>
      <c r="DF551">
        <v>0</v>
      </c>
      <c r="DG551">
        <v>0</v>
      </c>
      <c r="DH551">
        <v>0</v>
      </c>
      <c r="DI551">
        <v>0</v>
      </c>
      <c r="DJ551">
        <v>0</v>
      </c>
      <c r="DK551">
        <v>0</v>
      </c>
      <c r="DL551">
        <v>0</v>
      </c>
      <c r="DM551">
        <v>0</v>
      </c>
      <c r="DN551">
        <v>0</v>
      </c>
      <c r="DO551">
        <v>0</v>
      </c>
      <c r="DP551">
        <v>0</v>
      </c>
      <c r="DQ551">
        <v>0</v>
      </c>
      <c r="DR551">
        <v>0</v>
      </c>
      <c r="DS551">
        <v>0</v>
      </c>
      <c r="DT551">
        <v>0</v>
      </c>
      <c r="DU551">
        <v>0</v>
      </c>
      <c r="DV551">
        <v>0</v>
      </c>
      <c r="DW551">
        <v>0</v>
      </c>
      <c r="DX551">
        <v>0</v>
      </c>
      <c r="DY551">
        <v>0</v>
      </c>
      <c r="DZ551">
        <v>0</v>
      </c>
    </row>
    <row r="552" spans="1:130">
      <c r="A552" t="s">
        <v>3943</v>
      </c>
      <c r="B552" t="s">
        <v>746</v>
      </c>
      <c r="C552" t="s">
        <v>746</v>
      </c>
      <c r="D552" t="s">
        <v>631</v>
      </c>
      <c r="E552" t="s">
        <v>632</v>
      </c>
      <c r="F552">
        <v>2232022</v>
      </c>
      <c r="G552">
        <v>200000</v>
      </c>
      <c r="H552">
        <v>195000</v>
      </c>
      <c r="I552">
        <v>93.433000000000007</v>
      </c>
      <c r="J552" t="s">
        <v>131</v>
      </c>
      <c r="K552">
        <v>1242022</v>
      </c>
      <c r="L552" t="s">
        <v>130</v>
      </c>
      <c r="M552" t="s">
        <v>126</v>
      </c>
      <c r="N552" t="s">
        <v>3944</v>
      </c>
      <c r="O552">
        <v>23</v>
      </c>
      <c r="P552">
        <v>1600000</v>
      </c>
      <c r="Q552">
        <v>8</v>
      </c>
      <c r="R552" t="s">
        <v>127</v>
      </c>
      <c r="S552" t="s">
        <v>747</v>
      </c>
      <c r="T552" t="s">
        <v>747</v>
      </c>
      <c r="U552" t="s">
        <v>3945</v>
      </c>
      <c r="V552">
        <v>12062021</v>
      </c>
      <c r="W552" t="s">
        <v>128</v>
      </c>
      <c r="X552">
        <v>334763</v>
      </c>
      <c r="Y552" t="s">
        <v>3946</v>
      </c>
      <c r="Z552" t="s">
        <v>3947</v>
      </c>
      <c r="AA552">
        <v>11232021</v>
      </c>
      <c r="AB552" t="s">
        <v>140</v>
      </c>
      <c r="AC552">
        <v>1</v>
      </c>
      <c r="AD552">
        <v>0</v>
      </c>
      <c r="AE552">
        <v>0</v>
      </c>
      <c r="AF552">
        <v>0</v>
      </c>
      <c r="AG552">
        <v>0</v>
      </c>
      <c r="AH552">
        <v>0</v>
      </c>
      <c r="AI552">
        <v>0</v>
      </c>
      <c r="AJ552">
        <v>0</v>
      </c>
      <c r="AK552">
        <v>0</v>
      </c>
      <c r="AL552">
        <v>0</v>
      </c>
      <c r="AM552">
        <v>0</v>
      </c>
      <c r="AN552">
        <v>0</v>
      </c>
      <c r="AO552">
        <v>0</v>
      </c>
      <c r="AP552">
        <v>0</v>
      </c>
      <c r="AQ552">
        <v>0</v>
      </c>
      <c r="AR552">
        <v>0</v>
      </c>
      <c r="AS552">
        <v>0</v>
      </c>
      <c r="AT552">
        <v>0</v>
      </c>
      <c r="AU552">
        <v>1</v>
      </c>
      <c r="AV552">
        <v>0</v>
      </c>
      <c r="AW552">
        <v>1</v>
      </c>
      <c r="AX552">
        <v>1</v>
      </c>
      <c r="AY552">
        <v>0</v>
      </c>
      <c r="AZ552">
        <v>1</v>
      </c>
      <c r="BA552">
        <v>0</v>
      </c>
      <c r="BB552">
        <v>0</v>
      </c>
      <c r="BC552">
        <v>0</v>
      </c>
      <c r="BD552">
        <v>0</v>
      </c>
      <c r="BE552">
        <v>0</v>
      </c>
      <c r="BF552">
        <v>0</v>
      </c>
      <c r="BG552">
        <v>0</v>
      </c>
      <c r="BH552">
        <v>0</v>
      </c>
      <c r="BI552">
        <v>0</v>
      </c>
      <c r="BJ552">
        <v>0</v>
      </c>
      <c r="BK552">
        <v>0</v>
      </c>
      <c r="BL552">
        <v>0</v>
      </c>
      <c r="BM552">
        <v>0</v>
      </c>
      <c r="BN552">
        <v>0</v>
      </c>
      <c r="BO552">
        <v>0</v>
      </c>
      <c r="BP552">
        <v>0</v>
      </c>
      <c r="BQ552">
        <v>0</v>
      </c>
      <c r="BR552">
        <v>0</v>
      </c>
      <c r="BS552">
        <v>0</v>
      </c>
      <c r="BT552">
        <v>0</v>
      </c>
      <c r="BU552">
        <v>0</v>
      </c>
      <c r="BV552">
        <v>0</v>
      </c>
      <c r="BW552">
        <v>0</v>
      </c>
      <c r="BX552">
        <v>0</v>
      </c>
      <c r="BY552">
        <v>0</v>
      </c>
      <c r="BZ552">
        <v>0</v>
      </c>
      <c r="CA552">
        <v>0</v>
      </c>
      <c r="CB552">
        <v>0</v>
      </c>
      <c r="CC552">
        <v>0</v>
      </c>
      <c r="CD552">
        <v>0</v>
      </c>
      <c r="CE552">
        <v>0</v>
      </c>
      <c r="CF552">
        <v>0</v>
      </c>
      <c r="CG552">
        <v>0</v>
      </c>
      <c r="CH552">
        <v>0</v>
      </c>
      <c r="CI552">
        <v>0</v>
      </c>
      <c r="CJ552">
        <v>0</v>
      </c>
      <c r="CK552">
        <v>0</v>
      </c>
      <c r="CL552">
        <v>0</v>
      </c>
      <c r="CM552">
        <v>0</v>
      </c>
      <c r="CN552">
        <v>0</v>
      </c>
      <c r="CO552">
        <v>0</v>
      </c>
      <c r="CP552">
        <v>0</v>
      </c>
      <c r="CQ552">
        <v>0</v>
      </c>
      <c r="CR552">
        <v>0</v>
      </c>
      <c r="CS552">
        <v>0</v>
      </c>
      <c r="CT552">
        <v>0</v>
      </c>
      <c r="CU552">
        <v>0</v>
      </c>
      <c r="CV552">
        <v>0</v>
      </c>
      <c r="CW552">
        <v>0</v>
      </c>
      <c r="CX552">
        <v>0</v>
      </c>
      <c r="CY552">
        <v>0</v>
      </c>
      <c r="CZ552">
        <v>0</v>
      </c>
      <c r="DA552">
        <v>0</v>
      </c>
      <c r="DB552">
        <v>0</v>
      </c>
      <c r="DC552">
        <v>0</v>
      </c>
      <c r="DD552">
        <v>0</v>
      </c>
      <c r="DE552">
        <v>0</v>
      </c>
      <c r="DF552">
        <v>0</v>
      </c>
      <c r="DG552">
        <v>0</v>
      </c>
      <c r="DH552">
        <v>0</v>
      </c>
      <c r="DI552">
        <v>0</v>
      </c>
      <c r="DJ552">
        <v>0</v>
      </c>
      <c r="DK552">
        <v>0</v>
      </c>
      <c r="DL552">
        <v>0</v>
      </c>
      <c r="DM552">
        <v>0</v>
      </c>
      <c r="DN552">
        <v>0</v>
      </c>
      <c r="DO552">
        <v>0</v>
      </c>
      <c r="DP552">
        <v>0</v>
      </c>
      <c r="DQ552">
        <v>0</v>
      </c>
      <c r="DR552">
        <v>0</v>
      </c>
      <c r="DS552">
        <v>0</v>
      </c>
      <c r="DT552">
        <v>0</v>
      </c>
      <c r="DU552">
        <v>0</v>
      </c>
      <c r="DV552">
        <v>0</v>
      </c>
      <c r="DW552">
        <v>0</v>
      </c>
      <c r="DX552">
        <v>0</v>
      </c>
      <c r="DY552">
        <v>0</v>
      </c>
      <c r="DZ552">
        <v>0</v>
      </c>
    </row>
    <row r="553" spans="1:130">
      <c r="A553" t="s">
        <v>3948</v>
      </c>
      <c r="B553" t="s">
        <v>3949</v>
      </c>
      <c r="C553" t="s">
        <v>3950</v>
      </c>
      <c r="D553" t="s">
        <v>347</v>
      </c>
      <c r="E553" t="s">
        <v>348</v>
      </c>
      <c r="F553">
        <v>8072013</v>
      </c>
      <c r="G553">
        <v>1400000</v>
      </c>
      <c r="H553">
        <v>700000</v>
      </c>
      <c r="I553">
        <v>93.102999999999994</v>
      </c>
      <c r="J553" t="s">
        <v>131</v>
      </c>
      <c r="K553">
        <v>7082013</v>
      </c>
      <c r="L553" t="s">
        <v>130</v>
      </c>
      <c r="M553" t="s">
        <v>126</v>
      </c>
      <c r="N553" t="s">
        <v>3951</v>
      </c>
      <c r="O553">
        <v>20</v>
      </c>
      <c r="P553">
        <v>1400000</v>
      </c>
      <c r="Q553">
        <v>2</v>
      </c>
      <c r="R553" t="s">
        <v>139</v>
      </c>
      <c r="S553" t="s">
        <v>3952</v>
      </c>
      <c r="T553" t="s">
        <v>3952</v>
      </c>
      <c r="U553" t="s">
        <v>3953</v>
      </c>
      <c r="V553">
        <v>6252013</v>
      </c>
      <c r="W553" t="s">
        <v>128</v>
      </c>
      <c r="X553">
        <v>235074</v>
      </c>
      <c r="Y553" t="s">
        <v>3954</v>
      </c>
      <c r="Z553" t="s">
        <v>3955</v>
      </c>
      <c r="AA553">
        <v>5172013</v>
      </c>
      <c r="AB553" t="s">
        <v>208</v>
      </c>
      <c r="AC553">
        <v>1</v>
      </c>
      <c r="AD553">
        <v>0</v>
      </c>
      <c r="AE553">
        <v>0</v>
      </c>
      <c r="AF553">
        <v>1</v>
      </c>
      <c r="AG553">
        <v>1</v>
      </c>
      <c r="AH553">
        <v>0</v>
      </c>
      <c r="AI553">
        <v>0</v>
      </c>
      <c r="AJ553">
        <v>0</v>
      </c>
      <c r="AK553">
        <v>0</v>
      </c>
      <c r="AL553">
        <v>0</v>
      </c>
      <c r="AM553">
        <v>0</v>
      </c>
      <c r="AN553">
        <v>1</v>
      </c>
      <c r="AO553">
        <v>0</v>
      </c>
      <c r="AP553">
        <v>1</v>
      </c>
      <c r="AQ553">
        <v>0</v>
      </c>
      <c r="AR553">
        <v>0</v>
      </c>
      <c r="AS553">
        <v>0</v>
      </c>
      <c r="AT553">
        <v>1</v>
      </c>
      <c r="AU553">
        <v>0</v>
      </c>
      <c r="AV553">
        <v>0</v>
      </c>
      <c r="AW553">
        <v>1</v>
      </c>
      <c r="AX553">
        <v>0</v>
      </c>
      <c r="AY553">
        <v>0</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v>0</v>
      </c>
      <c r="BT553">
        <v>0</v>
      </c>
      <c r="BU553">
        <v>0</v>
      </c>
      <c r="BV553">
        <v>0</v>
      </c>
      <c r="BW553">
        <v>0</v>
      </c>
      <c r="BX553">
        <v>0</v>
      </c>
      <c r="BY553">
        <v>0</v>
      </c>
      <c r="BZ553">
        <v>0</v>
      </c>
      <c r="CA553">
        <v>0</v>
      </c>
      <c r="CB553">
        <v>0</v>
      </c>
      <c r="CC553">
        <v>0</v>
      </c>
      <c r="CD553">
        <v>0</v>
      </c>
      <c r="CE553">
        <v>0</v>
      </c>
      <c r="CF553">
        <v>0</v>
      </c>
      <c r="CG553">
        <v>0</v>
      </c>
      <c r="CH553">
        <v>0</v>
      </c>
      <c r="CI553">
        <v>0</v>
      </c>
      <c r="CJ553">
        <v>0</v>
      </c>
      <c r="CK553">
        <v>0</v>
      </c>
      <c r="CL553">
        <v>0</v>
      </c>
      <c r="CM553">
        <v>0</v>
      </c>
      <c r="CN553">
        <v>0</v>
      </c>
      <c r="CO553">
        <v>0</v>
      </c>
      <c r="CP553">
        <v>0</v>
      </c>
      <c r="CQ553">
        <v>0</v>
      </c>
      <c r="CR553">
        <v>0</v>
      </c>
      <c r="CS553">
        <v>0</v>
      </c>
      <c r="CT553">
        <v>0</v>
      </c>
      <c r="CU553">
        <v>0</v>
      </c>
      <c r="CV553">
        <v>0</v>
      </c>
      <c r="CW553">
        <v>0</v>
      </c>
      <c r="CX553">
        <v>0</v>
      </c>
      <c r="CY553">
        <v>0</v>
      </c>
      <c r="CZ553">
        <v>0</v>
      </c>
      <c r="DA553">
        <v>0</v>
      </c>
      <c r="DB553">
        <v>0</v>
      </c>
      <c r="DC553">
        <v>0</v>
      </c>
      <c r="DD553">
        <v>0</v>
      </c>
      <c r="DE553">
        <v>0</v>
      </c>
      <c r="DF553">
        <v>0</v>
      </c>
      <c r="DG553">
        <v>0</v>
      </c>
      <c r="DH553">
        <v>0</v>
      </c>
      <c r="DI553">
        <v>0</v>
      </c>
      <c r="DJ553">
        <v>0</v>
      </c>
      <c r="DK553">
        <v>0</v>
      </c>
      <c r="DL553">
        <v>0</v>
      </c>
      <c r="DM553">
        <v>0</v>
      </c>
      <c r="DN553">
        <v>0</v>
      </c>
      <c r="DO553">
        <v>0</v>
      </c>
      <c r="DP553">
        <v>0</v>
      </c>
      <c r="DQ553">
        <v>0</v>
      </c>
      <c r="DR553">
        <v>0</v>
      </c>
      <c r="DS553">
        <v>0</v>
      </c>
      <c r="DT553">
        <v>0</v>
      </c>
      <c r="DU553">
        <v>0</v>
      </c>
      <c r="DV553">
        <v>0</v>
      </c>
      <c r="DW553">
        <v>0</v>
      </c>
      <c r="DX553">
        <v>0</v>
      </c>
      <c r="DY553">
        <v>0</v>
      </c>
      <c r="DZ553">
        <v>0</v>
      </c>
    </row>
    <row r="554" spans="1:130">
      <c r="A554" t="s">
        <v>3956</v>
      </c>
      <c r="B554" t="s">
        <v>155</v>
      </c>
      <c r="C554" t="s">
        <v>155</v>
      </c>
      <c r="D554" t="s">
        <v>145</v>
      </c>
      <c r="E554" t="s">
        <v>146</v>
      </c>
      <c r="F554">
        <v>3192017</v>
      </c>
      <c r="G554">
        <v>73758</v>
      </c>
      <c r="H554">
        <v>73758</v>
      </c>
      <c r="I554">
        <v>15.939</v>
      </c>
      <c r="J554" t="s">
        <v>138</v>
      </c>
      <c r="K554">
        <v>3172017</v>
      </c>
      <c r="L554" t="s">
        <v>130</v>
      </c>
      <c r="M554" t="s">
        <v>223</v>
      </c>
      <c r="N554" t="s">
        <v>3957</v>
      </c>
      <c r="O554">
        <v>25</v>
      </c>
      <c r="P554">
        <v>73758</v>
      </c>
      <c r="Q554">
        <v>1</v>
      </c>
      <c r="R554" t="s">
        <v>139</v>
      </c>
      <c r="S554" t="s">
        <v>796</v>
      </c>
      <c r="T554" t="s">
        <v>257</v>
      </c>
      <c r="U554" t="s">
        <v>2393</v>
      </c>
      <c r="V554">
        <v>3072017</v>
      </c>
      <c r="W554" t="s">
        <v>128</v>
      </c>
      <c r="X554">
        <v>292287</v>
      </c>
      <c r="Y554" t="s">
        <v>3958</v>
      </c>
      <c r="Z554" t="s">
        <v>3959</v>
      </c>
      <c r="AA554">
        <v>3072017</v>
      </c>
      <c r="AB554" t="s">
        <v>129</v>
      </c>
      <c r="AC554">
        <v>1</v>
      </c>
      <c r="AD554">
        <v>0</v>
      </c>
      <c r="AE554">
        <v>0</v>
      </c>
      <c r="AF554">
        <v>0</v>
      </c>
      <c r="AG554">
        <v>0</v>
      </c>
      <c r="AH554">
        <v>0</v>
      </c>
      <c r="AI554">
        <v>0</v>
      </c>
      <c r="AJ554">
        <v>0</v>
      </c>
      <c r="AK554">
        <v>0</v>
      </c>
      <c r="AL554">
        <v>0</v>
      </c>
      <c r="AM554">
        <v>0</v>
      </c>
      <c r="AN554">
        <v>0</v>
      </c>
      <c r="AO554">
        <v>1</v>
      </c>
      <c r="AP554">
        <v>1</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c r="BW554">
        <v>0</v>
      </c>
      <c r="BX554">
        <v>0</v>
      </c>
      <c r="BY554">
        <v>0</v>
      </c>
      <c r="BZ554">
        <v>0</v>
      </c>
      <c r="CA554">
        <v>0</v>
      </c>
      <c r="CB554">
        <v>0</v>
      </c>
      <c r="CC554">
        <v>0</v>
      </c>
      <c r="CD554">
        <v>0</v>
      </c>
      <c r="CE554">
        <v>0</v>
      </c>
      <c r="CF554">
        <v>0</v>
      </c>
      <c r="CG554">
        <v>1</v>
      </c>
      <c r="CH554">
        <v>0</v>
      </c>
      <c r="CI554">
        <v>0</v>
      </c>
      <c r="CJ554">
        <v>0</v>
      </c>
      <c r="CK554">
        <v>0</v>
      </c>
      <c r="CL554">
        <v>0</v>
      </c>
      <c r="CM554">
        <v>0</v>
      </c>
      <c r="CN554">
        <v>0</v>
      </c>
      <c r="CO554">
        <v>1</v>
      </c>
      <c r="CP554">
        <v>0</v>
      </c>
      <c r="CQ554">
        <v>0</v>
      </c>
      <c r="CR554">
        <v>0</v>
      </c>
      <c r="CS554">
        <v>0</v>
      </c>
      <c r="CT554">
        <v>0</v>
      </c>
      <c r="CU554">
        <v>0</v>
      </c>
      <c r="CV554">
        <v>0</v>
      </c>
      <c r="CW554">
        <v>0</v>
      </c>
      <c r="CX554">
        <v>0</v>
      </c>
      <c r="CY554">
        <v>0</v>
      </c>
      <c r="CZ554">
        <v>0</v>
      </c>
      <c r="DA554">
        <v>0</v>
      </c>
      <c r="DB554">
        <v>0</v>
      </c>
      <c r="DC554">
        <v>0</v>
      </c>
      <c r="DD554">
        <v>0</v>
      </c>
      <c r="DE554">
        <v>0</v>
      </c>
      <c r="DF554">
        <v>0</v>
      </c>
      <c r="DG554">
        <v>0</v>
      </c>
      <c r="DH554">
        <v>0</v>
      </c>
      <c r="DI554">
        <v>0</v>
      </c>
      <c r="DJ554">
        <v>0</v>
      </c>
      <c r="DK554">
        <v>0</v>
      </c>
      <c r="DL554">
        <v>0</v>
      </c>
      <c r="DM554">
        <v>0</v>
      </c>
      <c r="DN554">
        <v>0</v>
      </c>
      <c r="DO554">
        <v>0</v>
      </c>
      <c r="DP554">
        <v>0</v>
      </c>
      <c r="DQ554">
        <v>0</v>
      </c>
      <c r="DR554">
        <v>0</v>
      </c>
      <c r="DS554">
        <v>0</v>
      </c>
      <c r="DT554">
        <v>0</v>
      </c>
      <c r="DU554">
        <v>0</v>
      </c>
      <c r="DV554">
        <v>0</v>
      </c>
      <c r="DW554">
        <v>0</v>
      </c>
      <c r="DX554">
        <v>0</v>
      </c>
      <c r="DY554">
        <v>0</v>
      </c>
      <c r="DZ554">
        <v>0</v>
      </c>
    </row>
    <row r="555" spans="1:130">
      <c r="A555" t="s">
        <v>130</v>
      </c>
      <c r="B555" t="s">
        <v>531</v>
      </c>
      <c r="C555" t="s">
        <v>155</v>
      </c>
      <c r="D555" t="s">
        <v>3960</v>
      </c>
      <c r="E555" t="s">
        <v>1005</v>
      </c>
      <c r="F555">
        <v>9252011</v>
      </c>
      <c r="G555" t="s">
        <v>130</v>
      </c>
      <c r="H555" t="s">
        <v>130</v>
      </c>
      <c r="I555">
        <v>97.045000000000002</v>
      </c>
      <c r="J555" t="s">
        <v>131</v>
      </c>
      <c r="K555">
        <v>8262011</v>
      </c>
      <c r="L555" t="s">
        <v>130</v>
      </c>
      <c r="M555" t="s">
        <v>126</v>
      </c>
      <c r="N555" t="s">
        <v>3961</v>
      </c>
      <c r="O555">
        <v>12</v>
      </c>
      <c r="P555">
        <v>69000000</v>
      </c>
      <c r="Q555">
        <v>50</v>
      </c>
      <c r="R555" t="s">
        <v>139</v>
      </c>
      <c r="S555" t="s">
        <v>285</v>
      </c>
      <c r="T555" t="s">
        <v>285</v>
      </c>
      <c r="U555" t="s">
        <v>3962</v>
      </c>
      <c r="V555">
        <v>8112011</v>
      </c>
      <c r="W555" t="s">
        <v>128</v>
      </c>
      <c r="X555">
        <v>113473</v>
      </c>
      <c r="Y555" t="s">
        <v>3963</v>
      </c>
      <c r="Z555" t="s">
        <v>3964</v>
      </c>
      <c r="AA555">
        <v>8112011</v>
      </c>
      <c r="AB555" t="s">
        <v>129</v>
      </c>
      <c r="AC555">
        <v>1</v>
      </c>
      <c r="AD555">
        <v>0</v>
      </c>
      <c r="AE555">
        <v>0</v>
      </c>
      <c r="AF555">
        <v>0</v>
      </c>
      <c r="AG555">
        <v>0</v>
      </c>
      <c r="AH555">
        <v>0</v>
      </c>
      <c r="AI555">
        <v>0</v>
      </c>
      <c r="AJ555">
        <v>0</v>
      </c>
      <c r="AK555">
        <v>0</v>
      </c>
      <c r="AL555">
        <v>0</v>
      </c>
      <c r="AM555">
        <v>0</v>
      </c>
      <c r="AN555">
        <v>0</v>
      </c>
      <c r="AO555">
        <v>0</v>
      </c>
      <c r="AP555">
        <v>1</v>
      </c>
      <c r="AQ555">
        <v>0</v>
      </c>
      <c r="AR555">
        <v>0</v>
      </c>
      <c r="AS555">
        <v>0</v>
      </c>
      <c r="AT555">
        <v>0</v>
      </c>
      <c r="AU555">
        <v>1</v>
      </c>
      <c r="AV555">
        <v>0</v>
      </c>
      <c r="AW555">
        <v>1</v>
      </c>
      <c r="AX555">
        <v>1</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c r="BW555">
        <v>0</v>
      </c>
      <c r="BX555">
        <v>0</v>
      </c>
      <c r="BY555">
        <v>0</v>
      </c>
      <c r="BZ555">
        <v>0</v>
      </c>
      <c r="CA555">
        <v>0</v>
      </c>
      <c r="CB555">
        <v>0</v>
      </c>
      <c r="CC555">
        <v>0</v>
      </c>
      <c r="CD555">
        <v>0</v>
      </c>
      <c r="CE555">
        <v>0</v>
      </c>
      <c r="CF555">
        <v>0</v>
      </c>
      <c r="CG555">
        <v>0</v>
      </c>
      <c r="CH555">
        <v>0</v>
      </c>
      <c r="CI555">
        <v>0</v>
      </c>
      <c r="CJ555">
        <v>0</v>
      </c>
      <c r="CK555">
        <v>0</v>
      </c>
      <c r="CL555">
        <v>0</v>
      </c>
      <c r="CM555">
        <v>0</v>
      </c>
      <c r="CN555">
        <v>0</v>
      </c>
      <c r="CO555">
        <v>0</v>
      </c>
      <c r="CP555">
        <v>0</v>
      </c>
      <c r="CQ555">
        <v>0</v>
      </c>
      <c r="CR555">
        <v>0</v>
      </c>
      <c r="CS555">
        <v>0</v>
      </c>
      <c r="CT555">
        <v>0</v>
      </c>
      <c r="CU555">
        <v>0</v>
      </c>
      <c r="CV555">
        <v>0</v>
      </c>
      <c r="CW555">
        <v>0</v>
      </c>
      <c r="CX555">
        <v>0</v>
      </c>
      <c r="CY555">
        <v>0</v>
      </c>
      <c r="CZ555">
        <v>0</v>
      </c>
      <c r="DA555">
        <v>0</v>
      </c>
      <c r="DB555">
        <v>0</v>
      </c>
      <c r="DC555">
        <v>0</v>
      </c>
      <c r="DD555">
        <v>0</v>
      </c>
      <c r="DE555">
        <v>0</v>
      </c>
      <c r="DF555">
        <v>0</v>
      </c>
      <c r="DG555">
        <v>0</v>
      </c>
      <c r="DH555">
        <v>0</v>
      </c>
      <c r="DI555">
        <v>0</v>
      </c>
      <c r="DJ555">
        <v>0</v>
      </c>
      <c r="DK555">
        <v>0</v>
      </c>
      <c r="DL555">
        <v>0</v>
      </c>
      <c r="DM555">
        <v>0</v>
      </c>
      <c r="DN555">
        <v>0</v>
      </c>
      <c r="DO555">
        <v>0</v>
      </c>
      <c r="DP555">
        <v>0</v>
      </c>
      <c r="DQ555">
        <v>0</v>
      </c>
      <c r="DR555">
        <v>0</v>
      </c>
      <c r="DS555">
        <v>0</v>
      </c>
      <c r="DT555">
        <v>0</v>
      </c>
      <c r="DU555">
        <v>0</v>
      </c>
      <c r="DV555">
        <v>0</v>
      </c>
      <c r="DW555">
        <v>0</v>
      </c>
      <c r="DX555">
        <v>0</v>
      </c>
      <c r="DY555">
        <v>0</v>
      </c>
      <c r="DZ555">
        <v>0</v>
      </c>
    </row>
    <row r="556" spans="1:130">
      <c r="A556" t="s">
        <v>130</v>
      </c>
      <c r="B556" t="s">
        <v>3965</v>
      </c>
      <c r="C556" t="s">
        <v>3966</v>
      </c>
      <c r="D556" t="s">
        <v>493</v>
      </c>
      <c r="E556" t="s">
        <v>494</v>
      </c>
      <c r="F556">
        <v>9122019</v>
      </c>
      <c r="G556">
        <v>1000000</v>
      </c>
      <c r="H556">
        <v>0</v>
      </c>
      <c r="I556">
        <v>97.01</v>
      </c>
      <c r="J556" t="s">
        <v>377</v>
      </c>
      <c r="K556">
        <v>8132019</v>
      </c>
      <c r="L556" t="s">
        <v>205</v>
      </c>
      <c r="M556" t="s">
        <v>223</v>
      </c>
      <c r="N556" t="s">
        <v>3967</v>
      </c>
      <c r="O556">
        <v>20</v>
      </c>
      <c r="P556" t="s">
        <v>130</v>
      </c>
      <c r="Q556" t="s">
        <v>130</v>
      </c>
      <c r="R556" t="s">
        <v>127</v>
      </c>
      <c r="S556" t="s">
        <v>3968</v>
      </c>
      <c r="T556" t="s">
        <v>3969</v>
      </c>
      <c r="U556" t="s">
        <v>3970</v>
      </c>
      <c r="V556">
        <v>8082019</v>
      </c>
      <c r="W556" t="s">
        <v>128</v>
      </c>
      <c r="X556">
        <v>318937</v>
      </c>
      <c r="Y556" t="s">
        <v>3971</v>
      </c>
      <c r="Z556" t="s">
        <v>3965</v>
      </c>
      <c r="AA556">
        <v>7302019</v>
      </c>
      <c r="AB556" t="s">
        <v>140</v>
      </c>
      <c r="AC556">
        <v>1</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1</v>
      </c>
      <c r="BG556">
        <v>0</v>
      </c>
      <c r="BH556">
        <v>0</v>
      </c>
      <c r="BI556">
        <v>0</v>
      </c>
      <c r="BJ556">
        <v>0</v>
      </c>
      <c r="BK556">
        <v>0</v>
      </c>
      <c r="BL556">
        <v>0</v>
      </c>
      <c r="BM556">
        <v>0</v>
      </c>
      <c r="BN556">
        <v>0</v>
      </c>
      <c r="BO556">
        <v>0</v>
      </c>
      <c r="BP556">
        <v>0</v>
      </c>
      <c r="BQ556">
        <v>0</v>
      </c>
      <c r="BR556">
        <v>0</v>
      </c>
      <c r="BS556">
        <v>0</v>
      </c>
      <c r="BT556">
        <v>0</v>
      </c>
      <c r="BU556">
        <v>0</v>
      </c>
      <c r="BV556">
        <v>0</v>
      </c>
      <c r="BW556">
        <v>0</v>
      </c>
      <c r="BX556">
        <v>0</v>
      </c>
      <c r="BY556">
        <v>0</v>
      </c>
      <c r="BZ556">
        <v>0</v>
      </c>
      <c r="CA556">
        <v>0</v>
      </c>
      <c r="CB556">
        <v>0</v>
      </c>
      <c r="CC556">
        <v>0</v>
      </c>
      <c r="CD556">
        <v>0</v>
      </c>
      <c r="CE556">
        <v>0</v>
      </c>
      <c r="CF556">
        <v>0</v>
      </c>
      <c r="CG556">
        <v>0</v>
      </c>
      <c r="CH556">
        <v>0</v>
      </c>
      <c r="CI556">
        <v>0</v>
      </c>
      <c r="CJ556">
        <v>0</v>
      </c>
      <c r="CK556">
        <v>0</v>
      </c>
      <c r="CL556">
        <v>0</v>
      </c>
      <c r="CM556">
        <v>0</v>
      </c>
      <c r="CN556">
        <v>0</v>
      </c>
      <c r="CO556">
        <v>0</v>
      </c>
      <c r="CP556">
        <v>0</v>
      </c>
      <c r="CQ556">
        <v>0</v>
      </c>
      <c r="CR556">
        <v>0</v>
      </c>
      <c r="CS556">
        <v>0</v>
      </c>
      <c r="CT556">
        <v>0</v>
      </c>
      <c r="CU556">
        <v>0</v>
      </c>
      <c r="CV556">
        <v>0</v>
      </c>
      <c r="CW556">
        <v>0</v>
      </c>
      <c r="CX556">
        <v>0</v>
      </c>
      <c r="CY556">
        <v>0</v>
      </c>
      <c r="CZ556">
        <v>0</v>
      </c>
      <c r="DA556">
        <v>0</v>
      </c>
      <c r="DB556">
        <v>0</v>
      </c>
      <c r="DC556">
        <v>0</v>
      </c>
      <c r="DD556">
        <v>0</v>
      </c>
      <c r="DE556">
        <v>0</v>
      </c>
      <c r="DF556">
        <v>0</v>
      </c>
      <c r="DG556">
        <v>0</v>
      </c>
      <c r="DH556">
        <v>0</v>
      </c>
      <c r="DI556">
        <v>0</v>
      </c>
      <c r="DJ556">
        <v>0</v>
      </c>
      <c r="DK556">
        <v>0</v>
      </c>
      <c r="DL556">
        <v>0</v>
      </c>
      <c r="DM556">
        <v>0</v>
      </c>
      <c r="DN556">
        <v>0</v>
      </c>
      <c r="DO556">
        <v>0</v>
      </c>
      <c r="DP556">
        <v>0</v>
      </c>
      <c r="DQ556">
        <v>0</v>
      </c>
      <c r="DR556">
        <v>0</v>
      </c>
      <c r="DS556">
        <v>0</v>
      </c>
      <c r="DT556">
        <v>1</v>
      </c>
      <c r="DU556">
        <v>0</v>
      </c>
      <c r="DV556">
        <v>1</v>
      </c>
      <c r="DW556">
        <v>0</v>
      </c>
      <c r="DX556">
        <v>0</v>
      </c>
      <c r="DY556">
        <v>0</v>
      </c>
      <c r="DZ556">
        <v>0</v>
      </c>
    </row>
    <row r="557" spans="1:130">
      <c r="A557" t="s">
        <v>130</v>
      </c>
      <c r="B557" t="s">
        <v>3972</v>
      </c>
      <c r="C557" t="s">
        <v>3973</v>
      </c>
      <c r="D557" t="s">
        <v>435</v>
      </c>
      <c r="E557" t="s">
        <v>436</v>
      </c>
      <c r="F557">
        <v>5292011</v>
      </c>
      <c r="G557">
        <v>400000</v>
      </c>
      <c r="H557">
        <v>24500</v>
      </c>
      <c r="I557">
        <v>10.577999999999999</v>
      </c>
      <c r="J557" t="s">
        <v>437</v>
      </c>
      <c r="K557">
        <v>4292011</v>
      </c>
      <c r="L557" t="s">
        <v>130</v>
      </c>
      <c r="M557" t="s">
        <v>126</v>
      </c>
      <c r="N557" t="s">
        <v>3974</v>
      </c>
      <c r="O557">
        <v>0</v>
      </c>
      <c r="P557">
        <v>3000000</v>
      </c>
      <c r="Q557">
        <v>10</v>
      </c>
      <c r="R557" t="s">
        <v>127</v>
      </c>
      <c r="S557" t="s">
        <v>3975</v>
      </c>
      <c r="T557" t="s">
        <v>3976</v>
      </c>
      <c r="U557" t="s">
        <v>3977</v>
      </c>
      <c r="V557">
        <v>7172014</v>
      </c>
      <c r="W557" t="s">
        <v>128</v>
      </c>
      <c r="X557">
        <v>69533</v>
      </c>
      <c r="Y557" t="s">
        <v>3978</v>
      </c>
      <c r="Z557" t="s">
        <v>3979</v>
      </c>
      <c r="AA557">
        <v>2082011</v>
      </c>
      <c r="AB557" t="s">
        <v>384</v>
      </c>
      <c r="AC557">
        <v>1</v>
      </c>
      <c r="AD557">
        <v>0</v>
      </c>
      <c r="AE557">
        <v>0</v>
      </c>
      <c r="AF557">
        <v>0</v>
      </c>
      <c r="AG557">
        <v>0</v>
      </c>
      <c r="AH557">
        <v>0</v>
      </c>
      <c r="AI557">
        <v>0</v>
      </c>
      <c r="AJ557">
        <v>0</v>
      </c>
      <c r="AK557">
        <v>0</v>
      </c>
      <c r="AL557">
        <v>0</v>
      </c>
      <c r="AM557">
        <v>1</v>
      </c>
      <c r="AN557">
        <v>1</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c r="BW557">
        <v>0</v>
      </c>
      <c r="BX557">
        <v>0</v>
      </c>
      <c r="BY557">
        <v>0</v>
      </c>
      <c r="BZ557">
        <v>0</v>
      </c>
      <c r="CA557">
        <v>0</v>
      </c>
      <c r="CB557">
        <v>0</v>
      </c>
      <c r="CC557">
        <v>0</v>
      </c>
      <c r="CD557">
        <v>0</v>
      </c>
      <c r="CE557">
        <v>0</v>
      </c>
      <c r="CF557">
        <v>0</v>
      </c>
      <c r="CG557">
        <v>0</v>
      </c>
      <c r="CH557">
        <v>0</v>
      </c>
      <c r="CI557">
        <v>0</v>
      </c>
      <c r="CJ557">
        <v>0</v>
      </c>
      <c r="CK557">
        <v>0</v>
      </c>
      <c r="CL557">
        <v>0</v>
      </c>
      <c r="CM557">
        <v>0</v>
      </c>
      <c r="CN557">
        <v>0</v>
      </c>
      <c r="CO557">
        <v>0</v>
      </c>
      <c r="CP557">
        <v>0</v>
      </c>
      <c r="CQ557">
        <v>0</v>
      </c>
      <c r="CR557">
        <v>0</v>
      </c>
      <c r="CS557">
        <v>0</v>
      </c>
      <c r="CT557">
        <v>0</v>
      </c>
      <c r="CU557">
        <v>0</v>
      </c>
      <c r="CV557">
        <v>0</v>
      </c>
      <c r="CW557">
        <v>0</v>
      </c>
      <c r="CX557">
        <v>0</v>
      </c>
      <c r="CY557">
        <v>0</v>
      </c>
      <c r="CZ557">
        <v>1</v>
      </c>
      <c r="DA557">
        <v>0</v>
      </c>
      <c r="DB557">
        <v>0</v>
      </c>
      <c r="DC557">
        <v>0</v>
      </c>
      <c r="DD557">
        <v>0</v>
      </c>
      <c r="DE557">
        <v>0</v>
      </c>
      <c r="DF557">
        <v>0</v>
      </c>
      <c r="DG557">
        <v>0</v>
      </c>
      <c r="DH557">
        <v>0</v>
      </c>
      <c r="DI557">
        <v>0</v>
      </c>
      <c r="DJ557">
        <v>0</v>
      </c>
      <c r="DK557">
        <v>0</v>
      </c>
      <c r="DL557">
        <v>0</v>
      </c>
      <c r="DM557">
        <v>0</v>
      </c>
      <c r="DN557">
        <v>0</v>
      </c>
      <c r="DO557">
        <v>0</v>
      </c>
      <c r="DP557">
        <v>0</v>
      </c>
      <c r="DQ557">
        <v>0</v>
      </c>
      <c r="DR557">
        <v>0</v>
      </c>
      <c r="DS557">
        <v>0</v>
      </c>
      <c r="DT557">
        <v>0</v>
      </c>
      <c r="DU557">
        <v>0</v>
      </c>
      <c r="DV557">
        <v>0</v>
      </c>
      <c r="DW557">
        <v>0</v>
      </c>
      <c r="DX557">
        <v>0</v>
      </c>
      <c r="DY557">
        <v>0</v>
      </c>
      <c r="DZ557">
        <v>0</v>
      </c>
    </row>
    <row r="558" spans="1:130">
      <c r="A558" t="s">
        <v>3980</v>
      </c>
      <c r="B558" t="s">
        <v>130</v>
      </c>
      <c r="C558" t="s">
        <v>3981</v>
      </c>
      <c r="D558" t="s">
        <v>493</v>
      </c>
      <c r="E558" t="s">
        <v>494</v>
      </c>
      <c r="F558">
        <v>1302010</v>
      </c>
      <c r="G558" t="s">
        <v>130</v>
      </c>
      <c r="H558" t="s">
        <v>130</v>
      </c>
      <c r="I558">
        <v>97.064999999999998</v>
      </c>
      <c r="J558" t="s">
        <v>131</v>
      </c>
      <c r="K558">
        <v>12312009</v>
      </c>
      <c r="L558" t="s">
        <v>3982</v>
      </c>
      <c r="M558" t="s">
        <v>126</v>
      </c>
      <c r="N558" t="s">
        <v>3983</v>
      </c>
      <c r="O558">
        <v>99</v>
      </c>
      <c r="P558" t="s">
        <v>130</v>
      </c>
      <c r="Q558" t="s">
        <v>130</v>
      </c>
      <c r="R558" t="s">
        <v>132</v>
      </c>
      <c r="S558" t="s">
        <v>3984</v>
      </c>
      <c r="T558" t="s">
        <v>3985</v>
      </c>
      <c r="U558" t="s">
        <v>3986</v>
      </c>
      <c r="V558">
        <v>3302009</v>
      </c>
      <c r="W558" t="s">
        <v>128</v>
      </c>
      <c r="X558">
        <v>44693</v>
      </c>
      <c r="Y558" t="s">
        <v>3987</v>
      </c>
      <c r="Z558" t="s">
        <v>3988</v>
      </c>
      <c r="AA558">
        <v>1092009</v>
      </c>
      <c r="AB558" t="s">
        <v>134</v>
      </c>
      <c r="AC558">
        <v>1</v>
      </c>
      <c r="AD558">
        <v>0</v>
      </c>
      <c r="AE558">
        <v>0</v>
      </c>
      <c r="AF558">
        <v>0</v>
      </c>
      <c r="AG558">
        <v>0</v>
      </c>
      <c r="AH558">
        <v>0</v>
      </c>
      <c r="AI558">
        <v>0</v>
      </c>
      <c r="AJ558">
        <v>0</v>
      </c>
      <c r="AK558">
        <v>0</v>
      </c>
      <c r="AL558">
        <v>0</v>
      </c>
      <c r="AM558">
        <v>0</v>
      </c>
      <c r="AN558">
        <v>0</v>
      </c>
      <c r="AO558">
        <v>0</v>
      </c>
      <c r="AP558">
        <v>1</v>
      </c>
      <c r="AQ558">
        <v>0</v>
      </c>
      <c r="AR558">
        <v>0</v>
      </c>
      <c r="AS558">
        <v>0</v>
      </c>
      <c r="AT558">
        <v>1</v>
      </c>
      <c r="AU558">
        <v>1</v>
      </c>
      <c r="AV558">
        <v>0</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c r="CO558">
        <v>0</v>
      </c>
      <c r="CP558">
        <v>0</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v>0</v>
      </c>
      <c r="DR558">
        <v>0</v>
      </c>
      <c r="DS558">
        <v>0</v>
      </c>
      <c r="DT558">
        <v>0</v>
      </c>
      <c r="DU558">
        <v>0</v>
      </c>
      <c r="DV558">
        <v>0</v>
      </c>
      <c r="DW558">
        <v>0</v>
      </c>
      <c r="DX558">
        <v>0</v>
      </c>
      <c r="DY558">
        <v>0</v>
      </c>
      <c r="DZ558">
        <v>0</v>
      </c>
    </row>
    <row r="559" spans="1:130">
      <c r="A559" t="s">
        <v>130</v>
      </c>
      <c r="B559" t="s">
        <v>130</v>
      </c>
      <c r="C559" t="s">
        <v>130</v>
      </c>
      <c r="D559" t="s">
        <v>823</v>
      </c>
      <c r="E559" t="s">
        <v>824</v>
      </c>
      <c r="F559">
        <v>2272011</v>
      </c>
      <c r="G559">
        <v>80000</v>
      </c>
      <c r="H559">
        <v>1000</v>
      </c>
      <c r="I559">
        <v>15.53</v>
      </c>
      <c r="J559" t="s">
        <v>138</v>
      </c>
      <c r="K559">
        <v>1282011</v>
      </c>
      <c r="L559" t="s">
        <v>130</v>
      </c>
      <c r="M559" t="s">
        <v>223</v>
      </c>
      <c r="N559" t="s">
        <v>3989</v>
      </c>
      <c r="O559">
        <v>11</v>
      </c>
      <c r="P559">
        <v>190000</v>
      </c>
      <c r="Q559">
        <v>3</v>
      </c>
      <c r="R559" t="s">
        <v>147</v>
      </c>
      <c r="S559" t="s">
        <v>3990</v>
      </c>
      <c r="T559" t="s">
        <v>582</v>
      </c>
      <c r="U559" t="s">
        <v>3991</v>
      </c>
      <c r="V559">
        <v>11302010</v>
      </c>
      <c r="W559" t="s">
        <v>128</v>
      </c>
      <c r="X559">
        <v>58941</v>
      </c>
      <c r="Y559" t="s">
        <v>3992</v>
      </c>
      <c r="Z559" t="s">
        <v>3993</v>
      </c>
      <c r="AA559">
        <v>11302010</v>
      </c>
      <c r="AB559" t="s">
        <v>129</v>
      </c>
      <c r="AC559">
        <v>0</v>
      </c>
      <c r="AD559">
        <v>1</v>
      </c>
      <c r="AE559">
        <v>0</v>
      </c>
      <c r="AF559">
        <v>0</v>
      </c>
      <c r="AG559">
        <v>0</v>
      </c>
      <c r="AH559">
        <v>0</v>
      </c>
      <c r="AI559">
        <v>0</v>
      </c>
      <c r="AJ559">
        <v>0</v>
      </c>
      <c r="AK559">
        <v>0</v>
      </c>
      <c r="AL559">
        <v>0</v>
      </c>
      <c r="AM559">
        <v>0</v>
      </c>
      <c r="AN559">
        <v>0</v>
      </c>
      <c r="AO559">
        <v>1</v>
      </c>
      <c r="AP559">
        <v>1</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c r="CD559">
        <v>0</v>
      </c>
      <c r="CE559">
        <v>0</v>
      </c>
      <c r="CF559">
        <v>0</v>
      </c>
      <c r="CG559">
        <v>0</v>
      </c>
      <c r="CH559">
        <v>0</v>
      </c>
      <c r="CI559">
        <v>0</v>
      </c>
      <c r="CJ559">
        <v>0</v>
      </c>
      <c r="CK559">
        <v>0</v>
      </c>
      <c r="CL559">
        <v>0</v>
      </c>
      <c r="CM559">
        <v>0</v>
      </c>
      <c r="CN559">
        <v>1</v>
      </c>
      <c r="CO559">
        <v>0</v>
      </c>
      <c r="CP559">
        <v>0</v>
      </c>
      <c r="CQ559">
        <v>0</v>
      </c>
      <c r="CR559">
        <v>0</v>
      </c>
      <c r="CS559">
        <v>0</v>
      </c>
      <c r="CT559">
        <v>0</v>
      </c>
      <c r="CU559">
        <v>0</v>
      </c>
      <c r="CV559">
        <v>0</v>
      </c>
      <c r="CW559">
        <v>0</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v>0</v>
      </c>
      <c r="DR559">
        <v>0</v>
      </c>
      <c r="DS559">
        <v>0</v>
      </c>
      <c r="DT559">
        <v>0</v>
      </c>
      <c r="DU559">
        <v>0</v>
      </c>
      <c r="DV559">
        <v>0</v>
      </c>
      <c r="DW559">
        <v>0</v>
      </c>
      <c r="DX559">
        <v>0</v>
      </c>
      <c r="DY559">
        <v>0</v>
      </c>
      <c r="DZ559">
        <v>0</v>
      </c>
    </row>
    <row r="560" spans="1:130">
      <c r="A560" t="s">
        <v>130</v>
      </c>
      <c r="B560" t="s">
        <v>786</v>
      </c>
      <c r="C560" t="s">
        <v>155</v>
      </c>
      <c r="D560" t="s">
        <v>145</v>
      </c>
      <c r="E560" t="s">
        <v>146</v>
      </c>
      <c r="F560">
        <v>9022016</v>
      </c>
      <c r="G560">
        <v>80000</v>
      </c>
      <c r="H560">
        <v>1</v>
      </c>
      <c r="I560">
        <v>15.945</v>
      </c>
      <c r="J560" t="s">
        <v>131</v>
      </c>
      <c r="K560" t="s">
        <v>130</v>
      </c>
      <c r="L560" t="s">
        <v>3994</v>
      </c>
      <c r="M560" t="s">
        <v>126</v>
      </c>
      <c r="N560" t="s">
        <v>3995</v>
      </c>
      <c r="O560">
        <v>6</v>
      </c>
      <c r="P560">
        <v>80000</v>
      </c>
      <c r="Q560">
        <v>1</v>
      </c>
      <c r="R560" t="s">
        <v>139</v>
      </c>
      <c r="S560" t="s">
        <v>788</v>
      </c>
      <c r="T560" t="s">
        <v>789</v>
      </c>
      <c r="U560" t="s">
        <v>2438</v>
      </c>
      <c r="V560">
        <v>8222016</v>
      </c>
      <c r="W560" t="s">
        <v>128</v>
      </c>
      <c r="X560">
        <v>287811</v>
      </c>
      <c r="Y560" t="s">
        <v>3996</v>
      </c>
      <c r="Z560" t="s">
        <v>3997</v>
      </c>
      <c r="AA560">
        <v>8222016</v>
      </c>
      <c r="AB560" t="s">
        <v>129</v>
      </c>
      <c r="AC560">
        <v>1</v>
      </c>
      <c r="AD560">
        <v>0</v>
      </c>
      <c r="AE560">
        <v>0</v>
      </c>
      <c r="AF560">
        <v>0</v>
      </c>
      <c r="AG560">
        <v>0</v>
      </c>
      <c r="AH560">
        <v>0</v>
      </c>
      <c r="AI560">
        <v>0</v>
      </c>
      <c r="AJ560">
        <v>0</v>
      </c>
      <c r="AK560">
        <v>0</v>
      </c>
      <c r="AL560">
        <v>0</v>
      </c>
      <c r="AM560">
        <v>0</v>
      </c>
      <c r="AN560">
        <v>0</v>
      </c>
      <c r="AO560">
        <v>0</v>
      </c>
      <c r="AP560">
        <v>0</v>
      </c>
      <c r="AQ560">
        <v>0</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0</v>
      </c>
      <c r="BY560">
        <v>0</v>
      </c>
      <c r="BZ560">
        <v>0</v>
      </c>
      <c r="CA560">
        <v>0</v>
      </c>
      <c r="CB560">
        <v>0</v>
      </c>
      <c r="CC560">
        <v>0</v>
      </c>
      <c r="CD560">
        <v>0</v>
      </c>
      <c r="CE560">
        <v>0</v>
      </c>
      <c r="CF560">
        <v>0</v>
      </c>
      <c r="CG560">
        <v>1</v>
      </c>
      <c r="CH560">
        <v>0</v>
      </c>
      <c r="CI560">
        <v>0</v>
      </c>
      <c r="CJ560">
        <v>1</v>
      </c>
      <c r="CK560">
        <v>0</v>
      </c>
      <c r="CL560">
        <v>0</v>
      </c>
      <c r="CM560">
        <v>0</v>
      </c>
      <c r="CN560">
        <v>0</v>
      </c>
      <c r="CO560">
        <v>0</v>
      </c>
      <c r="CP560">
        <v>0</v>
      </c>
      <c r="CQ560">
        <v>0</v>
      </c>
      <c r="CR560">
        <v>0</v>
      </c>
      <c r="CS560">
        <v>0</v>
      </c>
      <c r="CT560">
        <v>0</v>
      </c>
      <c r="CU560">
        <v>0</v>
      </c>
      <c r="CV560">
        <v>1</v>
      </c>
      <c r="CW560">
        <v>0</v>
      </c>
      <c r="CX560">
        <v>0</v>
      </c>
      <c r="CY560">
        <v>0</v>
      </c>
      <c r="CZ560">
        <v>0</v>
      </c>
      <c r="DA560">
        <v>0</v>
      </c>
      <c r="DB560">
        <v>0</v>
      </c>
      <c r="DC560">
        <v>0</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row>
    <row r="561" spans="1:130">
      <c r="A561" t="s">
        <v>3998</v>
      </c>
      <c r="B561" t="s">
        <v>3999</v>
      </c>
      <c r="C561" t="s">
        <v>4000</v>
      </c>
      <c r="D561" t="s">
        <v>347</v>
      </c>
      <c r="E561" t="s">
        <v>348</v>
      </c>
      <c r="F561">
        <v>8122021</v>
      </c>
      <c r="G561">
        <v>2000000</v>
      </c>
      <c r="H561">
        <v>0</v>
      </c>
      <c r="I561">
        <v>93.102999999999994</v>
      </c>
      <c r="J561" t="s">
        <v>437</v>
      </c>
      <c r="K561">
        <v>7132021</v>
      </c>
      <c r="L561" t="s">
        <v>130</v>
      </c>
      <c r="M561" t="s">
        <v>126</v>
      </c>
      <c r="N561" t="s">
        <v>4001</v>
      </c>
      <c r="O561">
        <v>25</v>
      </c>
      <c r="P561" t="s">
        <v>130</v>
      </c>
      <c r="Q561">
        <v>1</v>
      </c>
      <c r="R561" t="s">
        <v>139</v>
      </c>
      <c r="S561" t="s">
        <v>4002</v>
      </c>
      <c r="T561" t="s">
        <v>4002</v>
      </c>
      <c r="U561" t="s">
        <v>4003</v>
      </c>
      <c r="V561">
        <v>4122021</v>
      </c>
      <c r="W561" t="s">
        <v>128</v>
      </c>
      <c r="X561">
        <v>332828</v>
      </c>
      <c r="Y561" t="s">
        <v>4004</v>
      </c>
      <c r="Z561" t="s">
        <v>4005</v>
      </c>
      <c r="AA561">
        <v>4122021</v>
      </c>
      <c r="AB561" t="s">
        <v>140</v>
      </c>
      <c r="AC561">
        <v>1</v>
      </c>
      <c r="AD561">
        <v>0</v>
      </c>
      <c r="AE561">
        <v>0</v>
      </c>
      <c r="AF561">
        <v>0</v>
      </c>
      <c r="AG561">
        <v>0</v>
      </c>
      <c r="AH561">
        <v>0</v>
      </c>
      <c r="AI561">
        <v>0</v>
      </c>
      <c r="AJ561">
        <v>0</v>
      </c>
      <c r="AK561">
        <v>0</v>
      </c>
      <c r="AL561">
        <v>0</v>
      </c>
      <c r="AM561">
        <v>0</v>
      </c>
      <c r="AN561">
        <v>1</v>
      </c>
      <c r="AO561">
        <v>0</v>
      </c>
      <c r="AP561">
        <v>1</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c r="BW561">
        <v>0</v>
      </c>
      <c r="BX561">
        <v>0</v>
      </c>
      <c r="BY561">
        <v>0</v>
      </c>
      <c r="BZ561">
        <v>0</v>
      </c>
      <c r="CA561">
        <v>0</v>
      </c>
      <c r="CB561">
        <v>0</v>
      </c>
      <c r="CC561">
        <v>0</v>
      </c>
      <c r="CD561">
        <v>0</v>
      </c>
      <c r="CE561">
        <v>0</v>
      </c>
      <c r="CF561">
        <v>0</v>
      </c>
      <c r="CG561">
        <v>0</v>
      </c>
      <c r="CH561">
        <v>0</v>
      </c>
      <c r="CI561">
        <v>0</v>
      </c>
      <c r="CJ561">
        <v>0</v>
      </c>
      <c r="CK561">
        <v>0</v>
      </c>
      <c r="CL561">
        <v>0</v>
      </c>
      <c r="CM561">
        <v>0</v>
      </c>
      <c r="CN561">
        <v>0</v>
      </c>
      <c r="CO561">
        <v>0</v>
      </c>
      <c r="CP561">
        <v>0</v>
      </c>
      <c r="CQ561">
        <v>0</v>
      </c>
      <c r="CR561">
        <v>0</v>
      </c>
      <c r="CS561">
        <v>0</v>
      </c>
      <c r="CT561">
        <v>0</v>
      </c>
      <c r="CU561">
        <v>0</v>
      </c>
      <c r="CV561">
        <v>0</v>
      </c>
      <c r="CW561">
        <v>0</v>
      </c>
      <c r="CX561">
        <v>0</v>
      </c>
      <c r="CY561">
        <v>0</v>
      </c>
      <c r="CZ561">
        <v>0</v>
      </c>
      <c r="DA561">
        <v>0</v>
      </c>
      <c r="DB561">
        <v>0</v>
      </c>
      <c r="DC561">
        <v>0</v>
      </c>
      <c r="DD561">
        <v>0</v>
      </c>
      <c r="DE561">
        <v>0</v>
      </c>
      <c r="DF561">
        <v>0</v>
      </c>
      <c r="DG561">
        <v>0</v>
      </c>
      <c r="DH561">
        <v>0</v>
      </c>
      <c r="DI561">
        <v>0</v>
      </c>
      <c r="DJ561">
        <v>0</v>
      </c>
      <c r="DK561">
        <v>0</v>
      </c>
      <c r="DL561">
        <v>0</v>
      </c>
      <c r="DM561">
        <v>0</v>
      </c>
      <c r="DN561">
        <v>0</v>
      </c>
      <c r="DO561">
        <v>0</v>
      </c>
      <c r="DP561">
        <v>0</v>
      </c>
      <c r="DQ561">
        <v>0</v>
      </c>
      <c r="DR561">
        <v>0</v>
      </c>
      <c r="DS561">
        <v>0</v>
      </c>
      <c r="DT561">
        <v>0</v>
      </c>
      <c r="DU561">
        <v>0</v>
      </c>
      <c r="DV561">
        <v>0</v>
      </c>
      <c r="DW561">
        <v>0</v>
      </c>
      <c r="DX561">
        <v>0</v>
      </c>
      <c r="DY561">
        <v>0</v>
      </c>
      <c r="DZ561">
        <v>0</v>
      </c>
    </row>
    <row r="562" spans="1:130">
      <c r="A562" t="s">
        <v>368</v>
      </c>
      <c r="B562" t="s">
        <v>4006</v>
      </c>
      <c r="C562" t="s">
        <v>4006</v>
      </c>
      <c r="D562" t="s">
        <v>150</v>
      </c>
      <c r="E562" t="s">
        <v>151</v>
      </c>
      <c r="F562">
        <v>1082019</v>
      </c>
      <c r="G562">
        <v>345000</v>
      </c>
      <c r="H562" t="s">
        <v>130</v>
      </c>
      <c r="I562">
        <v>93.866</v>
      </c>
      <c r="J562" t="s">
        <v>143</v>
      </c>
      <c r="K562">
        <v>12032018</v>
      </c>
      <c r="L562" t="s">
        <v>130</v>
      </c>
      <c r="M562" t="s">
        <v>126</v>
      </c>
      <c r="N562" t="s">
        <v>4007</v>
      </c>
      <c r="O562">
        <v>25</v>
      </c>
      <c r="P562" t="s">
        <v>130</v>
      </c>
      <c r="Q562" t="s">
        <v>130</v>
      </c>
      <c r="R562" t="s">
        <v>139</v>
      </c>
      <c r="S562" t="s">
        <v>152</v>
      </c>
      <c r="T562" t="s">
        <v>153</v>
      </c>
      <c r="U562" t="s">
        <v>240</v>
      </c>
      <c r="V562">
        <v>8152018</v>
      </c>
      <c r="W562" t="s">
        <v>128</v>
      </c>
      <c r="X562">
        <v>308238</v>
      </c>
      <c r="Y562" t="s">
        <v>4008</v>
      </c>
      <c r="Z562" t="s">
        <v>4009</v>
      </c>
      <c r="AA562">
        <v>8152018</v>
      </c>
      <c r="AB562" t="s">
        <v>129</v>
      </c>
      <c r="AC562">
        <v>1</v>
      </c>
      <c r="AD562">
        <v>0</v>
      </c>
      <c r="AE562">
        <v>0</v>
      </c>
      <c r="AF562">
        <v>1</v>
      </c>
      <c r="AG562">
        <v>1</v>
      </c>
      <c r="AH562">
        <v>0</v>
      </c>
      <c r="AI562">
        <v>0</v>
      </c>
      <c r="AJ562">
        <v>0</v>
      </c>
      <c r="AK562">
        <v>0</v>
      </c>
      <c r="AL562">
        <v>0</v>
      </c>
      <c r="AM562">
        <v>0</v>
      </c>
      <c r="AN562">
        <v>0</v>
      </c>
      <c r="AO562">
        <v>0</v>
      </c>
      <c r="AP562">
        <v>1</v>
      </c>
      <c r="AQ562">
        <v>0</v>
      </c>
      <c r="AR562">
        <v>0</v>
      </c>
      <c r="AS562">
        <v>0</v>
      </c>
      <c r="AT562">
        <v>0</v>
      </c>
      <c r="AU562">
        <v>0</v>
      </c>
      <c r="AV562">
        <v>0</v>
      </c>
      <c r="AW562">
        <v>0</v>
      </c>
      <c r="AX562">
        <v>0</v>
      </c>
      <c r="AY562">
        <v>0</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0</v>
      </c>
      <c r="CP562">
        <v>0</v>
      </c>
      <c r="CQ562">
        <v>0</v>
      </c>
      <c r="CR562">
        <v>0</v>
      </c>
      <c r="CS562">
        <v>0</v>
      </c>
      <c r="CT562">
        <v>0</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row>
    <row r="563" spans="1:130">
      <c r="A563" t="s">
        <v>4010</v>
      </c>
      <c r="B563" t="s">
        <v>4011</v>
      </c>
      <c r="C563" t="s">
        <v>4011</v>
      </c>
      <c r="D563" t="s">
        <v>150</v>
      </c>
      <c r="E563" t="s">
        <v>151</v>
      </c>
      <c r="F563">
        <v>3262018</v>
      </c>
      <c r="G563" t="s">
        <v>130</v>
      </c>
      <c r="H563" t="s">
        <v>130</v>
      </c>
      <c r="I563">
        <v>93.989000000000004</v>
      </c>
      <c r="J563" t="s">
        <v>301</v>
      </c>
      <c r="K563">
        <v>2242018</v>
      </c>
      <c r="L563" t="s">
        <v>130</v>
      </c>
      <c r="M563" t="s">
        <v>126</v>
      </c>
      <c r="N563" t="s">
        <v>4012</v>
      </c>
      <c r="O563">
        <v>25</v>
      </c>
      <c r="P563" t="s">
        <v>130</v>
      </c>
      <c r="Q563" t="s">
        <v>130</v>
      </c>
      <c r="R563" t="s">
        <v>127</v>
      </c>
      <c r="S563" t="s">
        <v>152</v>
      </c>
      <c r="T563" t="s">
        <v>4013</v>
      </c>
      <c r="U563" t="s">
        <v>4014</v>
      </c>
      <c r="V563">
        <v>1252018</v>
      </c>
      <c r="W563" t="s">
        <v>128</v>
      </c>
      <c r="X563">
        <v>284117</v>
      </c>
      <c r="Y563" t="s">
        <v>4015</v>
      </c>
      <c r="Z563" t="s">
        <v>4016</v>
      </c>
      <c r="AA563">
        <v>5252016</v>
      </c>
      <c r="AB563" t="s">
        <v>140</v>
      </c>
      <c r="AC563">
        <v>1</v>
      </c>
      <c r="AD563">
        <v>0</v>
      </c>
      <c r="AE563">
        <v>0</v>
      </c>
      <c r="AF563">
        <v>1</v>
      </c>
      <c r="AG563">
        <v>1</v>
      </c>
      <c r="AH563">
        <v>0</v>
      </c>
      <c r="AI563">
        <v>0</v>
      </c>
      <c r="AJ563">
        <v>0</v>
      </c>
      <c r="AK563">
        <v>0</v>
      </c>
      <c r="AL563">
        <v>0</v>
      </c>
      <c r="AM563">
        <v>0</v>
      </c>
      <c r="AN563">
        <v>0</v>
      </c>
      <c r="AO563">
        <v>1</v>
      </c>
      <c r="AP563">
        <v>1</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c r="CC563">
        <v>0</v>
      </c>
      <c r="CD563">
        <v>0</v>
      </c>
      <c r="CE563">
        <v>0</v>
      </c>
      <c r="CF563">
        <v>0</v>
      </c>
      <c r="CG563">
        <v>0</v>
      </c>
      <c r="CH563">
        <v>0</v>
      </c>
      <c r="CI563">
        <v>0</v>
      </c>
      <c r="CJ563">
        <v>0</v>
      </c>
      <c r="CK563">
        <v>0</v>
      </c>
      <c r="CL563">
        <v>0</v>
      </c>
      <c r="CM563">
        <v>0</v>
      </c>
      <c r="CN563">
        <v>0</v>
      </c>
      <c r="CO563">
        <v>0</v>
      </c>
      <c r="CP563">
        <v>0</v>
      </c>
      <c r="CQ563">
        <v>0</v>
      </c>
      <c r="CR563">
        <v>0</v>
      </c>
      <c r="CS563">
        <v>0</v>
      </c>
      <c r="CT563">
        <v>0</v>
      </c>
      <c r="CU563">
        <v>0</v>
      </c>
      <c r="CV563">
        <v>0</v>
      </c>
      <c r="CW563">
        <v>0</v>
      </c>
      <c r="CX563">
        <v>0</v>
      </c>
      <c r="CY563">
        <v>0</v>
      </c>
      <c r="CZ563">
        <v>0</v>
      </c>
      <c r="DA563">
        <v>0</v>
      </c>
      <c r="DB563">
        <v>0</v>
      </c>
      <c r="DC563">
        <v>0</v>
      </c>
      <c r="DD563">
        <v>0</v>
      </c>
      <c r="DE563">
        <v>0</v>
      </c>
      <c r="DF563">
        <v>0</v>
      </c>
      <c r="DG563">
        <v>0</v>
      </c>
      <c r="DH563">
        <v>0</v>
      </c>
      <c r="DI563">
        <v>0</v>
      </c>
      <c r="DJ563">
        <v>0</v>
      </c>
      <c r="DK563">
        <v>0</v>
      </c>
      <c r="DL563">
        <v>0</v>
      </c>
      <c r="DM563">
        <v>0</v>
      </c>
      <c r="DN563">
        <v>0</v>
      </c>
      <c r="DO563">
        <v>0</v>
      </c>
      <c r="DP563">
        <v>0</v>
      </c>
      <c r="DQ563">
        <v>0</v>
      </c>
      <c r="DR563">
        <v>0</v>
      </c>
      <c r="DS563">
        <v>0</v>
      </c>
      <c r="DT563">
        <v>0</v>
      </c>
      <c r="DU563">
        <v>0</v>
      </c>
      <c r="DV563">
        <v>0</v>
      </c>
      <c r="DW563">
        <v>0</v>
      </c>
      <c r="DX563">
        <v>0</v>
      </c>
      <c r="DY563">
        <v>0</v>
      </c>
      <c r="DZ563">
        <v>0</v>
      </c>
    </row>
    <row r="564" spans="1:130">
      <c r="A564" t="s">
        <v>130</v>
      </c>
      <c r="B564" t="s">
        <v>4017</v>
      </c>
      <c r="C564" t="s">
        <v>4018</v>
      </c>
      <c r="D564" t="s">
        <v>728</v>
      </c>
      <c r="E564" t="s">
        <v>729</v>
      </c>
      <c r="F564">
        <v>4302016</v>
      </c>
      <c r="G564">
        <v>57125492</v>
      </c>
      <c r="H564">
        <v>0</v>
      </c>
      <c r="I564">
        <v>21.015000000000001</v>
      </c>
      <c r="J564" t="s">
        <v>147</v>
      </c>
      <c r="K564">
        <v>3312016</v>
      </c>
      <c r="L564" t="s">
        <v>205</v>
      </c>
      <c r="M564" t="s">
        <v>126</v>
      </c>
      <c r="N564" t="s">
        <v>4019</v>
      </c>
      <c r="O564">
        <v>1</v>
      </c>
      <c r="P564" t="s">
        <v>130</v>
      </c>
      <c r="Q564" t="s">
        <v>130</v>
      </c>
      <c r="R564" t="s">
        <v>127</v>
      </c>
      <c r="S564" t="s">
        <v>468</v>
      </c>
      <c r="T564" t="s">
        <v>730</v>
      </c>
      <c r="U564" t="s">
        <v>731</v>
      </c>
      <c r="V564">
        <v>1052016</v>
      </c>
      <c r="W564" t="s">
        <v>128</v>
      </c>
      <c r="X564">
        <v>280815</v>
      </c>
      <c r="Y564" t="s">
        <v>4020</v>
      </c>
      <c r="Z564" t="s">
        <v>4017</v>
      </c>
      <c r="AA564">
        <v>1052016</v>
      </c>
      <c r="AB564" t="s">
        <v>129</v>
      </c>
      <c r="AC564">
        <v>1</v>
      </c>
      <c r="AD564">
        <v>0</v>
      </c>
      <c r="AE564">
        <v>0</v>
      </c>
      <c r="AF564">
        <v>0</v>
      </c>
      <c r="AG564">
        <v>0</v>
      </c>
      <c r="AH564">
        <v>0</v>
      </c>
      <c r="AI564">
        <v>1</v>
      </c>
      <c r="AJ564">
        <v>0</v>
      </c>
      <c r="AK564">
        <v>0</v>
      </c>
      <c r="AL564">
        <v>0</v>
      </c>
      <c r="AM564">
        <v>0</v>
      </c>
      <c r="AN564">
        <v>0</v>
      </c>
      <c r="AO564">
        <v>0</v>
      </c>
      <c r="AP564">
        <v>1</v>
      </c>
      <c r="AQ564">
        <v>0</v>
      </c>
      <c r="AR564">
        <v>0</v>
      </c>
      <c r="AS564">
        <v>0</v>
      </c>
      <c r="AT564">
        <v>0</v>
      </c>
      <c r="AU564">
        <v>1</v>
      </c>
      <c r="AV564">
        <v>0</v>
      </c>
      <c r="AW564">
        <v>1</v>
      </c>
      <c r="AX564">
        <v>1</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c r="BW564">
        <v>0</v>
      </c>
      <c r="BX564">
        <v>0</v>
      </c>
      <c r="BY564">
        <v>0</v>
      </c>
      <c r="BZ564">
        <v>0</v>
      </c>
      <c r="CA564">
        <v>0</v>
      </c>
      <c r="CB564">
        <v>0</v>
      </c>
      <c r="CC564">
        <v>0</v>
      </c>
      <c r="CD564">
        <v>0</v>
      </c>
      <c r="CE564">
        <v>0</v>
      </c>
      <c r="CF564">
        <v>0</v>
      </c>
      <c r="CG564">
        <v>0</v>
      </c>
      <c r="CH564">
        <v>0</v>
      </c>
      <c r="CI564">
        <v>0</v>
      </c>
      <c r="CJ564">
        <v>0</v>
      </c>
      <c r="CK564">
        <v>0</v>
      </c>
      <c r="CL564">
        <v>0</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0</v>
      </c>
      <c r="DN564">
        <v>0</v>
      </c>
      <c r="DO564">
        <v>0</v>
      </c>
      <c r="DP564">
        <v>0</v>
      </c>
      <c r="DQ564">
        <v>0</v>
      </c>
      <c r="DR564">
        <v>0</v>
      </c>
      <c r="DS564">
        <v>0</v>
      </c>
      <c r="DT564">
        <v>0</v>
      </c>
      <c r="DU564">
        <v>0</v>
      </c>
      <c r="DV564">
        <v>0</v>
      </c>
      <c r="DW564">
        <v>0</v>
      </c>
      <c r="DX564">
        <v>0</v>
      </c>
      <c r="DY564">
        <v>0</v>
      </c>
      <c r="DZ564">
        <v>0</v>
      </c>
    </row>
    <row r="565" spans="1:130">
      <c r="A565" t="s">
        <v>4021</v>
      </c>
      <c r="B565" t="s">
        <v>4022</v>
      </c>
      <c r="C565" t="s">
        <v>4022</v>
      </c>
      <c r="D565" t="s">
        <v>150</v>
      </c>
      <c r="E565" t="s">
        <v>151</v>
      </c>
      <c r="F565">
        <v>9212021</v>
      </c>
      <c r="G565" t="s">
        <v>130</v>
      </c>
      <c r="H565" t="s">
        <v>130</v>
      </c>
      <c r="I565">
        <v>93.272999999999996</v>
      </c>
      <c r="J565" t="s">
        <v>143</v>
      </c>
      <c r="K565">
        <v>8162021</v>
      </c>
      <c r="L565" t="s">
        <v>130</v>
      </c>
      <c r="M565" t="s">
        <v>126</v>
      </c>
      <c r="N565" t="s">
        <v>4023</v>
      </c>
      <c r="O565">
        <v>25</v>
      </c>
      <c r="P565" t="s">
        <v>130</v>
      </c>
      <c r="Q565" t="s">
        <v>130</v>
      </c>
      <c r="R565" t="s">
        <v>139</v>
      </c>
      <c r="S565" t="s">
        <v>261</v>
      </c>
      <c r="T565" t="s">
        <v>153</v>
      </c>
      <c r="U565" t="s">
        <v>262</v>
      </c>
      <c r="V565">
        <v>6022021</v>
      </c>
      <c r="W565" t="s">
        <v>128</v>
      </c>
      <c r="X565">
        <v>333942</v>
      </c>
      <c r="Y565" t="s">
        <v>4024</v>
      </c>
      <c r="Z565" t="s">
        <v>4025</v>
      </c>
      <c r="AA565">
        <v>6022021</v>
      </c>
      <c r="AB565" t="s">
        <v>129</v>
      </c>
      <c r="AC565">
        <v>1</v>
      </c>
      <c r="AD565">
        <v>0</v>
      </c>
      <c r="AE565">
        <v>0</v>
      </c>
      <c r="AF565">
        <v>1</v>
      </c>
      <c r="AG565">
        <v>1</v>
      </c>
      <c r="AH565">
        <v>0</v>
      </c>
      <c r="AI565">
        <v>0</v>
      </c>
      <c r="AJ565">
        <v>0</v>
      </c>
      <c r="AK565">
        <v>0</v>
      </c>
      <c r="AL565">
        <v>0</v>
      </c>
      <c r="AM565">
        <v>0</v>
      </c>
      <c r="AN565">
        <v>0</v>
      </c>
      <c r="AO565">
        <v>0</v>
      </c>
      <c r="AP565">
        <v>1</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c r="BW565">
        <v>0</v>
      </c>
      <c r="BX565">
        <v>0</v>
      </c>
      <c r="BY565">
        <v>0</v>
      </c>
      <c r="BZ565">
        <v>0</v>
      </c>
      <c r="CA565">
        <v>0</v>
      </c>
      <c r="CB565">
        <v>0</v>
      </c>
      <c r="CC565">
        <v>0</v>
      </c>
      <c r="CD565">
        <v>0</v>
      </c>
      <c r="CE565">
        <v>0</v>
      </c>
      <c r="CF565">
        <v>0</v>
      </c>
      <c r="CG565">
        <v>0</v>
      </c>
      <c r="CH565">
        <v>0</v>
      </c>
      <c r="CI565">
        <v>0</v>
      </c>
      <c r="CJ565">
        <v>0</v>
      </c>
      <c r="CK565">
        <v>0</v>
      </c>
      <c r="CL565">
        <v>0</v>
      </c>
      <c r="CM565">
        <v>0</v>
      </c>
      <c r="CN565">
        <v>0</v>
      </c>
      <c r="CO565">
        <v>0</v>
      </c>
      <c r="CP565">
        <v>0</v>
      </c>
      <c r="CQ565">
        <v>0</v>
      </c>
      <c r="CR565">
        <v>0</v>
      </c>
      <c r="CS565">
        <v>0</v>
      </c>
      <c r="CT565">
        <v>0</v>
      </c>
      <c r="CU565">
        <v>0</v>
      </c>
      <c r="CV565">
        <v>0</v>
      </c>
      <c r="CW565">
        <v>0</v>
      </c>
      <c r="CX565">
        <v>0</v>
      </c>
      <c r="CY565">
        <v>1</v>
      </c>
      <c r="CZ565">
        <v>0</v>
      </c>
      <c r="DA565">
        <v>0</v>
      </c>
      <c r="DB565">
        <v>0</v>
      </c>
      <c r="DC565">
        <v>0</v>
      </c>
      <c r="DD565">
        <v>0</v>
      </c>
      <c r="DE565">
        <v>0</v>
      </c>
      <c r="DF565">
        <v>0</v>
      </c>
      <c r="DG565">
        <v>0</v>
      </c>
      <c r="DH565">
        <v>0</v>
      </c>
      <c r="DI565">
        <v>0</v>
      </c>
      <c r="DJ565">
        <v>0</v>
      </c>
      <c r="DK565">
        <v>0</v>
      </c>
      <c r="DL565">
        <v>0</v>
      </c>
      <c r="DM565">
        <v>0</v>
      </c>
      <c r="DN565">
        <v>0</v>
      </c>
      <c r="DO565">
        <v>0</v>
      </c>
      <c r="DP565">
        <v>0</v>
      </c>
      <c r="DQ565">
        <v>0</v>
      </c>
      <c r="DR565">
        <v>0</v>
      </c>
      <c r="DS565">
        <v>0</v>
      </c>
      <c r="DT565">
        <v>0</v>
      </c>
      <c r="DU565">
        <v>0</v>
      </c>
      <c r="DV565">
        <v>0</v>
      </c>
      <c r="DW565">
        <v>0</v>
      </c>
      <c r="DX565">
        <v>0</v>
      </c>
      <c r="DY565">
        <v>0</v>
      </c>
      <c r="DZ565">
        <v>0</v>
      </c>
    </row>
    <row r="566" spans="1:130">
      <c r="A566" t="s">
        <v>4026</v>
      </c>
      <c r="B566" t="s">
        <v>725</v>
      </c>
      <c r="C566" t="s">
        <v>130</v>
      </c>
      <c r="D566" t="s">
        <v>141</v>
      </c>
      <c r="E566" t="s">
        <v>142</v>
      </c>
      <c r="F566">
        <v>6292013</v>
      </c>
      <c r="G566">
        <v>200000</v>
      </c>
      <c r="H566">
        <v>0</v>
      </c>
      <c r="I566">
        <v>93.063999999999993</v>
      </c>
      <c r="J566" t="s">
        <v>143</v>
      </c>
      <c r="K566">
        <v>5302013</v>
      </c>
      <c r="L566" t="s">
        <v>4027</v>
      </c>
      <c r="M566" t="s">
        <v>126</v>
      </c>
      <c r="N566" t="s">
        <v>4028</v>
      </c>
      <c r="O566">
        <v>25</v>
      </c>
      <c r="P566">
        <v>400000</v>
      </c>
      <c r="Q566">
        <v>1</v>
      </c>
      <c r="R566" t="s">
        <v>139</v>
      </c>
      <c r="S566" t="s">
        <v>144</v>
      </c>
      <c r="T566" t="s">
        <v>442</v>
      </c>
      <c r="U566" t="s">
        <v>3586</v>
      </c>
      <c r="V566">
        <v>4172013</v>
      </c>
      <c r="W566" t="s">
        <v>128</v>
      </c>
      <c r="X566">
        <v>230804</v>
      </c>
      <c r="Y566" t="s">
        <v>4029</v>
      </c>
      <c r="Z566" t="s">
        <v>4030</v>
      </c>
      <c r="AA566">
        <v>4172013</v>
      </c>
      <c r="AB566" t="s">
        <v>129</v>
      </c>
      <c r="AC566">
        <v>1</v>
      </c>
      <c r="AD566">
        <v>0</v>
      </c>
      <c r="AE566">
        <v>0</v>
      </c>
      <c r="AF566">
        <v>1</v>
      </c>
      <c r="AG566">
        <v>1</v>
      </c>
      <c r="AH566">
        <v>0</v>
      </c>
      <c r="AI566">
        <v>0</v>
      </c>
      <c r="AJ566">
        <v>0</v>
      </c>
      <c r="AK566">
        <v>0</v>
      </c>
      <c r="AL566">
        <v>0</v>
      </c>
      <c r="AM566">
        <v>0</v>
      </c>
      <c r="AN566">
        <v>0</v>
      </c>
      <c r="AO566">
        <v>0</v>
      </c>
      <c r="AP566">
        <v>1</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0</v>
      </c>
      <c r="CV566">
        <v>0</v>
      </c>
      <c r="CW566">
        <v>0</v>
      </c>
      <c r="CX566">
        <v>0</v>
      </c>
      <c r="CY566">
        <v>1</v>
      </c>
      <c r="CZ566">
        <v>0</v>
      </c>
      <c r="DA566">
        <v>0</v>
      </c>
      <c r="DB566">
        <v>0</v>
      </c>
      <c r="DC566">
        <v>0</v>
      </c>
      <c r="DD566">
        <v>0</v>
      </c>
      <c r="DE566">
        <v>0</v>
      </c>
      <c r="DF566">
        <v>0</v>
      </c>
      <c r="DG566">
        <v>0</v>
      </c>
      <c r="DH566">
        <v>0</v>
      </c>
      <c r="DI566">
        <v>0</v>
      </c>
      <c r="DJ566">
        <v>0</v>
      </c>
      <c r="DK566">
        <v>0</v>
      </c>
      <c r="DL566">
        <v>0</v>
      </c>
      <c r="DM566">
        <v>0</v>
      </c>
      <c r="DN566">
        <v>0</v>
      </c>
      <c r="DO566">
        <v>0</v>
      </c>
      <c r="DP566">
        <v>0</v>
      </c>
      <c r="DQ566">
        <v>0</v>
      </c>
      <c r="DR566">
        <v>0</v>
      </c>
      <c r="DS566">
        <v>0</v>
      </c>
      <c r="DT566">
        <v>0</v>
      </c>
      <c r="DU566">
        <v>0</v>
      </c>
      <c r="DV566">
        <v>0</v>
      </c>
      <c r="DW566">
        <v>0</v>
      </c>
      <c r="DX566">
        <v>0</v>
      </c>
      <c r="DY566">
        <v>0</v>
      </c>
      <c r="DZ566">
        <v>0</v>
      </c>
    </row>
    <row r="567" spans="1:130">
      <c r="A567" t="s">
        <v>4031</v>
      </c>
      <c r="B567" t="s">
        <v>130</v>
      </c>
      <c r="C567" t="s">
        <v>130</v>
      </c>
      <c r="D567" t="s">
        <v>145</v>
      </c>
      <c r="E567" t="s">
        <v>146</v>
      </c>
      <c r="F567">
        <v>5022012</v>
      </c>
      <c r="G567">
        <v>0</v>
      </c>
      <c r="H567">
        <v>0</v>
      </c>
      <c r="I567">
        <v>15.939</v>
      </c>
      <c r="J567" t="s">
        <v>138</v>
      </c>
      <c r="K567">
        <v>4022012</v>
      </c>
      <c r="L567" t="s">
        <v>130</v>
      </c>
      <c r="M567" t="s">
        <v>223</v>
      </c>
      <c r="N567" t="s">
        <v>4032</v>
      </c>
      <c r="O567">
        <v>25</v>
      </c>
      <c r="P567">
        <v>1715000</v>
      </c>
      <c r="Q567">
        <v>1</v>
      </c>
      <c r="R567" t="s">
        <v>139</v>
      </c>
      <c r="S567" t="s">
        <v>4033</v>
      </c>
      <c r="T567" t="s">
        <v>752</v>
      </c>
      <c r="U567" t="s">
        <v>4034</v>
      </c>
      <c r="V567">
        <v>3272012</v>
      </c>
      <c r="W567" t="s">
        <v>228</v>
      </c>
      <c r="X567">
        <v>159233</v>
      </c>
      <c r="Y567" t="s">
        <v>4035</v>
      </c>
      <c r="Z567" t="s">
        <v>4036</v>
      </c>
      <c r="AA567">
        <v>3272012</v>
      </c>
      <c r="AB567" t="s">
        <v>129</v>
      </c>
      <c r="AC567">
        <v>1</v>
      </c>
      <c r="AD567">
        <v>0</v>
      </c>
      <c r="AE567">
        <v>0</v>
      </c>
      <c r="AF567">
        <v>0</v>
      </c>
      <c r="AG567">
        <v>0</v>
      </c>
      <c r="AH567">
        <v>0</v>
      </c>
      <c r="AI567">
        <v>0</v>
      </c>
      <c r="AJ567">
        <v>0</v>
      </c>
      <c r="AK567">
        <v>0</v>
      </c>
      <c r="AL567">
        <v>0</v>
      </c>
      <c r="AM567">
        <v>0</v>
      </c>
      <c r="AN567">
        <v>0</v>
      </c>
      <c r="AO567">
        <v>0</v>
      </c>
      <c r="AP567">
        <v>0</v>
      </c>
      <c r="AQ567">
        <v>0</v>
      </c>
      <c r="AR567">
        <v>0</v>
      </c>
      <c r="AS567">
        <v>0</v>
      </c>
      <c r="AT567">
        <v>0</v>
      </c>
      <c r="AU567">
        <v>1</v>
      </c>
      <c r="AV567">
        <v>0</v>
      </c>
      <c r="AW567">
        <v>0</v>
      </c>
      <c r="AX567">
        <v>0</v>
      </c>
      <c r="AY567">
        <v>0</v>
      </c>
      <c r="AZ567">
        <v>1</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c r="BW567">
        <v>0</v>
      </c>
      <c r="BX567">
        <v>0</v>
      </c>
      <c r="BY567">
        <v>0</v>
      </c>
      <c r="BZ567">
        <v>0</v>
      </c>
      <c r="CA567">
        <v>0</v>
      </c>
      <c r="CB567">
        <v>0</v>
      </c>
      <c r="CC567">
        <v>0</v>
      </c>
      <c r="CD567">
        <v>0</v>
      </c>
      <c r="CE567">
        <v>0</v>
      </c>
      <c r="CF567">
        <v>0</v>
      </c>
      <c r="CG567">
        <v>1</v>
      </c>
      <c r="CH567">
        <v>0</v>
      </c>
      <c r="CI567">
        <v>0</v>
      </c>
      <c r="CJ567">
        <v>0</v>
      </c>
      <c r="CK567">
        <v>0</v>
      </c>
      <c r="CL567">
        <v>0</v>
      </c>
      <c r="CM567">
        <v>0</v>
      </c>
      <c r="CN567">
        <v>0</v>
      </c>
      <c r="CO567">
        <v>0</v>
      </c>
      <c r="CP567">
        <v>0</v>
      </c>
      <c r="CQ567">
        <v>0</v>
      </c>
      <c r="CR567">
        <v>0</v>
      </c>
      <c r="CS567">
        <v>0</v>
      </c>
      <c r="CT567">
        <v>0</v>
      </c>
      <c r="CU567">
        <v>0</v>
      </c>
      <c r="CV567">
        <v>0</v>
      </c>
      <c r="CW567">
        <v>0</v>
      </c>
      <c r="CX567">
        <v>0</v>
      </c>
      <c r="CY567">
        <v>0</v>
      </c>
      <c r="CZ567">
        <v>0</v>
      </c>
      <c r="DA567">
        <v>0</v>
      </c>
      <c r="DB567">
        <v>0</v>
      </c>
      <c r="DC567">
        <v>0</v>
      </c>
      <c r="DD567">
        <v>0</v>
      </c>
      <c r="DE567">
        <v>0</v>
      </c>
      <c r="DF567">
        <v>0</v>
      </c>
      <c r="DG567">
        <v>0</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row>
    <row r="568" spans="1:130">
      <c r="A568" t="s">
        <v>4037</v>
      </c>
      <c r="B568" t="s">
        <v>130</v>
      </c>
      <c r="C568" t="s">
        <v>130</v>
      </c>
      <c r="D568" t="s">
        <v>585</v>
      </c>
      <c r="E568" t="s">
        <v>586</v>
      </c>
      <c r="F568">
        <v>7312021</v>
      </c>
      <c r="G568">
        <v>158000</v>
      </c>
      <c r="H568">
        <v>0</v>
      </c>
      <c r="I568">
        <v>16.600999999999999</v>
      </c>
      <c r="J568" t="s">
        <v>147</v>
      </c>
      <c r="K568">
        <v>7012021</v>
      </c>
      <c r="L568" t="s">
        <v>130</v>
      </c>
      <c r="M568" t="s">
        <v>126</v>
      </c>
      <c r="N568" t="s">
        <v>4038</v>
      </c>
      <c r="O568">
        <v>25</v>
      </c>
      <c r="P568">
        <v>158000</v>
      </c>
      <c r="Q568">
        <v>1</v>
      </c>
      <c r="R568" t="s">
        <v>139</v>
      </c>
      <c r="S568" t="s">
        <v>2803</v>
      </c>
      <c r="T568" t="s">
        <v>4039</v>
      </c>
      <c r="U568" t="s">
        <v>2805</v>
      </c>
      <c r="V568">
        <v>3192021</v>
      </c>
      <c r="W568" t="s">
        <v>147</v>
      </c>
      <c r="X568">
        <v>332228</v>
      </c>
      <c r="Y568" t="s">
        <v>4040</v>
      </c>
      <c r="Z568" t="s">
        <v>4041</v>
      </c>
      <c r="AA568">
        <v>3192021</v>
      </c>
      <c r="AB568" t="s">
        <v>129</v>
      </c>
      <c r="AC568">
        <v>1</v>
      </c>
      <c r="AD568">
        <v>0</v>
      </c>
      <c r="AE568">
        <v>0</v>
      </c>
      <c r="AF568">
        <v>0</v>
      </c>
      <c r="AG568">
        <v>0</v>
      </c>
      <c r="AH568">
        <v>0</v>
      </c>
      <c r="AI568">
        <v>0</v>
      </c>
      <c r="AJ568">
        <v>0</v>
      </c>
      <c r="AK568">
        <v>0</v>
      </c>
      <c r="AL568">
        <v>0</v>
      </c>
      <c r="AM568">
        <v>0</v>
      </c>
      <c r="AN568">
        <v>0</v>
      </c>
      <c r="AO568">
        <v>0</v>
      </c>
      <c r="AP568">
        <v>1</v>
      </c>
      <c r="AQ568">
        <v>0</v>
      </c>
      <c r="AR568">
        <v>0</v>
      </c>
      <c r="AS568">
        <v>0</v>
      </c>
      <c r="AT568">
        <v>0</v>
      </c>
      <c r="AU568">
        <v>1</v>
      </c>
      <c r="AV568">
        <v>0</v>
      </c>
      <c r="AW568">
        <v>0</v>
      </c>
      <c r="AX568">
        <v>1</v>
      </c>
      <c r="AY568">
        <v>0</v>
      </c>
      <c r="AZ568">
        <v>0</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v>0</v>
      </c>
      <c r="BT568">
        <v>0</v>
      </c>
      <c r="BU568">
        <v>0</v>
      </c>
      <c r="BV568">
        <v>0</v>
      </c>
      <c r="BW568">
        <v>0</v>
      </c>
      <c r="BX568">
        <v>0</v>
      </c>
      <c r="BY568">
        <v>0</v>
      </c>
      <c r="BZ568">
        <v>0</v>
      </c>
      <c r="CA568">
        <v>0</v>
      </c>
      <c r="CB568">
        <v>0</v>
      </c>
      <c r="CC568">
        <v>0</v>
      </c>
      <c r="CD568">
        <v>0</v>
      </c>
      <c r="CE568">
        <v>0</v>
      </c>
      <c r="CF568">
        <v>0</v>
      </c>
      <c r="CG568">
        <v>0</v>
      </c>
      <c r="CH568">
        <v>0</v>
      </c>
      <c r="CI568">
        <v>0</v>
      </c>
      <c r="CJ568">
        <v>0</v>
      </c>
      <c r="CK568">
        <v>0</v>
      </c>
      <c r="CL568">
        <v>0</v>
      </c>
      <c r="CM568">
        <v>0</v>
      </c>
      <c r="CN568">
        <v>0</v>
      </c>
      <c r="CO568">
        <v>0</v>
      </c>
      <c r="CP568">
        <v>0</v>
      </c>
      <c r="CQ568">
        <v>0</v>
      </c>
      <c r="CR568">
        <v>0</v>
      </c>
      <c r="CS568">
        <v>0</v>
      </c>
      <c r="CT568">
        <v>0</v>
      </c>
      <c r="CU568">
        <v>0</v>
      </c>
      <c r="CV568">
        <v>0</v>
      </c>
      <c r="CW568">
        <v>0</v>
      </c>
      <c r="CX568">
        <v>0</v>
      </c>
      <c r="CY568">
        <v>0</v>
      </c>
      <c r="CZ568">
        <v>0</v>
      </c>
      <c r="DA568">
        <v>0</v>
      </c>
      <c r="DB568">
        <v>0</v>
      </c>
      <c r="DC568">
        <v>0</v>
      </c>
      <c r="DD568">
        <v>0</v>
      </c>
      <c r="DE568">
        <v>0</v>
      </c>
      <c r="DF568">
        <v>0</v>
      </c>
      <c r="DG568">
        <v>0</v>
      </c>
      <c r="DH568">
        <v>0</v>
      </c>
      <c r="DI568">
        <v>0</v>
      </c>
      <c r="DJ568">
        <v>0</v>
      </c>
      <c r="DK568">
        <v>0</v>
      </c>
      <c r="DL568">
        <v>0</v>
      </c>
      <c r="DM568">
        <v>0</v>
      </c>
      <c r="DN568">
        <v>0</v>
      </c>
      <c r="DO568">
        <v>0</v>
      </c>
      <c r="DP568">
        <v>0</v>
      </c>
      <c r="DQ568">
        <v>0</v>
      </c>
      <c r="DR568">
        <v>0</v>
      </c>
      <c r="DS568">
        <v>0</v>
      </c>
      <c r="DT568">
        <v>0</v>
      </c>
      <c r="DU568">
        <v>0</v>
      </c>
      <c r="DV568">
        <v>0</v>
      </c>
      <c r="DW568">
        <v>0</v>
      </c>
      <c r="DX568">
        <v>0</v>
      </c>
      <c r="DY568">
        <v>0</v>
      </c>
      <c r="DZ568">
        <v>0</v>
      </c>
    </row>
    <row r="569" spans="1:130">
      <c r="A569" t="s">
        <v>4042</v>
      </c>
      <c r="B569" t="s">
        <v>4043</v>
      </c>
      <c r="C569" t="s">
        <v>4043</v>
      </c>
      <c r="D569" t="s">
        <v>164</v>
      </c>
      <c r="E569" t="s">
        <v>165</v>
      </c>
      <c r="F569">
        <v>6102022</v>
      </c>
      <c r="G569">
        <v>250000</v>
      </c>
      <c r="H569">
        <v>0</v>
      </c>
      <c r="I569">
        <v>15.805</v>
      </c>
      <c r="J569" t="s">
        <v>138</v>
      </c>
      <c r="K569">
        <v>5102022</v>
      </c>
      <c r="L569" t="s">
        <v>4044</v>
      </c>
      <c r="M569" t="s">
        <v>223</v>
      </c>
      <c r="N569" t="s">
        <v>4045</v>
      </c>
      <c r="O569">
        <v>25</v>
      </c>
      <c r="P569">
        <v>1000000</v>
      </c>
      <c r="Q569" t="s">
        <v>130</v>
      </c>
      <c r="R569" t="s">
        <v>127</v>
      </c>
      <c r="S569" t="s">
        <v>514</v>
      </c>
      <c r="T569" t="s">
        <v>514</v>
      </c>
      <c r="U569" t="s">
        <v>4046</v>
      </c>
      <c r="V569">
        <v>3152022</v>
      </c>
      <c r="W569" t="s">
        <v>128</v>
      </c>
      <c r="X569">
        <v>338700</v>
      </c>
      <c r="Y569" t="s">
        <v>4047</v>
      </c>
      <c r="Z569" t="s">
        <v>4048</v>
      </c>
      <c r="AA569">
        <v>3152022</v>
      </c>
      <c r="AB569" t="s">
        <v>129</v>
      </c>
      <c r="AC569">
        <v>1</v>
      </c>
      <c r="AD569">
        <v>0</v>
      </c>
      <c r="AE569">
        <v>0</v>
      </c>
      <c r="AF569">
        <v>0</v>
      </c>
      <c r="AG569">
        <v>0</v>
      </c>
      <c r="AH569">
        <v>0</v>
      </c>
      <c r="AI569">
        <v>0</v>
      </c>
      <c r="AJ569">
        <v>0</v>
      </c>
      <c r="AK569">
        <v>0</v>
      </c>
      <c r="AL569">
        <v>0</v>
      </c>
      <c r="AM569">
        <v>0</v>
      </c>
      <c r="AN569">
        <v>0</v>
      </c>
      <c r="AO569">
        <v>0</v>
      </c>
      <c r="AP569">
        <v>1</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c r="BW569">
        <v>0</v>
      </c>
      <c r="BX569">
        <v>0</v>
      </c>
      <c r="BY569">
        <v>0</v>
      </c>
      <c r="BZ569">
        <v>0</v>
      </c>
      <c r="CA569">
        <v>0</v>
      </c>
      <c r="CB569">
        <v>0</v>
      </c>
      <c r="CC569">
        <v>0</v>
      </c>
      <c r="CD569">
        <v>0</v>
      </c>
      <c r="CE569">
        <v>0</v>
      </c>
      <c r="CF569">
        <v>0</v>
      </c>
      <c r="CG569">
        <v>0</v>
      </c>
      <c r="CH569">
        <v>0</v>
      </c>
      <c r="CI569">
        <v>0</v>
      </c>
      <c r="CJ569">
        <v>1</v>
      </c>
      <c r="CK569">
        <v>0</v>
      </c>
      <c r="CL569">
        <v>0</v>
      </c>
      <c r="CM569">
        <v>0</v>
      </c>
      <c r="CN569">
        <v>0</v>
      </c>
      <c r="CO569">
        <v>0</v>
      </c>
      <c r="CP569">
        <v>0</v>
      </c>
      <c r="CQ569">
        <v>0</v>
      </c>
      <c r="CR569">
        <v>0</v>
      </c>
      <c r="CS569">
        <v>0</v>
      </c>
      <c r="CT569">
        <v>0</v>
      </c>
      <c r="CU569">
        <v>0</v>
      </c>
      <c r="CV569">
        <v>0</v>
      </c>
      <c r="CW569">
        <v>0</v>
      </c>
      <c r="CX569">
        <v>0</v>
      </c>
      <c r="CY569">
        <v>0</v>
      </c>
      <c r="CZ569">
        <v>0</v>
      </c>
      <c r="DA569">
        <v>0</v>
      </c>
      <c r="DB569">
        <v>0</v>
      </c>
      <c r="DC569">
        <v>0</v>
      </c>
      <c r="DD569">
        <v>0</v>
      </c>
      <c r="DE569">
        <v>0</v>
      </c>
      <c r="DF569">
        <v>0</v>
      </c>
      <c r="DG569">
        <v>0</v>
      </c>
      <c r="DH569">
        <v>0</v>
      </c>
      <c r="DI569">
        <v>0</v>
      </c>
      <c r="DJ569">
        <v>0</v>
      </c>
      <c r="DK569">
        <v>0</v>
      </c>
      <c r="DL569">
        <v>0</v>
      </c>
      <c r="DM569">
        <v>0</v>
      </c>
      <c r="DN569">
        <v>0</v>
      </c>
      <c r="DO569">
        <v>0</v>
      </c>
      <c r="DP569">
        <v>0</v>
      </c>
      <c r="DQ569">
        <v>0</v>
      </c>
      <c r="DR569">
        <v>0</v>
      </c>
      <c r="DS569">
        <v>0</v>
      </c>
      <c r="DT569">
        <v>0</v>
      </c>
      <c r="DU569">
        <v>0</v>
      </c>
      <c r="DV569">
        <v>0</v>
      </c>
      <c r="DW569">
        <v>0</v>
      </c>
      <c r="DX569">
        <v>0</v>
      </c>
      <c r="DY569">
        <v>0</v>
      </c>
      <c r="DZ569">
        <v>0</v>
      </c>
    </row>
    <row r="570" spans="1:130">
      <c r="A570" t="s">
        <v>130</v>
      </c>
      <c r="B570" t="s">
        <v>130</v>
      </c>
      <c r="C570" t="s">
        <v>130</v>
      </c>
      <c r="D570" t="s">
        <v>145</v>
      </c>
      <c r="E570" t="s">
        <v>146</v>
      </c>
      <c r="F570">
        <v>6122016</v>
      </c>
      <c r="G570">
        <v>0</v>
      </c>
      <c r="H570">
        <v>0</v>
      </c>
      <c r="I570">
        <v>15.930999999999999</v>
      </c>
      <c r="J570" t="s">
        <v>265</v>
      </c>
      <c r="K570">
        <v>5132016</v>
      </c>
      <c r="L570" t="s">
        <v>130</v>
      </c>
      <c r="M570" t="s">
        <v>126</v>
      </c>
      <c r="N570" t="s">
        <v>4049</v>
      </c>
      <c r="O570">
        <v>12</v>
      </c>
      <c r="P570">
        <v>36863</v>
      </c>
      <c r="Q570">
        <v>1</v>
      </c>
      <c r="R570" t="s">
        <v>139</v>
      </c>
      <c r="S570" t="s">
        <v>835</v>
      </c>
      <c r="T570" t="s">
        <v>835</v>
      </c>
      <c r="U570" t="s">
        <v>4050</v>
      </c>
      <c r="V570">
        <v>4132016</v>
      </c>
      <c r="W570" t="s">
        <v>128</v>
      </c>
      <c r="X570">
        <v>282980</v>
      </c>
      <c r="Y570" t="s">
        <v>4051</v>
      </c>
      <c r="Z570" t="s">
        <v>4052</v>
      </c>
      <c r="AA570">
        <v>4132016</v>
      </c>
      <c r="AB570" t="s">
        <v>129</v>
      </c>
      <c r="AC570">
        <v>1</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1</v>
      </c>
      <c r="CH570">
        <v>1</v>
      </c>
      <c r="CI570">
        <v>0</v>
      </c>
      <c r="CJ570">
        <v>0</v>
      </c>
      <c r="CK570">
        <v>0</v>
      </c>
      <c r="CL570">
        <v>0</v>
      </c>
      <c r="CM570">
        <v>0</v>
      </c>
      <c r="CN570">
        <v>0</v>
      </c>
      <c r="CO570">
        <v>0</v>
      </c>
      <c r="CP570">
        <v>0</v>
      </c>
      <c r="CQ570">
        <v>0</v>
      </c>
      <c r="CR570">
        <v>0</v>
      </c>
      <c r="CS570">
        <v>0</v>
      </c>
      <c r="CT570">
        <v>0</v>
      </c>
      <c r="CU570">
        <v>0</v>
      </c>
      <c r="CV570">
        <v>1</v>
      </c>
      <c r="CW570">
        <v>0</v>
      </c>
      <c r="CX570">
        <v>0</v>
      </c>
      <c r="CY570">
        <v>0</v>
      </c>
      <c r="CZ570">
        <v>0</v>
      </c>
      <c r="DA570">
        <v>0</v>
      </c>
      <c r="DB570">
        <v>0</v>
      </c>
      <c r="DC570">
        <v>0</v>
      </c>
      <c r="DD570">
        <v>0</v>
      </c>
      <c r="DE570">
        <v>0</v>
      </c>
      <c r="DF570">
        <v>0</v>
      </c>
      <c r="DG570">
        <v>0</v>
      </c>
      <c r="DH570">
        <v>0</v>
      </c>
      <c r="DI570">
        <v>0</v>
      </c>
      <c r="DJ570">
        <v>0</v>
      </c>
      <c r="DK570">
        <v>0</v>
      </c>
      <c r="DL570">
        <v>0</v>
      </c>
      <c r="DM570">
        <v>0</v>
      </c>
      <c r="DN570">
        <v>0</v>
      </c>
      <c r="DO570">
        <v>0</v>
      </c>
      <c r="DP570">
        <v>0</v>
      </c>
      <c r="DQ570">
        <v>0</v>
      </c>
      <c r="DR570">
        <v>0</v>
      </c>
      <c r="DS570">
        <v>0</v>
      </c>
      <c r="DT570">
        <v>0</v>
      </c>
      <c r="DU570">
        <v>0</v>
      </c>
      <c r="DV570">
        <v>0</v>
      </c>
      <c r="DW570">
        <v>0</v>
      </c>
      <c r="DX570">
        <v>0</v>
      </c>
      <c r="DY570">
        <v>0</v>
      </c>
      <c r="DZ570">
        <v>0</v>
      </c>
    </row>
    <row r="571" spans="1:130">
      <c r="A571" t="s">
        <v>130</v>
      </c>
      <c r="B571" t="s">
        <v>130</v>
      </c>
      <c r="C571" t="s">
        <v>130</v>
      </c>
      <c r="D571" t="s">
        <v>689</v>
      </c>
      <c r="E571" t="s">
        <v>690</v>
      </c>
      <c r="F571">
        <v>7112013</v>
      </c>
      <c r="G571">
        <v>0</v>
      </c>
      <c r="H571">
        <v>0</v>
      </c>
      <c r="I571">
        <v>98.001000000000005</v>
      </c>
      <c r="J571" t="s">
        <v>147</v>
      </c>
      <c r="K571">
        <v>6112013</v>
      </c>
      <c r="L571" t="s">
        <v>130</v>
      </c>
      <c r="M571" t="s">
        <v>126</v>
      </c>
      <c r="N571" t="s">
        <v>4053</v>
      </c>
      <c r="O571">
        <v>99</v>
      </c>
      <c r="P571">
        <v>0</v>
      </c>
      <c r="Q571">
        <v>0</v>
      </c>
      <c r="R571" t="s">
        <v>147</v>
      </c>
      <c r="S571" t="s">
        <v>4054</v>
      </c>
      <c r="T571" t="s">
        <v>4054</v>
      </c>
      <c r="U571" t="s">
        <v>4055</v>
      </c>
      <c r="V571">
        <v>6102013</v>
      </c>
      <c r="W571" t="s">
        <v>147</v>
      </c>
      <c r="X571">
        <v>235273</v>
      </c>
      <c r="Y571" t="s">
        <v>4056</v>
      </c>
      <c r="Z571" t="s">
        <v>4057</v>
      </c>
      <c r="AA571">
        <v>5222013</v>
      </c>
      <c r="AB571" t="s">
        <v>134</v>
      </c>
      <c r="AC571">
        <v>1</v>
      </c>
      <c r="AD571">
        <v>0</v>
      </c>
      <c r="AE571">
        <v>0</v>
      </c>
      <c r="AF571">
        <v>0</v>
      </c>
      <c r="AG571">
        <v>0</v>
      </c>
      <c r="AH571">
        <v>0</v>
      </c>
      <c r="AI571">
        <v>0</v>
      </c>
      <c r="AJ571">
        <v>0</v>
      </c>
      <c r="AK571">
        <v>0</v>
      </c>
      <c r="AL571">
        <v>0</v>
      </c>
      <c r="AM571">
        <v>0</v>
      </c>
      <c r="AN571">
        <v>0</v>
      </c>
      <c r="AO571">
        <v>1</v>
      </c>
      <c r="AP571">
        <v>1</v>
      </c>
      <c r="AQ571">
        <v>0</v>
      </c>
      <c r="AR571">
        <v>0</v>
      </c>
      <c r="AS571">
        <v>0</v>
      </c>
      <c r="AT571">
        <v>0</v>
      </c>
      <c r="AU571">
        <v>1</v>
      </c>
      <c r="AV571">
        <v>0</v>
      </c>
      <c r="AW571">
        <v>0</v>
      </c>
      <c r="AX571">
        <v>1</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0</v>
      </c>
      <c r="BU571">
        <v>0</v>
      </c>
      <c r="BV571">
        <v>0</v>
      </c>
      <c r="BW571">
        <v>0</v>
      </c>
      <c r="BX571">
        <v>0</v>
      </c>
      <c r="BY571">
        <v>0</v>
      </c>
      <c r="BZ571">
        <v>0</v>
      </c>
      <c r="CA571">
        <v>0</v>
      </c>
      <c r="CB571">
        <v>0</v>
      </c>
      <c r="CC571">
        <v>0</v>
      </c>
      <c r="CD571">
        <v>0</v>
      </c>
      <c r="CE571">
        <v>0</v>
      </c>
      <c r="CF571">
        <v>0</v>
      </c>
      <c r="CG571">
        <v>0</v>
      </c>
      <c r="CH571">
        <v>0</v>
      </c>
      <c r="CI571">
        <v>0</v>
      </c>
      <c r="CJ571">
        <v>0</v>
      </c>
      <c r="CK571">
        <v>0</v>
      </c>
      <c r="CL571">
        <v>0</v>
      </c>
      <c r="CM571">
        <v>0</v>
      </c>
      <c r="CN571">
        <v>0</v>
      </c>
      <c r="CO571">
        <v>0</v>
      </c>
      <c r="CP571">
        <v>0</v>
      </c>
      <c r="CQ571">
        <v>0</v>
      </c>
      <c r="CR571">
        <v>0</v>
      </c>
      <c r="CS571">
        <v>0</v>
      </c>
      <c r="CT571">
        <v>0</v>
      </c>
      <c r="CU571">
        <v>0</v>
      </c>
      <c r="CV571">
        <v>0</v>
      </c>
      <c r="CW571">
        <v>0</v>
      </c>
      <c r="CX571">
        <v>0</v>
      </c>
      <c r="CY571">
        <v>0</v>
      </c>
      <c r="CZ571">
        <v>0</v>
      </c>
      <c r="DA571">
        <v>0</v>
      </c>
      <c r="DB571">
        <v>0</v>
      </c>
      <c r="DC571">
        <v>0</v>
      </c>
      <c r="DD571">
        <v>0</v>
      </c>
      <c r="DE571">
        <v>0</v>
      </c>
      <c r="DF571">
        <v>0</v>
      </c>
      <c r="DG571">
        <v>0</v>
      </c>
      <c r="DH571">
        <v>0</v>
      </c>
      <c r="DI571">
        <v>0</v>
      </c>
      <c r="DJ571">
        <v>0</v>
      </c>
      <c r="DK571">
        <v>0</v>
      </c>
      <c r="DL571">
        <v>0</v>
      </c>
      <c r="DM571">
        <v>0</v>
      </c>
      <c r="DN571">
        <v>0</v>
      </c>
      <c r="DO571">
        <v>0</v>
      </c>
      <c r="DP571">
        <v>0</v>
      </c>
      <c r="DQ571">
        <v>0</v>
      </c>
      <c r="DR571">
        <v>0</v>
      </c>
      <c r="DS571">
        <v>0</v>
      </c>
      <c r="DT571">
        <v>0</v>
      </c>
      <c r="DU571">
        <v>0</v>
      </c>
      <c r="DV571">
        <v>0</v>
      </c>
      <c r="DW571">
        <v>0</v>
      </c>
      <c r="DX571">
        <v>0</v>
      </c>
      <c r="DY571">
        <v>0</v>
      </c>
      <c r="DZ571">
        <v>0</v>
      </c>
    </row>
    <row r="572" spans="1:130">
      <c r="A572" t="s">
        <v>130</v>
      </c>
      <c r="B572" t="s">
        <v>130</v>
      </c>
      <c r="C572" t="s">
        <v>130</v>
      </c>
      <c r="D572" t="s">
        <v>136</v>
      </c>
      <c r="E572" t="s">
        <v>137</v>
      </c>
      <c r="F572">
        <v>4202008</v>
      </c>
      <c r="G572">
        <v>2000000</v>
      </c>
      <c r="H572">
        <v>200000</v>
      </c>
      <c r="I572">
        <v>15.225</v>
      </c>
      <c r="J572" t="s">
        <v>138</v>
      </c>
      <c r="K572">
        <v>3212008</v>
      </c>
      <c r="L572" t="s">
        <v>130</v>
      </c>
      <c r="M572" t="s">
        <v>223</v>
      </c>
      <c r="N572" t="s">
        <v>4058</v>
      </c>
      <c r="O572">
        <v>12</v>
      </c>
      <c r="P572">
        <v>200000</v>
      </c>
      <c r="Q572">
        <v>1</v>
      </c>
      <c r="R572" t="s">
        <v>139</v>
      </c>
      <c r="S572" t="s">
        <v>4059</v>
      </c>
      <c r="T572" t="s">
        <v>4060</v>
      </c>
      <c r="U572" t="s">
        <v>4061</v>
      </c>
      <c r="V572">
        <v>2232008</v>
      </c>
      <c r="W572" t="s">
        <v>128</v>
      </c>
      <c r="X572">
        <v>40793</v>
      </c>
      <c r="Y572" t="s">
        <v>4062</v>
      </c>
      <c r="Z572" t="s">
        <v>4063</v>
      </c>
      <c r="AA572">
        <v>2232008</v>
      </c>
      <c r="AB572" t="s">
        <v>129</v>
      </c>
      <c r="AC572">
        <v>0</v>
      </c>
      <c r="AD572">
        <v>1</v>
      </c>
      <c r="AE572">
        <v>0</v>
      </c>
      <c r="AF572">
        <v>0</v>
      </c>
      <c r="AG572">
        <v>0</v>
      </c>
      <c r="AH572">
        <v>0</v>
      </c>
      <c r="AI572">
        <v>0</v>
      </c>
      <c r="AJ572">
        <v>1</v>
      </c>
      <c r="AK572">
        <v>0</v>
      </c>
      <c r="AL572">
        <v>0</v>
      </c>
      <c r="AM572">
        <v>0</v>
      </c>
      <c r="AN572">
        <v>0</v>
      </c>
      <c r="AO572">
        <v>0</v>
      </c>
      <c r="AP572">
        <v>0</v>
      </c>
      <c r="AQ572">
        <v>0</v>
      </c>
      <c r="AR572">
        <v>0</v>
      </c>
      <c r="AS572">
        <v>0</v>
      </c>
      <c r="AT572">
        <v>0</v>
      </c>
      <c r="AU572">
        <v>1</v>
      </c>
      <c r="AV572">
        <v>0</v>
      </c>
      <c r="AW572">
        <v>0</v>
      </c>
      <c r="AX572">
        <v>1</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c r="BW572">
        <v>0</v>
      </c>
      <c r="BX572">
        <v>0</v>
      </c>
      <c r="BY572">
        <v>0</v>
      </c>
      <c r="BZ572">
        <v>0</v>
      </c>
      <c r="CA572">
        <v>0</v>
      </c>
      <c r="CB572">
        <v>0</v>
      </c>
      <c r="CC572">
        <v>0</v>
      </c>
      <c r="CD572">
        <v>0</v>
      </c>
      <c r="CE572">
        <v>0</v>
      </c>
      <c r="CF572">
        <v>0</v>
      </c>
      <c r="CG572">
        <v>0</v>
      </c>
      <c r="CH572">
        <v>0</v>
      </c>
      <c r="CI572">
        <v>0</v>
      </c>
      <c r="CJ572">
        <v>0</v>
      </c>
      <c r="CK572">
        <v>0</v>
      </c>
      <c r="CL572">
        <v>0</v>
      </c>
      <c r="CM572">
        <v>0</v>
      </c>
      <c r="CN572">
        <v>0</v>
      </c>
      <c r="CO572">
        <v>0</v>
      </c>
      <c r="CP572">
        <v>0</v>
      </c>
      <c r="CQ572">
        <v>0</v>
      </c>
      <c r="CR572">
        <v>0</v>
      </c>
      <c r="CS572">
        <v>0</v>
      </c>
      <c r="CT572">
        <v>0</v>
      </c>
      <c r="CU572">
        <v>0</v>
      </c>
      <c r="CV572">
        <v>0</v>
      </c>
      <c r="CW572">
        <v>0</v>
      </c>
      <c r="CX572">
        <v>0</v>
      </c>
      <c r="CY572">
        <v>0</v>
      </c>
      <c r="CZ572">
        <v>0</v>
      </c>
      <c r="DA572">
        <v>0</v>
      </c>
      <c r="DB572">
        <v>0</v>
      </c>
      <c r="DC572">
        <v>0</v>
      </c>
      <c r="DD572">
        <v>0</v>
      </c>
      <c r="DE572">
        <v>0</v>
      </c>
      <c r="DF572">
        <v>0</v>
      </c>
      <c r="DG572">
        <v>0</v>
      </c>
      <c r="DH572">
        <v>0</v>
      </c>
      <c r="DI572">
        <v>0</v>
      </c>
      <c r="DJ572">
        <v>0</v>
      </c>
      <c r="DK572">
        <v>0</v>
      </c>
      <c r="DL572">
        <v>0</v>
      </c>
      <c r="DM572">
        <v>0</v>
      </c>
      <c r="DN572">
        <v>0</v>
      </c>
      <c r="DO572">
        <v>0</v>
      </c>
      <c r="DP572">
        <v>0</v>
      </c>
      <c r="DQ572">
        <v>0</v>
      </c>
      <c r="DR572">
        <v>0</v>
      </c>
      <c r="DS572">
        <v>0</v>
      </c>
      <c r="DT572">
        <v>0</v>
      </c>
      <c r="DU572">
        <v>0</v>
      </c>
      <c r="DV572">
        <v>0</v>
      </c>
      <c r="DW572">
        <v>0</v>
      </c>
      <c r="DX572">
        <v>0</v>
      </c>
      <c r="DY572">
        <v>0</v>
      </c>
      <c r="DZ572">
        <v>0</v>
      </c>
    </row>
    <row r="573" spans="1:130">
      <c r="A573" t="s">
        <v>130</v>
      </c>
      <c r="B573" t="s">
        <v>130</v>
      </c>
      <c r="C573" t="s">
        <v>130</v>
      </c>
      <c r="D573" t="s">
        <v>308</v>
      </c>
      <c r="E573" t="s">
        <v>309</v>
      </c>
      <c r="F573">
        <v>4092016</v>
      </c>
      <c r="G573">
        <v>245000</v>
      </c>
      <c r="H573">
        <v>245000</v>
      </c>
      <c r="I573">
        <v>15.523999999999999</v>
      </c>
      <c r="J573" t="s">
        <v>138</v>
      </c>
      <c r="K573">
        <v>3102016</v>
      </c>
      <c r="L573" t="s">
        <v>130</v>
      </c>
      <c r="M573" t="s">
        <v>223</v>
      </c>
      <c r="N573" t="s">
        <v>4064</v>
      </c>
      <c r="O573">
        <v>0</v>
      </c>
      <c r="P573">
        <v>245000</v>
      </c>
      <c r="Q573">
        <v>1</v>
      </c>
      <c r="R573" t="s">
        <v>127</v>
      </c>
      <c r="S573" t="s">
        <v>4065</v>
      </c>
      <c r="T573" t="s">
        <v>4065</v>
      </c>
      <c r="U573" t="s">
        <v>4066</v>
      </c>
      <c r="V573">
        <v>2252016</v>
      </c>
      <c r="W573" t="s">
        <v>128</v>
      </c>
      <c r="X573">
        <v>281804</v>
      </c>
      <c r="Y573" t="s">
        <v>4067</v>
      </c>
      <c r="Z573" t="s">
        <v>4068</v>
      </c>
      <c r="AA573">
        <v>2252016</v>
      </c>
      <c r="AB573" t="s">
        <v>129</v>
      </c>
      <c r="AC573">
        <v>0</v>
      </c>
      <c r="AD573">
        <v>1</v>
      </c>
      <c r="AE573">
        <v>0</v>
      </c>
      <c r="AF573">
        <v>0</v>
      </c>
      <c r="AG573">
        <v>0</v>
      </c>
      <c r="AH573">
        <v>0</v>
      </c>
      <c r="AI573">
        <v>1</v>
      </c>
      <c r="AJ573">
        <v>1</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0</v>
      </c>
      <c r="CP573">
        <v>0</v>
      </c>
      <c r="CQ573">
        <v>0</v>
      </c>
      <c r="CR573">
        <v>0</v>
      </c>
      <c r="CS573">
        <v>0</v>
      </c>
      <c r="CT573">
        <v>0</v>
      </c>
      <c r="CU573">
        <v>0</v>
      </c>
      <c r="CV573">
        <v>0</v>
      </c>
      <c r="CW573">
        <v>0</v>
      </c>
      <c r="CX573">
        <v>0</v>
      </c>
      <c r="CY573">
        <v>0</v>
      </c>
      <c r="CZ573">
        <v>0</v>
      </c>
      <c r="DA573">
        <v>0</v>
      </c>
      <c r="DB573">
        <v>0</v>
      </c>
      <c r="DC573">
        <v>0</v>
      </c>
      <c r="DD573">
        <v>0</v>
      </c>
      <c r="DE573">
        <v>0</v>
      </c>
      <c r="DF573">
        <v>0</v>
      </c>
      <c r="DG573">
        <v>0</v>
      </c>
      <c r="DH573">
        <v>0</v>
      </c>
      <c r="DI573">
        <v>0</v>
      </c>
      <c r="DJ573">
        <v>0</v>
      </c>
      <c r="DK573">
        <v>0</v>
      </c>
      <c r="DL573">
        <v>0</v>
      </c>
      <c r="DM573">
        <v>0</v>
      </c>
      <c r="DN573">
        <v>0</v>
      </c>
      <c r="DO573">
        <v>0</v>
      </c>
      <c r="DP573">
        <v>0</v>
      </c>
      <c r="DQ573">
        <v>0</v>
      </c>
      <c r="DR573">
        <v>0</v>
      </c>
      <c r="DS573">
        <v>0</v>
      </c>
      <c r="DT573">
        <v>0</v>
      </c>
      <c r="DU573">
        <v>0</v>
      </c>
      <c r="DV573">
        <v>0</v>
      </c>
      <c r="DW573">
        <v>0</v>
      </c>
      <c r="DX573">
        <v>0</v>
      </c>
      <c r="DY573">
        <v>0</v>
      </c>
      <c r="DZ573">
        <v>0</v>
      </c>
    </row>
    <row r="574" spans="1:130">
      <c r="A574" t="s">
        <v>4069</v>
      </c>
      <c r="B574" t="s">
        <v>4070</v>
      </c>
      <c r="C574" t="s">
        <v>4070</v>
      </c>
      <c r="D574" t="s">
        <v>299</v>
      </c>
      <c r="E574" t="s">
        <v>300</v>
      </c>
      <c r="F574">
        <v>3042022</v>
      </c>
      <c r="G574">
        <v>1816701</v>
      </c>
      <c r="H574">
        <v>1816701</v>
      </c>
      <c r="I574">
        <v>93.6</v>
      </c>
      <c r="J574" t="s">
        <v>367</v>
      </c>
      <c r="K574">
        <v>2022022</v>
      </c>
      <c r="L574" t="s">
        <v>2715</v>
      </c>
      <c r="M574" t="s">
        <v>223</v>
      </c>
      <c r="N574" t="s">
        <v>4071</v>
      </c>
      <c r="O574">
        <v>23</v>
      </c>
      <c r="P574">
        <v>1816701</v>
      </c>
      <c r="Q574">
        <v>1</v>
      </c>
      <c r="R574" t="s">
        <v>127</v>
      </c>
      <c r="S574" t="s">
        <v>4072</v>
      </c>
      <c r="T574" t="s">
        <v>4072</v>
      </c>
      <c r="U574" t="s">
        <v>4073</v>
      </c>
      <c r="V574">
        <v>11192021</v>
      </c>
      <c r="W574" t="s">
        <v>128</v>
      </c>
      <c r="X574">
        <v>336577</v>
      </c>
      <c r="Y574" t="s">
        <v>4074</v>
      </c>
      <c r="Z574" t="s">
        <v>4075</v>
      </c>
      <c r="AA574">
        <v>11192021</v>
      </c>
      <c r="AB574" t="s">
        <v>129</v>
      </c>
      <c r="AC574">
        <v>1</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0</v>
      </c>
      <c r="BI574">
        <v>1</v>
      </c>
      <c r="BJ574">
        <v>1</v>
      </c>
      <c r="BK574">
        <v>1</v>
      </c>
      <c r="BL574">
        <v>1</v>
      </c>
      <c r="BM574">
        <v>0</v>
      </c>
      <c r="BN574">
        <v>0</v>
      </c>
      <c r="BO574">
        <v>0</v>
      </c>
      <c r="BP574">
        <v>0</v>
      </c>
      <c r="BQ574">
        <v>0</v>
      </c>
      <c r="BR574">
        <v>0</v>
      </c>
      <c r="BS574">
        <v>0</v>
      </c>
      <c r="BT574">
        <v>0</v>
      </c>
      <c r="BU574">
        <v>0</v>
      </c>
      <c r="BV574">
        <v>0</v>
      </c>
      <c r="BW574">
        <v>0</v>
      </c>
      <c r="BX574">
        <v>0</v>
      </c>
      <c r="BY574">
        <v>0</v>
      </c>
      <c r="BZ574">
        <v>0</v>
      </c>
      <c r="CA574">
        <v>0</v>
      </c>
      <c r="CB574">
        <v>0</v>
      </c>
      <c r="CC574">
        <v>0</v>
      </c>
      <c r="CD574">
        <v>0</v>
      </c>
      <c r="CE574">
        <v>0</v>
      </c>
      <c r="CF574">
        <v>0</v>
      </c>
      <c r="CG574">
        <v>0</v>
      </c>
      <c r="CH574">
        <v>0</v>
      </c>
      <c r="CI574">
        <v>0</v>
      </c>
      <c r="CJ574">
        <v>0</v>
      </c>
      <c r="CK574">
        <v>0</v>
      </c>
      <c r="CL574">
        <v>0</v>
      </c>
      <c r="CM574">
        <v>0</v>
      </c>
      <c r="CN574">
        <v>0</v>
      </c>
      <c r="CO574">
        <v>0</v>
      </c>
      <c r="CP574">
        <v>0</v>
      </c>
      <c r="CQ574">
        <v>0</v>
      </c>
      <c r="CR574">
        <v>0</v>
      </c>
      <c r="CS574">
        <v>0</v>
      </c>
      <c r="CT574">
        <v>0</v>
      </c>
      <c r="CU574">
        <v>0</v>
      </c>
      <c r="CV574">
        <v>0</v>
      </c>
      <c r="CW574">
        <v>0</v>
      </c>
      <c r="CX574">
        <v>0</v>
      </c>
      <c r="CY574">
        <v>0</v>
      </c>
      <c r="CZ574">
        <v>0</v>
      </c>
      <c r="DA574">
        <v>0</v>
      </c>
      <c r="DB574">
        <v>0</v>
      </c>
      <c r="DC574">
        <v>0</v>
      </c>
      <c r="DD574">
        <v>0</v>
      </c>
      <c r="DE574">
        <v>0</v>
      </c>
      <c r="DF574">
        <v>0</v>
      </c>
      <c r="DG574">
        <v>0</v>
      </c>
      <c r="DH574">
        <v>0</v>
      </c>
      <c r="DI574">
        <v>0</v>
      </c>
      <c r="DJ574">
        <v>0</v>
      </c>
      <c r="DK574">
        <v>0</v>
      </c>
      <c r="DL574">
        <v>0</v>
      </c>
      <c r="DM574">
        <v>0</v>
      </c>
      <c r="DN574">
        <v>0</v>
      </c>
      <c r="DO574">
        <v>0</v>
      </c>
      <c r="DP574">
        <v>0</v>
      </c>
      <c r="DQ574">
        <v>0</v>
      </c>
      <c r="DR574">
        <v>0</v>
      </c>
      <c r="DS574">
        <v>0</v>
      </c>
      <c r="DT574">
        <v>0</v>
      </c>
      <c r="DU574">
        <v>0</v>
      </c>
      <c r="DV574">
        <v>0</v>
      </c>
      <c r="DW574">
        <v>0</v>
      </c>
      <c r="DX574">
        <v>0</v>
      </c>
      <c r="DY574">
        <v>0</v>
      </c>
      <c r="DZ574">
        <v>0</v>
      </c>
    </row>
    <row r="575" spans="1:130">
      <c r="A575" t="s">
        <v>130</v>
      </c>
      <c r="B575" t="s">
        <v>4076</v>
      </c>
      <c r="C575" t="s">
        <v>4076</v>
      </c>
      <c r="D575" t="s">
        <v>394</v>
      </c>
      <c r="E575" t="s">
        <v>395</v>
      </c>
      <c r="F575">
        <v>12042015</v>
      </c>
      <c r="G575">
        <v>2</v>
      </c>
      <c r="H575">
        <v>1</v>
      </c>
      <c r="I575">
        <v>81.087000000000003</v>
      </c>
      <c r="J575" t="s">
        <v>396</v>
      </c>
      <c r="K575">
        <v>10152015</v>
      </c>
      <c r="L575" t="s">
        <v>130</v>
      </c>
      <c r="M575" t="s">
        <v>126</v>
      </c>
      <c r="N575" t="s">
        <v>4077</v>
      </c>
      <c r="O575">
        <v>99</v>
      </c>
      <c r="P575">
        <v>0</v>
      </c>
      <c r="Q575">
        <v>0</v>
      </c>
      <c r="R575" t="s">
        <v>147</v>
      </c>
      <c r="S575" t="s">
        <v>4078</v>
      </c>
      <c r="T575" t="s">
        <v>4078</v>
      </c>
      <c r="U575" t="s">
        <v>4079</v>
      </c>
      <c r="V575">
        <v>9182015</v>
      </c>
      <c r="W575" t="s">
        <v>128</v>
      </c>
      <c r="X575">
        <v>278900</v>
      </c>
      <c r="Y575" t="s">
        <v>4080</v>
      </c>
      <c r="Z575" t="s">
        <v>4081</v>
      </c>
      <c r="AA575">
        <v>9042015</v>
      </c>
      <c r="AB575" t="s">
        <v>134</v>
      </c>
      <c r="AC575">
        <v>1</v>
      </c>
      <c r="AD575">
        <v>0</v>
      </c>
      <c r="AE575">
        <v>0</v>
      </c>
      <c r="AF575">
        <v>0</v>
      </c>
      <c r="AG575">
        <v>0</v>
      </c>
      <c r="AH575">
        <v>0</v>
      </c>
      <c r="AI575">
        <v>0</v>
      </c>
      <c r="AJ575">
        <v>0</v>
      </c>
      <c r="AK575">
        <v>1</v>
      </c>
      <c r="AL575">
        <v>0</v>
      </c>
      <c r="AM575">
        <v>0</v>
      </c>
      <c r="AN575">
        <v>0</v>
      </c>
      <c r="AO575">
        <v>0</v>
      </c>
      <c r="AP575">
        <v>1</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c r="BW575">
        <v>0</v>
      </c>
      <c r="BX575">
        <v>0</v>
      </c>
      <c r="BY575">
        <v>0</v>
      </c>
      <c r="BZ575">
        <v>0</v>
      </c>
      <c r="CA575">
        <v>0</v>
      </c>
      <c r="CB575">
        <v>0</v>
      </c>
      <c r="CC575">
        <v>0</v>
      </c>
      <c r="CD575">
        <v>0</v>
      </c>
      <c r="CE575">
        <v>0</v>
      </c>
      <c r="CF575">
        <v>0</v>
      </c>
      <c r="CG575">
        <v>0</v>
      </c>
      <c r="CH575">
        <v>0</v>
      </c>
      <c r="CI575">
        <v>0</v>
      </c>
      <c r="CJ575">
        <v>0</v>
      </c>
      <c r="CK575">
        <v>0</v>
      </c>
      <c r="CL575">
        <v>0</v>
      </c>
      <c r="CM575">
        <v>0</v>
      </c>
      <c r="CN575">
        <v>0</v>
      </c>
      <c r="CO575">
        <v>0</v>
      </c>
      <c r="CP575">
        <v>0</v>
      </c>
      <c r="CQ575">
        <v>0</v>
      </c>
      <c r="CR575">
        <v>0</v>
      </c>
      <c r="CS575">
        <v>0</v>
      </c>
      <c r="CT575">
        <v>0</v>
      </c>
      <c r="CU575">
        <v>0</v>
      </c>
      <c r="CV575">
        <v>0</v>
      </c>
      <c r="CW575">
        <v>0</v>
      </c>
      <c r="CX575">
        <v>0</v>
      </c>
      <c r="CY575">
        <v>0</v>
      </c>
      <c r="CZ575">
        <v>0</v>
      </c>
      <c r="DA575">
        <v>0</v>
      </c>
      <c r="DB575">
        <v>0</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row>
    <row r="576" spans="1:130">
      <c r="A576" t="s">
        <v>130</v>
      </c>
      <c r="B576" t="s">
        <v>155</v>
      </c>
      <c r="C576" t="s">
        <v>155</v>
      </c>
      <c r="D576" t="s">
        <v>156</v>
      </c>
      <c r="E576" t="s">
        <v>157</v>
      </c>
      <c r="F576">
        <v>8212015</v>
      </c>
      <c r="G576">
        <v>0</v>
      </c>
      <c r="H576">
        <v>0</v>
      </c>
      <c r="I576">
        <v>15.669</v>
      </c>
      <c r="J576" t="s">
        <v>131</v>
      </c>
      <c r="K576">
        <v>8182015</v>
      </c>
      <c r="L576" t="s">
        <v>4082</v>
      </c>
      <c r="M576" t="s">
        <v>126</v>
      </c>
      <c r="N576" t="s">
        <v>4083</v>
      </c>
      <c r="O576">
        <v>6</v>
      </c>
      <c r="P576">
        <v>0</v>
      </c>
      <c r="Q576" t="s">
        <v>130</v>
      </c>
      <c r="R576" t="s">
        <v>127</v>
      </c>
      <c r="S576" t="s">
        <v>2933</v>
      </c>
      <c r="T576" t="s">
        <v>2934</v>
      </c>
      <c r="U576" t="s">
        <v>2935</v>
      </c>
      <c r="V576">
        <v>8112015</v>
      </c>
      <c r="W576" t="s">
        <v>128</v>
      </c>
      <c r="X576">
        <v>278417</v>
      </c>
      <c r="Y576" t="s">
        <v>4084</v>
      </c>
      <c r="Z576" t="s">
        <v>4085</v>
      </c>
      <c r="AA576">
        <v>8112015</v>
      </c>
      <c r="AB576" t="s">
        <v>134</v>
      </c>
      <c r="AC576">
        <v>1</v>
      </c>
      <c r="AD576">
        <v>0</v>
      </c>
      <c r="AE576">
        <v>0</v>
      </c>
      <c r="AF576">
        <v>0</v>
      </c>
      <c r="AG576">
        <v>0</v>
      </c>
      <c r="AH576">
        <v>0</v>
      </c>
      <c r="AI576">
        <v>1</v>
      </c>
      <c r="AJ576">
        <v>0</v>
      </c>
      <c r="AK576">
        <v>0</v>
      </c>
      <c r="AL576">
        <v>0</v>
      </c>
      <c r="AM576">
        <v>0</v>
      </c>
      <c r="AN576">
        <v>0</v>
      </c>
      <c r="AO576">
        <v>0</v>
      </c>
      <c r="AP576">
        <v>1</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0</v>
      </c>
      <c r="CX576">
        <v>0</v>
      </c>
      <c r="CY576">
        <v>0</v>
      </c>
      <c r="CZ576">
        <v>0</v>
      </c>
      <c r="DA576">
        <v>0</v>
      </c>
      <c r="DB576">
        <v>0</v>
      </c>
      <c r="DC576">
        <v>0</v>
      </c>
      <c r="DD576">
        <v>0</v>
      </c>
      <c r="DE576">
        <v>0</v>
      </c>
      <c r="DF576">
        <v>0</v>
      </c>
      <c r="DG576">
        <v>0</v>
      </c>
      <c r="DH576">
        <v>0</v>
      </c>
      <c r="DI576">
        <v>0</v>
      </c>
      <c r="DJ576">
        <v>0</v>
      </c>
      <c r="DK576">
        <v>0</v>
      </c>
      <c r="DL576">
        <v>0</v>
      </c>
      <c r="DM576">
        <v>0</v>
      </c>
      <c r="DN576">
        <v>0</v>
      </c>
      <c r="DO576">
        <v>0</v>
      </c>
      <c r="DP576">
        <v>0</v>
      </c>
      <c r="DQ576">
        <v>0</v>
      </c>
      <c r="DR576">
        <v>0</v>
      </c>
      <c r="DS576">
        <v>0</v>
      </c>
      <c r="DT576">
        <v>0</v>
      </c>
      <c r="DU576">
        <v>0</v>
      </c>
      <c r="DV576">
        <v>0</v>
      </c>
      <c r="DW576">
        <v>0</v>
      </c>
      <c r="DX576">
        <v>0</v>
      </c>
      <c r="DY576">
        <v>0</v>
      </c>
      <c r="DZ576">
        <v>0</v>
      </c>
    </row>
    <row r="577" spans="1:130">
      <c r="A577" t="s">
        <v>4086</v>
      </c>
      <c r="B577" t="s">
        <v>130</v>
      </c>
      <c r="C577" t="s">
        <v>130</v>
      </c>
      <c r="D577" t="s">
        <v>353</v>
      </c>
      <c r="E577" t="s">
        <v>354</v>
      </c>
      <c r="F577">
        <v>4272012</v>
      </c>
      <c r="G577">
        <v>300000</v>
      </c>
      <c r="H577">
        <v>0</v>
      </c>
      <c r="I577">
        <v>93.185000000000002</v>
      </c>
      <c r="J577" t="s">
        <v>143</v>
      </c>
      <c r="K577">
        <v>3282012</v>
      </c>
      <c r="L577" t="s">
        <v>4087</v>
      </c>
      <c r="M577" t="s">
        <v>126</v>
      </c>
      <c r="N577" t="s">
        <v>4088</v>
      </c>
      <c r="O577">
        <v>25</v>
      </c>
      <c r="P577">
        <v>1500000</v>
      </c>
      <c r="Q577">
        <v>1</v>
      </c>
      <c r="R577" t="s">
        <v>139</v>
      </c>
      <c r="S577" t="s">
        <v>534</v>
      </c>
      <c r="T577" t="s">
        <v>534</v>
      </c>
      <c r="U577" t="s">
        <v>535</v>
      </c>
      <c r="V577">
        <v>1092012</v>
      </c>
      <c r="W577" t="s">
        <v>128</v>
      </c>
      <c r="X577">
        <v>137193</v>
      </c>
      <c r="Y577" t="s">
        <v>4089</v>
      </c>
      <c r="Z577" t="s">
        <v>4090</v>
      </c>
      <c r="AA577">
        <v>1092012</v>
      </c>
      <c r="AB577" t="s">
        <v>129</v>
      </c>
      <c r="AC577">
        <v>1</v>
      </c>
      <c r="AD577">
        <v>0</v>
      </c>
      <c r="AE577">
        <v>0</v>
      </c>
      <c r="AF577">
        <v>0</v>
      </c>
      <c r="AG577">
        <v>0</v>
      </c>
      <c r="AH577">
        <v>0</v>
      </c>
      <c r="AI577">
        <v>0</v>
      </c>
      <c r="AJ577">
        <v>0</v>
      </c>
      <c r="AK577">
        <v>0</v>
      </c>
      <c r="AL577">
        <v>0</v>
      </c>
      <c r="AM577">
        <v>0</v>
      </c>
      <c r="AN577">
        <v>0</v>
      </c>
      <c r="AO577">
        <v>0</v>
      </c>
      <c r="AP577">
        <v>1</v>
      </c>
      <c r="AQ577">
        <v>0</v>
      </c>
      <c r="AR577">
        <v>0</v>
      </c>
      <c r="AS577">
        <v>0</v>
      </c>
      <c r="AT577">
        <v>0</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0</v>
      </c>
      <c r="BN577">
        <v>0</v>
      </c>
      <c r="BO577">
        <v>0</v>
      </c>
      <c r="BP577">
        <v>0</v>
      </c>
      <c r="BQ577">
        <v>0</v>
      </c>
      <c r="BR577">
        <v>0</v>
      </c>
      <c r="BS577">
        <v>0</v>
      </c>
      <c r="BT577">
        <v>0</v>
      </c>
      <c r="BU577">
        <v>0</v>
      </c>
      <c r="BV577">
        <v>0</v>
      </c>
      <c r="BW577">
        <v>0</v>
      </c>
      <c r="BX577">
        <v>0</v>
      </c>
      <c r="BY577">
        <v>0</v>
      </c>
      <c r="BZ577">
        <v>0</v>
      </c>
      <c r="CA577">
        <v>0</v>
      </c>
      <c r="CB577">
        <v>0</v>
      </c>
      <c r="CC577">
        <v>0</v>
      </c>
      <c r="CD577">
        <v>0</v>
      </c>
      <c r="CE577">
        <v>0</v>
      </c>
      <c r="CF577">
        <v>0</v>
      </c>
      <c r="CG577">
        <v>0</v>
      </c>
      <c r="CH577">
        <v>0</v>
      </c>
      <c r="CI577">
        <v>0</v>
      </c>
      <c r="CJ577">
        <v>0</v>
      </c>
      <c r="CK577">
        <v>0</v>
      </c>
      <c r="CL577">
        <v>0</v>
      </c>
      <c r="CM577">
        <v>0</v>
      </c>
      <c r="CN577">
        <v>0</v>
      </c>
      <c r="CO577">
        <v>0</v>
      </c>
      <c r="CP577">
        <v>0</v>
      </c>
      <c r="CQ577">
        <v>0</v>
      </c>
      <c r="CR577">
        <v>0</v>
      </c>
      <c r="CS577">
        <v>0</v>
      </c>
      <c r="CT577">
        <v>0</v>
      </c>
      <c r="CU577">
        <v>0</v>
      </c>
      <c r="CV577">
        <v>0</v>
      </c>
      <c r="CW577">
        <v>0</v>
      </c>
      <c r="CX577">
        <v>0</v>
      </c>
      <c r="CY577">
        <v>1</v>
      </c>
      <c r="CZ577">
        <v>0</v>
      </c>
      <c r="DA577">
        <v>0</v>
      </c>
      <c r="DB577">
        <v>0</v>
      </c>
      <c r="DC577">
        <v>0</v>
      </c>
      <c r="DD577">
        <v>0</v>
      </c>
      <c r="DE577">
        <v>0</v>
      </c>
      <c r="DF577">
        <v>0</v>
      </c>
      <c r="DG577">
        <v>0</v>
      </c>
      <c r="DH577">
        <v>0</v>
      </c>
      <c r="DI577">
        <v>0</v>
      </c>
      <c r="DJ577">
        <v>0</v>
      </c>
      <c r="DK577">
        <v>0</v>
      </c>
      <c r="DL577">
        <v>0</v>
      </c>
      <c r="DM577">
        <v>0</v>
      </c>
      <c r="DN577">
        <v>0</v>
      </c>
      <c r="DO577">
        <v>0</v>
      </c>
      <c r="DP577">
        <v>0</v>
      </c>
      <c r="DQ577">
        <v>0</v>
      </c>
      <c r="DR577">
        <v>0</v>
      </c>
      <c r="DS577">
        <v>0</v>
      </c>
      <c r="DT577">
        <v>0</v>
      </c>
      <c r="DU577">
        <v>0</v>
      </c>
      <c r="DV577">
        <v>0</v>
      </c>
      <c r="DW577">
        <v>0</v>
      </c>
      <c r="DX577">
        <v>0</v>
      </c>
      <c r="DY577">
        <v>0</v>
      </c>
      <c r="DZ577">
        <v>0</v>
      </c>
    </row>
    <row r="578" spans="1:130">
      <c r="A578" t="s">
        <v>130</v>
      </c>
      <c r="B578" t="s">
        <v>4091</v>
      </c>
      <c r="C578" t="s">
        <v>130</v>
      </c>
      <c r="D578" t="s">
        <v>145</v>
      </c>
      <c r="E578" t="s">
        <v>146</v>
      </c>
      <c r="F578">
        <v>8302013</v>
      </c>
      <c r="G578">
        <v>0</v>
      </c>
      <c r="H578">
        <v>0</v>
      </c>
      <c r="I578">
        <v>15.944000000000001</v>
      </c>
      <c r="J578" t="s">
        <v>138</v>
      </c>
      <c r="K578">
        <v>8292013</v>
      </c>
      <c r="L578" t="s">
        <v>4092</v>
      </c>
      <c r="M578" t="s">
        <v>126</v>
      </c>
      <c r="N578" t="s">
        <v>4093</v>
      </c>
      <c r="O578">
        <v>12</v>
      </c>
      <c r="P578">
        <v>1</v>
      </c>
      <c r="Q578">
        <v>1</v>
      </c>
      <c r="R578" t="s">
        <v>139</v>
      </c>
      <c r="S578" t="s">
        <v>3309</v>
      </c>
      <c r="T578" t="s">
        <v>4094</v>
      </c>
      <c r="U578" t="s">
        <v>4095</v>
      </c>
      <c r="V578">
        <v>8262013</v>
      </c>
      <c r="W578" t="s">
        <v>128</v>
      </c>
      <c r="X578">
        <v>240934</v>
      </c>
      <c r="Y578" t="s">
        <v>4096</v>
      </c>
      <c r="Z578" t="s">
        <v>4097</v>
      </c>
      <c r="AA578">
        <v>8262013</v>
      </c>
      <c r="AB578" t="s">
        <v>129</v>
      </c>
      <c r="AC578">
        <v>1</v>
      </c>
      <c r="AD578">
        <v>0</v>
      </c>
      <c r="AE578">
        <v>0</v>
      </c>
      <c r="AF578">
        <v>0</v>
      </c>
      <c r="AG578">
        <v>0</v>
      </c>
      <c r="AH578">
        <v>0</v>
      </c>
      <c r="AI578">
        <v>1</v>
      </c>
      <c r="AJ578">
        <v>0</v>
      </c>
      <c r="AK578">
        <v>0</v>
      </c>
      <c r="AL578">
        <v>0</v>
      </c>
      <c r="AM578">
        <v>0</v>
      </c>
      <c r="AN578">
        <v>0</v>
      </c>
      <c r="AO578">
        <v>0</v>
      </c>
      <c r="AP578">
        <v>1</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c r="BW578">
        <v>0</v>
      </c>
      <c r="BX578">
        <v>0</v>
      </c>
      <c r="BY578">
        <v>0</v>
      </c>
      <c r="BZ578">
        <v>0</v>
      </c>
      <c r="CA578">
        <v>0</v>
      </c>
      <c r="CB578">
        <v>0</v>
      </c>
      <c r="CC578">
        <v>0</v>
      </c>
      <c r="CD578">
        <v>0</v>
      </c>
      <c r="CE578">
        <v>0</v>
      </c>
      <c r="CF578">
        <v>0</v>
      </c>
      <c r="CG578">
        <v>1</v>
      </c>
      <c r="CH578">
        <v>0</v>
      </c>
      <c r="CI578">
        <v>0</v>
      </c>
      <c r="CJ578">
        <v>0</v>
      </c>
      <c r="CK578">
        <v>0</v>
      </c>
      <c r="CL578">
        <v>0</v>
      </c>
      <c r="CM578">
        <v>0</v>
      </c>
      <c r="CN578">
        <v>0</v>
      </c>
      <c r="CO578">
        <v>0</v>
      </c>
      <c r="CP578">
        <v>0</v>
      </c>
      <c r="CQ578">
        <v>0</v>
      </c>
      <c r="CR578">
        <v>0</v>
      </c>
      <c r="CS578">
        <v>0</v>
      </c>
      <c r="CT578">
        <v>0</v>
      </c>
      <c r="CU578">
        <v>0</v>
      </c>
      <c r="CV578">
        <v>0</v>
      </c>
      <c r="CW578">
        <v>0</v>
      </c>
      <c r="CX578">
        <v>0</v>
      </c>
      <c r="CY578">
        <v>0</v>
      </c>
      <c r="CZ578">
        <v>0</v>
      </c>
      <c r="DA578">
        <v>0</v>
      </c>
      <c r="DB578">
        <v>0</v>
      </c>
      <c r="DC578">
        <v>0</v>
      </c>
      <c r="DD578">
        <v>0</v>
      </c>
      <c r="DE578">
        <v>0</v>
      </c>
      <c r="DF578">
        <v>0</v>
      </c>
      <c r="DG578">
        <v>0</v>
      </c>
      <c r="DH578">
        <v>0</v>
      </c>
      <c r="DI578">
        <v>0</v>
      </c>
      <c r="DJ578">
        <v>0</v>
      </c>
      <c r="DK578">
        <v>0</v>
      </c>
      <c r="DL578">
        <v>0</v>
      </c>
      <c r="DM578">
        <v>0</v>
      </c>
      <c r="DN578">
        <v>0</v>
      </c>
      <c r="DO578">
        <v>0</v>
      </c>
      <c r="DP578">
        <v>0</v>
      </c>
      <c r="DQ578">
        <v>0</v>
      </c>
      <c r="DR578">
        <v>0</v>
      </c>
      <c r="DS578">
        <v>0</v>
      </c>
      <c r="DT578">
        <v>0</v>
      </c>
      <c r="DU578">
        <v>0</v>
      </c>
      <c r="DV578">
        <v>0</v>
      </c>
      <c r="DW578">
        <v>0</v>
      </c>
      <c r="DX578">
        <v>0</v>
      </c>
      <c r="DY578">
        <v>0</v>
      </c>
      <c r="DZ578">
        <v>0</v>
      </c>
    </row>
    <row r="579" spans="1:130">
      <c r="A579" t="s">
        <v>4098</v>
      </c>
      <c r="B579" t="s">
        <v>4099</v>
      </c>
      <c r="C579" t="s">
        <v>4099</v>
      </c>
      <c r="D579" t="s">
        <v>150</v>
      </c>
      <c r="E579" t="s">
        <v>151</v>
      </c>
      <c r="F579">
        <v>9012016</v>
      </c>
      <c r="G579" t="s">
        <v>130</v>
      </c>
      <c r="H579" t="s">
        <v>130</v>
      </c>
      <c r="I579">
        <v>93.352000000000004</v>
      </c>
      <c r="J579" t="s">
        <v>143</v>
      </c>
      <c r="K579">
        <v>8012016</v>
      </c>
      <c r="L579" t="s">
        <v>130</v>
      </c>
      <c r="M579" t="s">
        <v>223</v>
      </c>
      <c r="N579" t="s">
        <v>4100</v>
      </c>
      <c r="O579">
        <v>25</v>
      </c>
      <c r="P579">
        <v>4900000</v>
      </c>
      <c r="Q579">
        <v>1</v>
      </c>
      <c r="R579" t="s">
        <v>127</v>
      </c>
      <c r="S579" t="s">
        <v>152</v>
      </c>
      <c r="T579" t="s">
        <v>153</v>
      </c>
      <c r="U579" t="s">
        <v>240</v>
      </c>
      <c r="V579">
        <v>5262016</v>
      </c>
      <c r="W579" t="s">
        <v>128</v>
      </c>
      <c r="X579">
        <v>284168</v>
      </c>
      <c r="Y579" t="s">
        <v>4101</v>
      </c>
      <c r="Z579" t="s">
        <v>4102</v>
      </c>
      <c r="AA579">
        <v>5252016</v>
      </c>
      <c r="AB579" t="s">
        <v>129</v>
      </c>
      <c r="AC579">
        <v>1</v>
      </c>
      <c r="AD579">
        <v>0</v>
      </c>
      <c r="AE579">
        <v>0</v>
      </c>
      <c r="AF579">
        <v>1</v>
      </c>
      <c r="AG579">
        <v>1</v>
      </c>
      <c r="AH579">
        <v>0</v>
      </c>
      <c r="AI579">
        <v>0</v>
      </c>
      <c r="AJ579">
        <v>0</v>
      </c>
      <c r="AK579">
        <v>0</v>
      </c>
      <c r="AL579">
        <v>0</v>
      </c>
      <c r="AM579">
        <v>0</v>
      </c>
      <c r="AN579">
        <v>0</v>
      </c>
      <c r="AO579">
        <v>0</v>
      </c>
      <c r="AP579">
        <v>1</v>
      </c>
      <c r="AQ579">
        <v>0</v>
      </c>
      <c r="AR579">
        <v>0</v>
      </c>
      <c r="AS579">
        <v>0</v>
      </c>
      <c r="AT579">
        <v>0</v>
      </c>
      <c r="AU579">
        <v>1</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0</v>
      </c>
      <c r="CX579">
        <v>0</v>
      </c>
      <c r="CY579">
        <v>0</v>
      </c>
      <c r="CZ579">
        <v>0</v>
      </c>
      <c r="DA579">
        <v>0</v>
      </c>
      <c r="DB579">
        <v>0</v>
      </c>
      <c r="DC579">
        <v>0</v>
      </c>
      <c r="DD579">
        <v>0</v>
      </c>
      <c r="DE579">
        <v>0</v>
      </c>
      <c r="DF579">
        <v>0</v>
      </c>
      <c r="DG579">
        <v>0</v>
      </c>
      <c r="DH579">
        <v>0</v>
      </c>
      <c r="DI579">
        <v>0</v>
      </c>
      <c r="DJ579">
        <v>0</v>
      </c>
      <c r="DK579">
        <v>0</v>
      </c>
      <c r="DL579">
        <v>0</v>
      </c>
      <c r="DM579">
        <v>0</v>
      </c>
      <c r="DN579">
        <v>0</v>
      </c>
      <c r="DO579">
        <v>0</v>
      </c>
      <c r="DP579">
        <v>0</v>
      </c>
      <c r="DQ579">
        <v>0</v>
      </c>
      <c r="DR579">
        <v>0</v>
      </c>
      <c r="DS579">
        <v>0</v>
      </c>
      <c r="DT579">
        <v>0</v>
      </c>
      <c r="DU579">
        <v>0</v>
      </c>
      <c r="DV579">
        <v>0</v>
      </c>
      <c r="DW579">
        <v>0</v>
      </c>
      <c r="DX579">
        <v>0</v>
      </c>
      <c r="DY579">
        <v>0</v>
      </c>
      <c r="DZ579">
        <v>0</v>
      </c>
    </row>
    <row r="580" spans="1:130">
      <c r="A580" t="s">
        <v>4103</v>
      </c>
      <c r="B580" t="s">
        <v>4104</v>
      </c>
      <c r="C580" t="s">
        <v>4105</v>
      </c>
      <c r="D580" t="s">
        <v>1111</v>
      </c>
      <c r="E580" t="s">
        <v>1112</v>
      </c>
      <c r="F580">
        <v>12142022</v>
      </c>
      <c r="G580">
        <v>40000</v>
      </c>
      <c r="H580">
        <v>35000</v>
      </c>
      <c r="I580">
        <v>43.008000000000003</v>
      </c>
      <c r="J580" t="s">
        <v>265</v>
      </c>
      <c r="K580">
        <v>11142022</v>
      </c>
      <c r="L580" t="s">
        <v>130</v>
      </c>
      <c r="M580" t="s">
        <v>126</v>
      </c>
      <c r="N580" t="s">
        <v>4106</v>
      </c>
      <c r="O580">
        <v>13</v>
      </c>
      <c r="P580">
        <v>500000</v>
      </c>
      <c r="Q580">
        <v>13</v>
      </c>
      <c r="R580" t="s">
        <v>127</v>
      </c>
      <c r="S580" t="s">
        <v>4107</v>
      </c>
      <c r="T580" t="s">
        <v>4108</v>
      </c>
      <c r="U580" t="s">
        <v>4109</v>
      </c>
      <c r="V580">
        <v>10142022</v>
      </c>
      <c r="W580" t="s">
        <v>128</v>
      </c>
      <c r="X580">
        <v>332975</v>
      </c>
      <c r="Y580" t="s">
        <v>4110</v>
      </c>
      <c r="Z580" t="s">
        <v>4111</v>
      </c>
      <c r="AA580">
        <v>4232021</v>
      </c>
      <c r="AB580" t="s">
        <v>208</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v>0</v>
      </c>
      <c r="BT580">
        <v>0</v>
      </c>
      <c r="BU580">
        <v>0</v>
      </c>
      <c r="BV580">
        <v>0</v>
      </c>
      <c r="BW580">
        <v>0</v>
      </c>
      <c r="BX580">
        <v>0</v>
      </c>
      <c r="BY580">
        <v>0</v>
      </c>
      <c r="BZ580">
        <v>0</v>
      </c>
      <c r="CA580">
        <v>0</v>
      </c>
      <c r="CB580">
        <v>0</v>
      </c>
      <c r="CC580">
        <v>0</v>
      </c>
      <c r="CD580">
        <v>0</v>
      </c>
      <c r="CE580">
        <v>0</v>
      </c>
      <c r="CF580">
        <v>0</v>
      </c>
      <c r="CG580">
        <v>0</v>
      </c>
      <c r="CH580">
        <v>0</v>
      </c>
      <c r="CI580">
        <v>0</v>
      </c>
      <c r="CJ580">
        <v>0</v>
      </c>
      <c r="CK580">
        <v>0</v>
      </c>
      <c r="CL580">
        <v>1</v>
      </c>
      <c r="CM580">
        <v>0</v>
      </c>
      <c r="CN580">
        <v>0</v>
      </c>
      <c r="CO580">
        <v>0</v>
      </c>
      <c r="CP580">
        <v>0</v>
      </c>
      <c r="CQ580">
        <v>0</v>
      </c>
      <c r="CR580">
        <v>0</v>
      </c>
      <c r="CS580">
        <v>0</v>
      </c>
      <c r="CT580">
        <v>0</v>
      </c>
      <c r="CU580">
        <v>0</v>
      </c>
      <c r="CV580">
        <v>0</v>
      </c>
      <c r="CW580">
        <v>0</v>
      </c>
      <c r="CX580">
        <v>0</v>
      </c>
      <c r="CY580">
        <v>0</v>
      </c>
      <c r="CZ580">
        <v>0</v>
      </c>
      <c r="DA580">
        <v>0</v>
      </c>
      <c r="DB580">
        <v>0</v>
      </c>
      <c r="DC580">
        <v>0</v>
      </c>
      <c r="DD580">
        <v>0</v>
      </c>
      <c r="DE580">
        <v>0</v>
      </c>
      <c r="DF580">
        <v>0</v>
      </c>
      <c r="DG580">
        <v>0</v>
      </c>
      <c r="DH580">
        <v>0</v>
      </c>
      <c r="DI580">
        <v>0</v>
      </c>
      <c r="DJ580">
        <v>0</v>
      </c>
      <c r="DK580">
        <v>0</v>
      </c>
      <c r="DL580">
        <v>0</v>
      </c>
      <c r="DM580">
        <v>0</v>
      </c>
      <c r="DN580">
        <v>0</v>
      </c>
      <c r="DO580">
        <v>0</v>
      </c>
      <c r="DP580">
        <v>0</v>
      </c>
      <c r="DQ580">
        <v>0</v>
      </c>
      <c r="DR580">
        <v>0</v>
      </c>
      <c r="DS580">
        <v>0</v>
      </c>
      <c r="DT580">
        <v>0</v>
      </c>
      <c r="DU580">
        <v>0</v>
      </c>
      <c r="DV580">
        <v>0</v>
      </c>
      <c r="DW580">
        <v>0</v>
      </c>
      <c r="DX580">
        <v>0</v>
      </c>
      <c r="DY580">
        <v>0</v>
      </c>
      <c r="DZ580">
        <v>0</v>
      </c>
    </row>
    <row r="581" spans="1:130">
      <c r="A581" t="s">
        <v>130</v>
      </c>
      <c r="B581" t="s">
        <v>163</v>
      </c>
      <c r="C581" t="s">
        <v>163</v>
      </c>
      <c r="D581" t="s">
        <v>156</v>
      </c>
      <c r="E581" t="s">
        <v>157</v>
      </c>
      <c r="F581">
        <v>9152016</v>
      </c>
      <c r="G581">
        <v>288267</v>
      </c>
      <c r="H581">
        <v>100</v>
      </c>
      <c r="I581">
        <v>15.654</v>
      </c>
      <c r="J581" t="s">
        <v>284</v>
      </c>
      <c r="K581">
        <v>9142016</v>
      </c>
      <c r="L581" t="s">
        <v>4112</v>
      </c>
      <c r="M581" t="s">
        <v>126</v>
      </c>
      <c r="N581" t="s">
        <v>4113</v>
      </c>
      <c r="O581">
        <v>99</v>
      </c>
      <c r="P581">
        <v>288267</v>
      </c>
      <c r="Q581">
        <v>1</v>
      </c>
      <c r="R581" t="s">
        <v>139</v>
      </c>
      <c r="S581" t="s">
        <v>748</v>
      </c>
      <c r="T581" t="s">
        <v>4114</v>
      </c>
      <c r="U581" t="s">
        <v>4115</v>
      </c>
      <c r="V581">
        <v>9092016</v>
      </c>
      <c r="W581" t="s">
        <v>128</v>
      </c>
      <c r="X581">
        <v>288711</v>
      </c>
      <c r="Y581" t="s">
        <v>4116</v>
      </c>
      <c r="Z581" t="s">
        <v>4117</v>
      </c>
      <c r="AA581">
        <v>9092016</v>
      </c>
      <c r="AB581" t="s">
        <v>129</v>
      </c>
      <c r="AC581">
        <v>1</v>
      </c>
      <c r="AD581">
        <v>0</v>
      </c>
      <c r="AE581">
        <v>0</v>
      </c>
      <c r="AF581">
        <v>0</v>
      </c>
      <c r="AG581">
        <v>0</v>
      </c>
      <c r="AH581">
        <v>0</v>
      </c>
      <c r="AI581">
        <v>1</v>
      </c>
      <c r="AJ581">
        <v>0</v>
      </c>
      <c r="AK581">
        <v>0</v>
      </c>
      <c r="AL581">
        <v>0</v>
      </c>
      <c r="AM581">
        <v>0</v>
      </c>
      <c r="AN581">
        <v>0</v>
      </c>
      <c r="AO581">
        <v>0</v>
      </c>
      <c r="AP581">
        <v>1</v>
      </c>
      <c r="AQ581">
        <v>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v>0</v>
      </c>
      <c r="BK581">
        <v>0</v>
      </c>
      <c r="BL581">
        <v>0</v>
      </c>
      <c r="BM581">
        <v>0</v>
      </c>
      <c r="BN581">
        <v>0</v>
      </c>
      <c r="BO581">
        <v>0</v>
      </c>
      <c r="BP581">
        <v>0</v>
      </c>
      <c r="BQ581">
        <v>0</v>
      </c>
      <c r="BR581">
        <v>0</v>
      </c>
      <c r="BS581">
        <v>0</v>
      </c>
      <c r="BT581">
        <v>0</v>
      </c>
      <c r="BU581">
        <v>0</v>
      </c>
      <c r="BV581">
        <v>0</v>
      </c>
      <c r="BW581">
        <v>0</v>
      </c>
      <c r="BX581">
        <v>0</v>
      </c>
      <c r="BY581">
        <v>0</v>
      </c>
      <c r="BZ581">
        <v>0</v>
      </c>
      <c r="CA581">
        <v>0</v>
      </c>
      <c r="CB581">
        <v>0</v>
      </c>
      <c r="CC581">
        <v>0</v>
      </c>
      <c r="CD581">
        <v>0</v>
      </c>
      <c r="CE581">
        <v>0</v>
      </c>
      <c r="CF581">
        <v>0</v>
      </c>
      <c r="CG581">
        <v>0</v>
      </c>
      <c r="CH581">
        <v>0</v>
      </c>
      <c r="CI581">
        <v>0</v>
      </c>
      <c r="CJ581">
        <v>0</v>
      </c>
      <c r="CK581">
        <v>0</v>
      </c>
      <c r="CL581">
        <v>0</v>
      </c>
      <c r="CM581">
        <v>0</v>
      </c>
      <c r="CN581">
        <v>0</v>
      </c>
      <c r="CO581">
        <v>0</v>
      </c>
      <c r="CP581">
        <v>0</v>
      </c>
      <c r="CQ581">
        <v>0</v>
      </c>
      <c r="CR581">
        <v>0</v>
      </c>
      <c r="CS581">
        <v>0</v>
      </c>
      <c r="CT581">
        <v>0</v>
      </c>
      <c r="CU581">
        <v>0</v>
      </c>
      <c r="CV581">
        <v>0</v>
      </c>
      <c r="CW581">
        <v>0</v>
      </c>
      <c r="CX581">
        <v>0</v>
      </c>
      <c r="CY581">
        <v>0</v>
      </c>
      <c r="CZ581">
        <v>0</v>
      </c>
      <c r="DA581">
        <v>0</v>
      </c>
      <c r="DB581">
        <v>0</v>
      </c>
      <c r="DC581">
        <v>0</v>
      </c>
      <c r="DD581">
        <v>0</v>
      </c>
      <c r="DE581">
        <v>0</v>
      </c>
      <c r="DF581">
        <v>0</v>
      </c>
      <c r="DG581">
        <v>0</v>
      </c>
      <c r="DH581">
        <v>0</v>
      </c>
      <c r="DI581">
        <v>0</v>
      </c>
      <c r="DJ581">
        <v>0</v>
      </c>
      <c r="DK581">
        <v>0</v>
      </c>
      <c r="DL581">
        <v>0</v>
      </c>
      <c r="DM581">
        <v>0</v>
      </c>
      <c r="DN581">
        <v>0</v>
      </c>
      <c r="DO581">
        <v>0</v>
      </c>
      <c r="DP581">
        <v>0</v>
      </c>
      <c r="DQ581">
        <v>0</v>
      </c>
      <c r="DR581">
        <v>0</v>
      </c>
      <c r="DS581">
        <v>0</v>
      </c>
      <c r="DT581">
        <v>0</v>
      </c>
      <c r="DU581">
        <v>0</v>
      </c>
      <c r="DV581">
        <v>0</v>
      </c>
      <c r="DW581">
        <v>0</v>
      </c>
      <c r="DX581">
        <v>0</v>
      </c>
      <c r="DY581">
        <v>0</v>
      </c>
      <c r="DZ581">
        <v>0</v>
      </c>
    </row>
    <row r="582" spans="1:130">
      <c r="A582" t="s">
        <v>130</v>
      </c>
      <c r="B582" t="s">
        <v>130</v>
      </c>
      <c r="C582" t="s">
        <v>130</v>
      </c>
      <c r="D582" t="s">
        <v>145</v>
      </c>
      <c r="E582" t="s">
        <v>146</v>
      </c>
      <c r="F582">
        <v>3232010</v>
      </c>
      <c r="G582">
        <v>58613</v>
      </c>
      <c r="H582">
        <v>58613</v>
      </c>
      <c r="I582">
        <v>15.920999999999999</v>
      </c>
      <c r="J582" t="s">
        <v>125</v>
      </c>
      <c r="K582">
        <v>3222010</v>
      </c>
      <c r="L582" t="s">
        <v>130</v>
      </c>
      <c r="M582" t="s">
        <v>223</v>
      </c>
      <c r="N582" t="s">
        <v>4118</v>
      </c>
      <c r="O582">
        <v>12</v>
      </c>
      <c r="P582">
        <v>58613</v>
      </c>
      <c r="Q582">
        <v>1</v>
      </c>
      <c r="R582" t="s">
        <v>139</v>
      </c>
      <c r="S582" t="s">
        <v>385</v>
      </c>
      <c r="T582" t="s">
        <v>4119</v>
      </c>
      <c r="U582" t="s">
        <v>4120</v>
      </c>
      <c r="V582">
        <v>3122010</v>
      </c>
      <c r="W582" t="s">
        <v>228</v>
      </c>
      <c r="X582">
        <v>52743</v>
      </c>
      <c r="Y582" t="s">
        <v>4121</v>
      </c>
      <c r="Z582" t="s">
        <v>4122</v>
      </c>
      <c r="AA582">
        <v>3122010</v>
      </c>
      <c r="AB582" t="s">
        <v>129</v>
      </c>
      <c r="AC582">
        <v>1</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0</v>
      </c>
      <c r="BU582">
        <v>0</v>
      </c>
      <c r="BV582">
        <v>0</v>
      </c>
      <c r="BW582">
        <v>0</v>
      </c>
      <c r="BX582">
        <v>0</v>
      </c>
      <c r="BY582">
        <v>0</v>
      </c>
      <c r="BZ582">
        <v>0</v>
      </c>
      <c r="CA582">
        <v>0</v>
      </c>
      <c r="CB582">
        <v>0</v>
      </c>
      <c r="CC582">
        <v>0</v>
      </c>
      <c r="CD582">
        <v>0</v>
      </c>
      <c r="CE582">
        <v>0</v>
      </c>
      <c r="CF582">
        <v>1</v>
      </c>
      <c r="CG582">
        <v>1</v>
      </c>
      <c r="CH582">
        <v>1</v>
      </c>
      <c r="CI582">
        <v>0</v>
      </c>
      <c r="CJ582">
        <v>0</v>
      </c>
      <c r="CK582">
        <v>0</v>
      </c>
      <c r="CL582">
        <v>0</v>
      </c>
      <c r="CM582">
        <v>0</v>
      </c>
      <c r="CN582">
        <v>0</v>
      </c>
      <c r="CO582">
        <v>0</v>
      </c>
      <c r="CP582">
        <v>0</v>
      </c>
      <c r="CQ582">
        <v>0</v>
      </c>
      <c r="CR582">
        <v>0</v>
      </c>
      <c r="CS582">
        <v>0</v>
      </c>
      <c r="CT582">
        <v>0</v>
      </c>
      <c r="CU582">
        <v>0</v>
      </c>
      <c r="CV582">
        <v>0</v>
      </c>
      <c r="CW582">
        <v>0</v>
      </c>
      <c r="CX582">
        <v>0</v>
      </c>
      <c r="CY582">
        <v>0</v>
      </c>
      <c r="CZ582">
        <v>0</v>
      </c>
      <c r="DA582">
        <v>0</v>
      </c>
      <c r="DB582">
        <v>0</v>
      </c>
      <c r="DC582">
        <v>0</v>
      </c>
      <c r="DD582">
        <v>0</v>
      </c>
      <c r="DE582">
        <v>0</v>
      </c>
      <c r="DF582">
        <v>0</v>
      </c>
      <c r="DG582">
        <v>0</v>
      </c>
      <c r="DH582">
        <v>0</v>
      </c>
      <c r="DI582">
        <v>0</v>
      </c>
      <c r="DJ582">
        <v>0</v>
      </c>
      <c r="DK582">
        <v>0</v>
      </c>
      <c r="DL582">
        <v>0</v>
      </c>
      <c r="DM582">
        <v>0</v>
      </c>
      <c r="DN582">
        <v>0</v>
      </c>
      <c r="DO582">
        <v>0</v>
      </c>
      <c r="DP582">
        <v>0</v>
      </c>
      <c r="DQ582">
        <v>0</v>
      </c>
      <c r="DR582">
        <v>0</v>
      </c>
      <c r="DS582">
        <v>0</v>
      </c>
      <c r="DT582">
        <v>0</v>
      </c>
      <c r="DU582">
        <v>0</v>
      </c>
      <c r="DV582">
        <v>0</v>
      </c>
      <c r="DW582">
        <v>0</v>
      </c>
      <c r="DX582">
        <v>0</v>
      </c>
      <c r="DY582">
        <v>0</v>
      </c>
      <c r="DZ582">
        <v>0</v>
      </c>
    </row>
    <row r="583" spans="1:130">
      <c r="A583" t="s">
        <v>4123</v>
      </c>
      <c r="B583" t="s">
        <v>4124</v>
      </c>
      <c r="C583" t="s">
        <v>4125</v>
      </c>
      <c r="D583" t="s">
        <v>466</v>
      </c>
      <c r="E583" t="s">
        <v>467</v>
      </c>
      <c r="F583">
        <v>8292010</v>
      </c>
      <c r="G583">
        <v>5000000</v>
      </c>
      <c r="H583">
        <v>0</v>
      </c>
      <c r="I583">
        <v>20.312999999999999</v>
      </c>
      <c r="J583" t="s">
        <v>288</v>
      </c>
      <c r="K583">
        <v>7302010</v>
      </c>
      <c r="L583" t="s">
        <v>205</v>
      </c>
      <c r="M583" t="s">
        <v>126</v>
      </c>
      <c r="N583" t="s">
        <v>4126</v>
      </c>
      <c r="O583">
        <v>25</v>
      </c>
      <c r="P583" t="s">
        <v>130</v>
      </c>
      <c r="Q583" t="s">
        <v>130</v>
      </c>
      <c r="R583" t="s">
        <v>139</v>
      </c>
      <c r="S583" t="s">
        <v>468</v>
      </c>
      <c r="T583" t="s">
        <v>469</v>
      </c>
      <c r="U583" t="s">
        <v>4127</v>
      </c>
      <c r="V583">
        <v>7262010</v>
      </c>
      <c r="W583" t="s">
        <v>128</v>
      </c>
      <c r="X583">
        <v>56156</v>
      </c>
      <c r="Y583" t="s">
        <v>4128</v>
      </c>
      <c r="Z583" t="s">
        <v>4124</v>
      </c>
      <c r="AA583">
        <v>7262010</v>
      </c>
      <c r="AB583" t="s">
        <v>129</v>
      </c>
      <c r="AC583">
        <v>1</v>
      </c>
      <c r="AD583">
        <v>0</v>
      </c>
      <c r="AE583">
        <v>0</v>
      </c>
      <c r="AF583">
        <v>0</v>
      </c>
      <c r="AG583">
        <v>0</v>
      </c>
      <c r="AH583">
        <v>0</v>
      </c>
      <c r="AI583">
        <v>0</v>
      </c>
      <c r="AJ583">
        <v>0</v>
      </c>
      <c r="AK583">
        <v>0</v>
      </c>
      <c r="AL583">
        <v>0</v>
      </c>
      <c r="AM583">
        <v>0</v>
      </c>
      <c r="AN583">
        <v>0</v>
      </c>
      <c r="AO583">
        <v>0</v>
      </c>
      <c r="AP583">
        <v>1</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0</v>
      </c>
      <c r="CP583">
        <v>0</v>
      </c>
      <c r="CQ583">
        <v>0</v>
      </c>
      <c r="CR583">
        <v>0</v>
      </c>
      <c r="CS583">
        <v>0</v>
      </c>
      <c r="CT583">
        <v>0</v>
      </c>
      <c r="CU583">
        <v>0</v>
      </c>
      <c r="CV583">
        <v>0</v>
      </c>
      <c r="CW583">
        <v>0</v>
      </c>
      <c r="CX583">
        <v>0</v>
      </c>
      <c r="CY583">
        <v>0</v>
      </c>
      <c r="CZ583">
        <v>0</v>
      </c>
      <c r="DA583">
        <v>0</v>
      </c>
      <c r="DB583">
        <v>0</v>
      </c>
      <c r="DC583">
        <v>0</v>
      </c>
      <c r="DD583">
        <v>0</v>
      </c>
      <c r="DE583">
        <v>0</v>
      </c>
      <c r="DF583">
        <v>0</v>
      </c>
      <c r="DG583">
        <v>0</v>
      </c>
      <c r="DH583">
        <v>0</v>
      </c>
      <c r="DI583">
        <v>0</v>
      </c>
      <c r="DJ583">
        <v>0</v>
      </c>
      <c r="DK583">
        <v>0</v>
      </c>
      <c r="DL583">
        <v>0</v>
      </c>
      <c r="DM583">
        <v>0</v>
      </c>
      <c r="DN583">
        <v>0</v>
      </c>
      <c r="DO583">
        <v>0</v>
      </c>
      <c r="DP583">
        <v>0</v>
      </c>
      <c r="DQ583">
        <v>0</v>
      </c>
      <c r="DR583">
        <v>0</v>
      </c>
      <c r="DS583">
        <v>0</v>
      </c>
      <c r="DT583">
        <v>0</v>
      </c>
      <c r="DU583">
        <v>0</v>
      </c>
      <c r="DV583">
        <v>0</v>
      </c>
      <c r="DW583">
        <v>1</v>
      </c>
      <c r="DX583">
        <v>1</v>
      </c>
      <c r="DY583">
        <v>0</v>
      </c>
      <c r="DZ583">
        <v>0</v>
      </c>
    </row>
    <row r="584" spans="1:130">
      <c r="A584" t="s">
        <v>4129</v>
      </c>
      <c r="B584" t="s">
        <v>4130</v>
      </c>
      <c r="C584" t="s">
        <v>4131</v>
      </c>
      <c r="D584" t="s">
        <v>733</v>
      </c>
      <c r="E584" t="s">
        <v>734</v>
      </c>
      <c r="F584">
        <v>7302020</v>
      </c>
      <c r="G584">
        <v>2000</v>
      </c>
      <c r="H584">
        <v>100</v>
      </c>
      <c r="I584">
        <v>19.04</v>
      </c>
      <c r="J584" t="s">
        <v>147</v>
      </c>
      <c r="K584">
        <v>6302020</v>
      </c>
      <c r="L584" t="s">
        <v>130</v>
      </c>
      <c r="M584" t="s">
        <v>126</v>
      </c>
      <c r="N584" t="s">
        <v>4132</v>
      </c>
      <c r="O584">
        <v>21</v>
      </c>
      <c r="P584">
        <v>6000</v>
      </c>
      <c r="Q584">
        <v>3</v>
      </c>
      <c r="R584" t="s">
        <v>147</v>
      </c>
      <c r="S584" t="s">
        <v>4133</v>
      </c>
      <c r="T584" t="s">
        <v>4134</v>
      </c>
      <c r="U584" t="s">
        <v>4135</v>
      </c>
      <c r="V584">
        <v>10172019</v>
      </c>
      <c r="W584" t="s">
        <v>128</v>
      </c>
      <c r="X584">
        <v>321680</v>
      </c>
      <c r="Y584" t="s">
        <v>4136</v>
      </c>
      <c r="Z584" t="s">
        <v>4137</v>
      </c>
      <c r="AA584">
        <v>10182019</v>
      </c>
      <c r="AB584" t="s">
        <v>129</v>
      </c>
      <c r="AC584">
        <v>1</v>
      </c>
      <c r="AD584">
        <v>0</v>
      </c>
      <c r="AE584">
        <v>0</v>
      </c>
      <c r="AF584">
        <v>0</v>
      </c>
      <c r="AG584">
        <v>0</v>
      </c>
      <c r="AH584">
        <v>0</v>
      </c>
      <c r="AI584">
        <v>0</v>
      </c>
      <c r="AJ584">
        <v>0</v>
      </c>
      <c r="AK584">
        <v>0</v>
      </c>
      <c r="AL584">
        <v>0</v>
      </c>
      <c r="AM584">
        <v>0</v>
      </c>
      <c r="AN584">
        <v>0</v>
      </c>
      <c r="AO584">
        <v>1</v>
      </c>
      <c r="AP584">
        <v>1</v>
      </c>
      <c r="AQ584">
        <v>0</v>
      </c>
      <c r="AR584">
        <v>0</v>
      </c>
      <c r="AS584">
        <v>0</v>
      </c>
      <c r="AT584">
        <v>0</v>
      </c>
      <c r="AU584">
        <v>0</v>
      </c>
      <c r="AV584">
        <v>0</v>
      </c>
      <c r="AW584">
        <v>0</v>
      </c>
      <c r="AX584">
        <v>0</v>
      </c>
      <c r="AY584">
        <v>0</v>
      </c>
      <c r="AZ584">
        <v>0</v>
      </c>
      <c r="BA584">
        <v>0</v>
      </c>
      <c r="BB584">
        <v>0</v>
      </c>
      <c r="BC584">
        <v>0</v>
      </c>
      <c r="BD584">
        <v>0</v>
      </c>
      <c r="BE584">
        <v>1</v>
      </c>
      <c r="BF584">
        <v>0</v>
      </c>
      <c r="BG584">
        <v>0</v>
      </c>
      <c r="BH584">
        <v>0</v>
      </c>
      <c r="BI584">
        <v>0</v>
      </c>
      <c r="BJ584">
        <v>0</v>
      </c>
      <c r="BK584">
        <v>0</v>
      </c>
      <c r="BL584">
        <v>0</v>
      </c>
      <c r="BM584">
        <v>0</v>
      </c>
      <c r="BN584">
        <v>0</v>
      </c>
      <c r="BO584">
        <v>0</v>
      </c>
      <c r="BP584">
        <v>0</v>
      </c>
      <c r="BQ584">
        <v>0</v>
      </c>
      <c r="BR584">
        <v>0</v>
      </c>
      <c r="BS584">
        <v>0</v>
      </c>
      <c r="BT584">
        <v>0</v>
      </c>
      <c r="BU584">
        <v>0</v>
      </c>
      <c r="BV584">
        <v>0</v>
      </c>
      <c r="BW584">
        <v>0</v>
      </c>
      <c r="BX584">
        <v>0</v>
      </c>
      <c r="BY584">
        <v>0</v>
      </c>
      <c r="BZ584">
        <v>0</v>
      </c>
      <c r="CA584">
        <v>0</v>
      </c>
      <c r="CB584">
        <v>0</v>
      </c>
      <c r="CC584">
        <v>0</v>
      </c>
      <c r="CD584">
        <v>0</v>
      </c>
      <c r="CE584">
        <v>0</v>
      </c>
      <c r="CF584">
        <v>0</v>
      </c>
      <c r="CG584">
        <v>0</v>
      </c>
      <c r="CH584">
        <v>0</v>
      </c>
      <c r="CI584">
        <v>0</v>
      </c>
      <c r="CJ584">
        <v>0</v>
      </c>
      <c r="CK584">
        <v>0</v>
      </c>
      <c r="CL584">
        <v>0</v>
      </c>
      <c r="CM584">
        <v>0</v>
      </c>
      <c r="CN584">
        <v>0</v>
      </c>
      <c r="CO584">
        <v>0</v>
      </c>
      <c r="CP584">
        <v>0</v>
      </c>
      <c r="CQ584">
        <v>0</v>
      </c>
      <c r="CR584">
        <v>0</v>
      </c>
      <c r="CS584">
        <v>0</v>
      </c>
      <c r="CT584">
        <v>0</v>
      </c>
      <c r="CU584">
        <v>0</v>
      </c>
      <c r="CV584">
        <v>0</v>
      </c>
      <c r="CW584">
        <v>0</v>
      </c>
      <c r="CX584">
        <v>0</v>
      </c>
      <c r="CY584">
        <v>0</v>
      </c>
      <c r="CZ584">
        <v>0</v>
      </c>
      <c r="DA584">
        <v>0</v>
      </c>
      <c r="DB584">
        <v>0</v>
      </c>
      <c r="DC584">
        <v>0</v>
      </c>
      <c r="DD584">
        <v>0</v>
      </c>
      <c r="DE584">
        <v>0</v>
      </c>
      <c r="DF584">
        <v>0</v>
      </c>
      <c r="DG584">
        <v>0</v>
      </c>
      <c r="DH584">
        <v>0</v>
      </c>
      <c r="DI584">
        <v>0</v>
      </c>
      <c r="DJ584">
        <v>0</v>
      </c>
      <c r="DK584">
        <v>0</v>
      </c>
      <c r="DL584">
        <v>0</v>
      </c>
      <c r="DM584">
        <v>0</v>
      </c>
      <c r="DN584">
        <v>0</v>
      </c>
      <c r="DO584">
        <v>0</v>
      </c>
      <c r="DP584">
        <v>0</v>
      </c>
      <c r="DQ584">
        <v>0</v>
      </c>
      <c r="DR584">
        <v>0</v>
      </c>
      <c r="DS584">
        <v>0</v>
      </c>
      <c r="DT584">
        <v>0</v>
      </c>
      <c r="DU584">
        <v>0</v>
      </c>
      <c r="DV584">
        <v>0</v>
      </c>
      <c r="DW584">
        <v>0</v>
      </c>
      <c r="DX584">
        <v>0</v>
      </c>
      <c r="DY584">
        <v>0</v>
      </c>
      <c r="DZ584">
        <v>0</v>
      </c>
    </row>
    <row r="585" spans="1:130">
      <c r="A585" t="s">
        <v>598</v>
      </c>
      <c r="B585" t="s">
        <v>4138</v>
      </c>
      <c r="C585" t="s">
        <v>4138</v>
      </c>
      <c r="D585" t="s">
        <v>150</v>
      </c>
      <c r="E585" t="s">
        <v>151</v>
      </c>
      <c r="F585">
        <v>11252017</v>
      </c>
      <c r="G585">
        <v>300000</v>
      </c>
      <c r="H585" t="s">
        <v>130</v>
      </c>
      <c r="I585">
        <v>93.31</v>
      </c>
      <c r="J585" t="s">
        <v>143</v>
      </c>
      <c r="K585">
        <v>10202017</v>
      </c>
      <c r="L585" t="s">
        <v>130</v>
      </c>
      <c r="M585" t="s">
        <v>126</v>
      </c>
      <c r="N585" t="s">
        <v>4139</v>
      </c>
      <c r="O585">
        <v>25</v>
      </c>
      <c r="P585" t="s">
        <v>130</v>
      </c>
      <c r="Q585" t="s">
        <v>130</v>
      </c>
      <c r="R585" t="s">
        <v>139</v>
      </c>
      <c r="S585" t="s">
        <v>152</v>
      </c>
      <c r="T585" t="s">
        <v>153</v>
      </c>
      <c r="U585" t="s">
        <v>240</v>
      </c>
      <c r="V585">
        <v>8012017</v>
      </c>
      <c r="W585" t="s">
        <v>128</v>
      </c>
      <c r="X585">
        <v>296039</v>
      </c>
      <c r="Y585" t="s">
        <v>4140</v>
      </c>
      <c r="Z585" t="s">
        <v>4141</v>
      </c>
      <c r="AA585">
        <v>8012017</v>
      </c>
      <c r="AB585" t="s">
        <v>129</v>
      </c>
      <c r="AC585">
        <v>1</v>
      </c>
      <c r="AD585">
        <v>0</v>
      </c>
      <c r="AE585">
        <v>0</v>
      </c>
      <c r="AF585">
        <v>0</v>
      </c>
      <c r="AG585">
        <v>1</v>
      </c>
      <c r="AH585">
        <v>1</v>
      </c>
      <c r="AI585">
        <v>0</v>
      </c>
      <c r="AJ585">
        <v>0</v>
      </c>
      <c r="AK585">
        <v>0</v>
      </c>
      <c r="AL585">
        <v>0</v>
      </c>
      <c r="AM585">
        <v>0</v>
      </c>
      <c r="AN585">
        <v>0</v>
      </c>
      <c r="AO585">
        <v>0</v>
      </c>
      <c r="AP585">
        <v>1</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0</v>
      </c>
      <c r="BY585">
        <v>0</v>
      </c>
      <c r="BZ585">
        <v>0</v>
      </c>
      <c r="CA585">
        <v>0</v>
      </c>
      <c r="CB585">
        <v>0</v>
      </c>
      <c r="CC585">
        <v>0</v>
      </c>
      <c r="CD585">
        <v>0</v>
      </c>
      <c r="CE585">
        <v>0</v>
      </c>
      <c r="CF585">
        <v>0</v>
      </c>
      <c r="CG585">
        <v>0</v>
      </c>
      <c r="CH585">
        <v>0</v>
      </c>
      <c r="CI585">
        <v>0</v>
      </c>
      <c r="CJ585">
        <v>0</v>
      </c>
      <c r="CK585">
        <v>0</v>
      </c>
      <c r="CL585">
        <v>0</v>
      </c>
      <c r="CM585">
        <v>0</v>
      </c>
      <c r="CN585">
        <v>0</v>
      </c>
      <c r="CO585">
        <v>1</v>
      </c>
      <c r="CP585">
        <v>0</v>
      </c>
      <c r="CQ585">
        <v>0</v>
      </c>
      <c r="CR585">
        <v>0</v>
      </c>
      <c r="CS585">
        <v>0</v>
      </c>
      <c r="CT585">
        <v>0</v>
      </c>
      <c r="CU585">
        <v>0</v>
      </c>
      <c r="CV585">
        <v>0</v>
      </c>
      <c r="CW585">
        <v>0</v>
      </c>
      <c r="CX585">
        <v>0</v>
      </c>
      <c r="CY585">
        <v>0</v>
      </c>
      <c r="CZ585">
        <v>0</v>
      </c>
      <c r="DA585">
        <v>0</v>
      </c>
      <c r="DB585">
        <v>0</v>
      </c>
      <c r="DC585">
        <v>0</v>
      </c>
      <c r="DD585">
        <v>0</v>
      </c>
      <c r="DE585">
        <v>0</v>
      </c>
      <c r="DF585">
        <v>0</v>
      </c>
      <c r="DG585">
        <v>0</v>
      </c>
      <c r="DH585">
        <v>0</v>
      </c>
      <c r="DI585">
        <v>0</v>
      </c>
      <c r="DJ585">
        <v>0</v>
      </c>
      <c r="DK585">
        <v>0</v>
      </c>
      <c r="DL585">
        <v>0</v>
      </c>
      <c r="DM585">
        <v>0</v>
      </c>
      <c r="DN585">
        <v>0</v>
      </c>
      <c r="DO585">
        <v>0</v>
      </c>
      <c r="DP585">
        <v>0</v>
      </c>
      <c r="DQ585">
        <v>0</v>
      </c>
      <c r="DR585">
        <v>0</v>
      </c>
      <c r="DS585">
        <v>0</v>
      </c>
      <c r="DT585">
        <v>0</v>
      </c>
      <c r="DU585">
        <v>0</v>
      </c>
      <c r="DV585">
        <v>0</v>
      </c>
      <c r="DW585">
        <v>0</v>
      </c>
      <c r="DX585">
        <v>0</v>
      </c>
      <c r="DY585">
        <v>0</v>
      </c>
      <c r="DZ585">
        <v>0</v>
      </c>
    </row>
    <row r="586" spans="1:130">
      <c r="A586" t="s">
        <v>4142</v>
      </c>
      <c r="B586" t="s">
        <v>4143</v>
      </c>
      <c r="C586" t="s">
        <v>4143</v>
      </c>
      <c r="D586" t="s">
        <v>230</v>
      </c>
      <c r="E586" t="s">
        <v>231</v>
      </c>
      <c r="F586">
        <v>8302013</v>
      </c>
      <c r="G586">
        <v>0</v>
      </c>
      <c r="H586">
        <v>0</v>
      </c>
      <c r="I586">
        <v>93.504999999999995</v>
      </c>
      <c r="J586" t="s">
        <v>143</v>
      </c>
      <c r="K586">
        <v>7012013</v>
      </c>
      <c r="L586" t="s">
        <v>130</v>
      </c>
      <c r="M586" t="s">
        <v>126</v>
      </c>
      <c r="N586" t="s">
        <v>4144</v>
      </c>
      <c r="O586">
        <v>25</v>
      </c>
      <c r="P586" t="s">
        <v>130</v>
      </c>
      <c r="Q586">
        <v>10</v>
      </c>
      <c r="R586" t="s">
        <v>127</v>
      </c>
      <c r="S586" t="s">
        <v>447</v>
      </c>
      <c r="T586" t="s">
        <v>784</v>
      </c>
      <c r="U586" t="s">
        <v>449</v>
      </c>
      <c r="V586">
        <v>6042013</v>
      </c>
      <c r="W586" t="s">
        <v>128</v>
      </c>
      <c r="X586">
        <v>235732</v>
      </c>
      <c r="Y586" t="s">
        <v>4145</v>
      </c>
      <c r="Z586" t="s">
        <v>4146</v>
      </c>
      <c r="AA586">
        <v>5312013</v>
      </c>
      <c r="AB586" t="s">
        <v>140</v>
      </c>
      <c r="AC586">
        <v>1</v>
      </c>
      <c r="AD586">
        <v>0</v>
      </c>
      <c r="AE586">
        <v>0</v>
      </c>
      <c r="AF586">
        <v>1</v>
      </c>
      <c r="AG586">
        <v>1</v>
      </c>
      <c r="AH586">
        <v>0</v>
      </c>
      <c r="AI586">
        <v>0</v>
      </c>
      <c r="AJ586">
        <v>0</v>
      </c>
      <c r="AK586">
        <v>0</v>
      </c>
      <c r="AL586">
        <v>0</v>
      </c>
      <c r="AM586">
        <v>0</v>
      </c>
      <c r="AN586">
        <v>0</v>
      </c>
      <c r="AO586">
        <v>0</v>
      </c>
      <c r="AP586">
        <v>1</v>
      </c>
      <c r="AQ586">
        <v>0</v>
      </c>
      <c r="AR586">
        <v>0</v>
      </c>
      <c r="AS586">
        <v>0</v>
      </c>
      <c r="AT586">
        <v>0</v>
      </c>
      <c r="AU586">
        <v>0</v>
      </c>
      <c r="AV586">
        <v>0</v>
      </c>
      <c r="AW586">
        <v>0</v>
      </c>
      <c r="AX586">
        <v>0</v>
      </c>
      <c r="AY586">
        <v>0</v>
      </c>
      <c r="AZ586">
        <v>0</v>
      </c>
      <c r="BA586">
        <v>0</v>
      </c>
      <c r="BB586">
        <v>0</v>
      </c>
      <c r="BC586">
        <v>0</v>
      </c>
      <c r="BD586">
        <v>0</v>
      </c>
      <c r="BE586">
        <v>0</v>
      </c>
      <c r="BF586">
        <v>0</v>
      </c>
      <c r="BG586">
        <v>0</v>
      </c>
      <c r="BH586">
        <v>0</v>
      </c>
      <c r="BI586">
        <v>0</v>
      </c>
      <c r="BJ586">
        <v>0</v>
      </c>
      <c r="BK586">
        <v>0</v>
      </c>
      <c r="BL586">
        <v>0</v>
      </c>
      <c r="BM586">
        <v>0</v>
      </c>
      <c r="BN586">
        <v>0</v>
      </c>
      <c r="BO586">
        <v>0</v>
      </c>
      <c r="BP586">
        <v>0</v>
      </c>
      <c r="BQ586">
        <v>0</v>
      </c>
      <c r="BR586">
        <v>0</v>
      </c>
      <c r="BS586">
        <v>0</v>
      </c>
      <c r="BT586">
        <v>0</v>
      </c>
      <c r="BU586">
        <v>0</v>
      </c>
      <c r="BV586">
        <v>0</v>
      </c>
      <c r="BW586">
        <v>0</v>
      </c>
      <c r="BX586">
        <v>0</v>
      </c>
      <c r="BY586">
        <v>0</v>
      </c>
      <c r="BZ586">
        <v>0</v>
      </c>
      <c r="CA586">
        <v>0</v>
      </c>
      <c r="CB586">
        <v>0</v>
      </c>
      <c r="CC586">
        <v>0</v>
      </c>
      <c r="CD586">
        <v>0</v>
      </c>
      <c r="CE586">
        <v>0</v>
      </c>
      <c r="CF586">
        <v>0</v>
      </c>
      <c r="CG586">
        <v>0</v>
      </c>
      <c r="CH586">
        <v>0</v>
      </c>
      <c r="CI586">
        <v>0</v>
      </c>
      <c r="CJ586">
        <v>0</v>
      </c>
      <c r="CK586">
        <v>0</v>
      </c>
      <c r="CL586">
        <v>0</v>
      </c>
      <c r="CM586">
        <v>0</v>
      </c>
      <c r="CN586">
        <v>0</v>
      </c>
      <c r="CO586">
        <v>0</v>
      </c>
      <c r="CP586">
        <v>0</v>
      </c>
      <c r="CQ586">
        <v>0</v>
      </c>
      <c r="CR586">
        <v>0</v>
      </c>
      <c r="CS586">
        <v>0</v>
      </c>
      <c r="CT586">
        <v>0</v>
      </c>
      <c r="CU586">
        <v>0</v>
      </c>
      <c r="CV586">
        <v>0</v>
      </c>
      <c r="CW586">
        <v>0</v>
      </c>
      <c r="CX586">
        <v>0</v>
      </c>
      <c r="CY586">
        <v>0</v>
      </c>
      <c r="CZ586">
        <v>0</v>
      </c>
      <c r="DA586">
        <v>0</v>
      </c>
      <c r="DB586">
        <v>0</v>
      </c>
      <c r="DC586">
        <v>0</v>
      </c>
      <c r="DD586">
        <v>0</v>
      </c>
      <c r="DE586">
        <v>0</v>
      </c>
      <c r="DF586">
        <v>0</v>
      </c>
      <c r="DG586">
        <v>0</v>
      </c>
      <c r="DH586">
        <v>0</v>
      </c>
      <c r="DI586">
        <v>0</v>
      </c>
      <c r="DJ586">
        <v>0</v>
      </c>
      <c r="DK586">
        <v>0</v>
      </c>
      <c r="DL586">
        <v>0</v>
      </c>
      <c r="DM586">
        <v>0</v>
      </c>
      <c r="DN586">
        <v>0</v>
      </c>
      <c r="DO586">
        <v>0</v>
      </c>
      <c r="DP586">
        <v>0</v>
      </c>
      <c r="DQ586">
        <v>0</v>
      </c>
      <c r="DR586">
        <v>0</v>
      </c>
      <c r="DS586">
        <v>0</v>
      </c>
      <c r="DT586">
        <v>0</v>
      </c>
      <c r="DU586">
        <v>0</v>
      </c>
      <c r="DV586">
        <v>0</v>
      </c>
      <c r="DW586">
        <v>0</v>
      </c>
      <c r="DX586">
        <v>0</v>
      </c>
      <c r="DY586">
        <v>0</v>
      </c>
      <c r="DZ586">
        <v>0</v>
      </c>
    </row>
    <row r="587" spans="1:130">
      <c r="A587" t="s">
        <v>239</v>
      </c>
      <c r="B587" t="s">
        <v>4147</v>
      </c>
      <c r="C587" t="s">
        <v>4147</v>
      </c>
      <c r="D587" t="s">
        <v>150</v>
      </c>
      <c r="E587" t="s">
        <v>151</v>
      </c>
      <c r="F587">
        <v>6122021</v>
      </c>
      <c r="G587" t="s">
        <v>130</v>
      </c>
      <c r="H587" t="s">
        <v>130</v>
      </c>
      <c r="I587">
        <v>93.855000000000004</v>
      </c>
      <c r="J587" t="s">
        <v>143</v>
      </c>
      <c r="K587">
        <v>5072021</v>
      </c>
      <c r="L587" t="s">
        <v>130</v>
      </c>
      <c r="M587" t="s">
        <v>126</v>
      </c>
      <c r="N587" t="s">
        <v>4148</v>
      </c>
      <c r="O587">
        <v>25</v>
      </c>
      <c r="P587" t="s">
        <v>130</v>
      </c>
      <c r="Q587" t="s">
        <v>130</v>
      </c>
      <c r="R587" t="s">
        <v>127</v>
      </c>
      <c r="S587" t="s">
        <v>152</v>
      </c>
      <c r="T587" t="s">
        <v>153</v>
      </c>
      <c r="U587" t="s">
        <v>240</v>
      </c>
      <c r="V587">
        <v>4112018</v>
      </c>
      <c r="W587" t="s">
        <v>128</v>
      </c>
      <c r="X587">
        <v>302996</v>
      </c>
      <c r="Y587" t="s">
        <v>4149</v>
      </c>
      <c r="Z587" t="s">
        <v>4150</v>
      </c>
      <c r="AA587">
        <v>4112018</v>
      </c>
      <c r="AB587" t="s">
        <v>129</v>
      </c>
      <c r="AC587">
        <v>1</v>
      </c>
      <c r="AD587">
        <v>0</v>
      </c>
      <c r="AE587">
        <v>0</v>
      </c>
      <c r="AF587">
        <v>0</v>
      </c>
      <c r="AG587">
        <v>1</v>
      </c>
      <c r="AH587">
        <v>1</v>
      </c>
      <c r="AI587">
        <v>0</v>
      </c>
      <c r="AJ587">
        <v>0</v>
      </c>
      <c r="AK587">
        <v>0</v>
      </c>
      <c r="AL587">
        <v>0</v>
      </c>
      <c r="AM587">
        <v>0</v>
      </c>
      <c r="AN587">
        <v>0</v>
      </c>
      <c r="AO587">
        <v>0</v>
      </c>
      <c r="AP587">
        <v>1</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c r="BW587">
        <v>0</v>
      </c>
      <c r="BX587">
        <v>0</v>
      </c>
      <c r="BY587">
        <v>0</v>
      </c>
      <c r="BZ587">
        <v>0</v>
      </c>
      <c r="CA587">
        <v>0</v>
      </c>
      <c r="CB587">
        <v>0</v>
      </c>
      <c r="CC587">
        <v>0</v>
      </c>
      <c r="CD587">
        <v>0</v>
      </c>
      <c r="CE587">
        <v>0</v>
      </c>
      <c r="CF587">
        <v>0</v>
      </c>
      <c r="CG587">
        <v>0</v>
      </c>
      <c r="CH587">
        <v>0</v>
      </c>
      <c r="CI587">
        <v>0</v>
      </c>
      <c r="CJ587">
        <v>0</v>
      </c>
      <c r="CK587">
        <v>0</v>
      </c>
      <c r="CL587">
        <v>0</v>
      </c>
      <c r="CM587">
        <v>0</v>
      </c>
      <c r="CN587">
        <v>0</v>
      </c>
      <c r="CO587">
        <v>1</v>
      </c>
      <c r="CP587">
        <v>0</v>
      </c>
      <c r="CQ587">
        <v>0</v>
      </c>
      <c r="CR587">
        <v>0</v>
      </c>
      <c r="CS587">
        <v>0</v>
      </c>
      <c r="CT587">
        <v>0</v>
      </c>
      <c r="CU587">
        <v>0</v>
      </c>
      <c r="CV587">
        <v>0</v>
      </c>
      <c r="CW587">
        <v>0</v>
      </c>
      <c r="CX587">
        <v>0</v>
      </c>
      <c r="CY587">
        <v>0</v>
      </c>
      <c r="CZ587">
        <v>0</v>
      </c>
      <c r="DA587">
        <v>0</v>
      </c>
      <c r="DB587">
        <v>0</v>
      </c>
      <c r="DC587">
        <v>0</v>
      </c>
      <c r="DD587">
        <v>0</v>
      </c>
      <c r="DE587">
        <v>0</v>
      </c>
      <c r="DF587">
        <v>0</v>
      </c>
      <c r="DG587">
        <v>0</v>
      </c>
      <c r="DH587">
        <v>0</v>
      </c>
      <c r="DI587">
        <v>0</v>
      </c>
      <c r="DJ587">
        <v>0</v>
      </c>
      <c r="DK587">
        <v>0</v>
      </c>
      <c r="DL587">
        <v>0</v>
      </c>
      <c r="DM587">
        <v>0</v>
      </c>
      <c r="DN587">
        <v>0</v>
      </c>
      <c r="DO587">
        <v>0</v>
      </c>
      <c r="DP587">
        <v>0</v>
      </c>
      <c r="DQ587">
        <v>0</v>
      </c>
      <c r="DR587">
        <v>0</v>
      </c>
      <c r="DS587">
        <v>0</v>
      </c>
      <c r="DT587">
        <v>0</v>
      </c>
      <c r="DU587">
        <v>0</v>
      </c>
      <c r="DV587">
        <v>0</v>
      </c>
      <c r="DW587">
        <v>0</v>
      </c>
      <c r="DX587">
        <v>0</v>
      </c>
      <c r="DY587">
        <v>0</v>
      </c>
      <c r="DZ587">
        <v>0</v>
      </c>
    </row>
    <row r="588" spans="1:130">
      <c r="A588" t="s">
        <v>130</v>
      </c>
      <c r="B588" t="s">
        <v>681</v>
      </c>
      <c r="C588" t="s">
        <v>476</v>
      </c>
      <c r="D588" t="s">
        <v>136</v>
      </c>
      <c r="E588" t="s">
        <v>137</v>
      </c>
      <c r="F588">
        <v>1102012</v>
      </c>
      <c r="G588">
        <v>100000</v>
      </c>
      <c r="H588">
        <v>10000</v>
      </c>
      <c r="I588">
        <v>15.233000000000001</v>
      </c>
      <c r="J588" t="s">
        <v>138</v>
      </c>
      <c r="K588">
        <v>1202011</v>
      </c>
      <c r="L588" t="s">
        <v>130</v>
      </c>
      <c r="M588" t="s">
        <v>126</v>
      </c>
      <c r="N588" t="s">
        <v>4151</v>
      </c>
      <c r="O588">
        <v>99</v>
      </c>
      <c r="P588">
        <v>10000</v>
      </c>
      <c r="Q588">
        <v>1</v>
      </c>
      <c r="R588" t="s">
        <v>139</v>
      </c>
      <c r="S588" t="s">
        <v>2919</v>
      </c>
      <c r="T588" t="s">
        <v>4152</v>
      </c>
      <c r="U588" t="s">
        <v>2921</v>
      </c>
      <c r="V588">
        <v>1102011</v>
      </c>
      <c r="W588" t="s">
        <v>128</v>
      </c>
      <c r="X588">
        <v>63553</v>
      </c>
      <c r="Y588" t="s">
        <v>4153</v>
      </c>
      <c r="Z588" t="s">
        <v>4154</v>
      </c>
      <c r="AA588">
        <v>1102011</v>
      </c>
      <c r="AB588" t="s">
        <v>129</v>
      </c>
      <c r="AC588">
        <v>0</v>
      </c>
      <c r="AD588">
        <v>1</v>
      </c>
      <c r="AE588">
        <v>0</v>
      </c>
      <c r="AF588">
        <v>0</v>
      </c>
      <c r="AG588">
        <v>0</v>
      </c>
      <c r="AH588">
        <v>0</v>
      </c>
      <c r="AI588">
        <v>0</v>
      </c>
      <c r="AJ588">
        <v>0</v>
      </c>
      <c r="AK588">
        <v>0</v>
      </c>
      <c r="AL588">
        <v>0</v>
      </c>
      <c r="AM588">
        <v>0</v>
      </c>
      <c r="AN588">
        <v>0</v>
      </c>
      <c r="AO588">
        <v>0</v>
      </c>
      <c r="AP588">
        <v>0</v>
      </c>
      <c r="AQ588">
        <v>0</v>
      </c>
      <c r="AR588">
        <v>0</v>
      </c>
      <c r="AS588">
        <v>0</v>
      </c>
      <c r="AT588">
        <v>0</v>
      </c>
      <c r="AU588">
        <v>1</v>
      </c>
      <c r="AV588">
        <v>0</v>
      </c>
      <c r="AW588">
        <v>0</v>
      </c>
      <c r="AX588">
        <v>1</v>
      </c>
      <c r="AY588">
        <v>0</v>
      </c>
      <c r="AZ588">
        <v>0</v>
      </c>
      <c r="BA588">
        <v>0</v>
      </c>
      <c r="BB588">
        <v>0</v>
      </c>
      <c r="BC588">
        <v>0</v>
      </c>
      <c r="BD588">
        <v>0</v>
      </c>
      <c r="BE588">
        <v>0</v>
      </c>
      <c r="BF588">
        <v>0</v>
      </c>
      <c r="BG588">
        <v>0</v>
      </c>
      <c r="BH588">
        <v>0</v>
      </c>
      <c r="BI588">
        <v>0</v>
      </c>
      <c r="BJ588">
        <v>0</v>
      </c>
      <c r="BK588">
        <v>0</v>
      </c>
      <c r="BL588">
        <v>0</v>
      </c>
      <c r="BM588">
        <v>0</v>
      </c>
      <c r="BN588">
        <v>0</v>
      </c>
      <c r="BO588">
        <v>0</v>
      </c>
      <c r="BP588">
        <v>0</v>
      </c>
      <c r="BQ588">
        <v>0</v>
      </c>
      <c r="BR588">
        <v>0</v>
      </c>
      <c r="BS588">
        <v>0</v>
      </c>
      <c r="BT588">
        <v>0</v>
      </c>
      <c r="BU588">
        <v>0</v>
      </c>
      <c r="BV588">
        <v>0</v>
      </c>
      <c r="BW588">
        <v>0</v>
      </c>
      <c r="BX588">
        <v>0</v>
      </c>
      <c r="BY588">
        <v>0</v>
      </c>
      <c r="BZ588">
        <v>0</v>
      </c>
      <c r="CA588">
        <v>0</v>
      </c>
      <c r="CB588">
        <v>0</v>
      </c>
      <c r="CC588">
        <v>0</v>
      </c>
      <c r="CD588">
        <v>1</v>
      </c>
      <c r="CE588">
        <v>0</v>
      </c>
      <c r="CF588">
        <v>0</v>
      </c>
      <c r="CG588">
        <v>0</v>
      </c>
      <c r="CH588">
        <v>0</v>
      </c>
      <c r="CI588">
        <v>0</v>
      </c>
      <c r="CJ588">
        <v>0</v>
      </c>
      <c r="CK588">
        <v>0</v>
      </c>
      <c r="CL588">
        <v>0</v>
      </c>
      <c r="CM588">
        <v>0</v>
      </c>
      <c r="CN588">
        <v>0</v>
      </c>
      <c r="CO588">
        <v>0</v>
      </c>
      <c r="CP588">
        <v>0</v>
      </c>
      <c r="CQ588">
        <v>0</v>
      </c>
      <c r="CR588">
        <v>0</v>
      </c>
      <c r="CS588">
        <v>0</v>
      </c>
      <c r="CT588">
        <v>0</v>
      </c>
      <c r="CU588">
        <v>0</v>
      </c>
      <c r="CV588">
        <v>0</v>
      </c>
      <c r="CW588">
        <v>0</v>
      </c>
      <c r="CX588">
        <v>0</v>
      </c>
      <c r="CY588">
        <v>0</v>
      </c>
      <c r="CZ588">
        <v>0</v>
      </c>
      <c r="DA588">
        <v>0</v>
      </c>
      <c r="DB588">
        <v>0</v>
      </c>
      <c r="DC588">
        <v>0</v>
      </c>
      <c r="DD588">
        <v>0</v>
      </c>
      <c r="DE588">
        <v>0</v>
      </c>
      <c r="DF588">
        <v>0</v>
      </c>
      <c r="DG588">
        <v>0</v>
      </c>
      <c r="DH588">
        <v>0</v>
      </c>
      <c r="DI588">
        <v>0</v>
      </c>
      <c r="DJ588">
        <v>0</v>
      </c>
      <c r="DK588">
        <v>0</v>
      </c>
      <c r="DL588">
        <v>0</v>
      </c>
      <c r="DM588">
        <v>0</v>
      </c>
      <c r="DN588">
        <v>0</v>
      </c>
      <c r="DO588">
        <v>0</v>
      </c>
      <c r="DP588">
        <v>0</v>
      </c>
      <c r="DQ588">
        <v>0</v>
      </c>
      <c r="DR588">
        <v>0</v>
      </c>
      <c r="DS588">
        <v>0</v>
      </c>
      <c r="DT588">
        <v>0</v>
      </c>
      <c r="DU588">
        <v>0</v>
      </c>
      <c r="DV588">
        <v>0</v>
      </c>
      <c r="DW588">
        <v>0</v>
      </c>
      <c r="DX588">
        <v>0</v>
      </c>
      <c r="DY588">
        <v>0</v>
      </c>
      <c r="DZ588">
        <v>0</v>
      </c>
    </row>
    <row r="589" spans="1:130">
      <c r="A589" t="s">
        <v>130</v>
      </c>
      <c r="B589" t="s">
        <v>130</v>
      </c>
      <c r="C589" t="s">
        <v>130</v>
      </c>
      <c r="D589" t="s">
        <v>215</v>
      </c>
      <c r="E589" t="s">
        <v>216</v>
      </c>
      <c r="F589">
        <v>10132016</v>
      </c>
      <c r="G589" t="s">
        <v>130</v>
      </c>
      <c r="H589" t="s">
        <v>130</v>
      </c>
      <c r="I589">
        <v>12.42</v>
      </c>
      <c r="J589" t="s">
        <v>131</v>
      </c>
      <c r="K589">
        <v>9132016</v>
      </c>
      <c r="L589" t="s">
        <v>130</v>
      </c>
      <c r="M589" t="s">
        <v>126</v>
      </c>
      <c r="N589" t="s">
        <v>4155</v>
      </c>
      <c r="O589">
        <v>99</v>
      </c>
      <c r="P589">
        <v>13440000</v>
      </c>
      <c r="Q589">
        <v>21</v>
      </c>
      <c r="R589" t="s">
        <v>127</v>
      </c>
      <c r="S589" t="s">
        <v>269</v>
      </c>
      <c r="T589" t="s">
        <v>218</v>
      </c>
      <c r="U589" t="s">
        <v>817</v>
      </c>
      <c r="V589">
        <v>5052016</v>
      </c>
      <c r="W589" t="s">
        <v>128</v>
      </c>
      <c r="X589">
        <v>283060</v>
      </c>
      <c r="Y589" t="s">
        <v>4156</v>
      </c>
      <c r="Z589" t="s">
        <v>4157</v>
      </c>
      <c r="AA589">
        <v>4182016</v>
      </c>
      <c r="AB589" t="s">
        <v>140</v>
      </c>
      <c r="AC589">
        <v>1</v>
      </c>
      <c r="AD589">
        <v>0</v>
      </c>
      <c r="AE589">
        <v>0</v>
      </c>
      <c r="AF589">
        <v>0</v>
      </c>
      <c r="AG589">
        <v>0</v>
      </c>
      <c r="AH589">
        <v>0</v>
      </c>
      <c r="AI589">
        <v>0</v>
      </c>
      <c r="AJ589">
        <v>0</v>
      </c>
      <c r="AK589">
        <v>0</v>
      </c>
      <c r="AL589">
        <v>0</v>
      </c>
      <c r="AM589">
        <v>0</v>
      </c>
      <c r="AN589">
        <v>0</v>
      </c>
      <c r="AO589">
        <v>0</v>
      </c>
      <c r="AP589">
        <v>0</v>
      </c>
      <c r="AQ589">
        <v>0</v>
      </c>
      <c r="AR589">
        <v>0</v>
      </c>
      <c r="AS589">
        <v>0</v>
      </c>
      <c r="AT589">
        <v>0</v>
      </c>
      <c r="AU589">
        <v>0</v>
      </c>
      <c r="AV589">
        <v>0</v>
      </c>
      <c r="AW589">
        <v>0</v>
      </c>
      <c r="AX589">
        <v>0</v>
      </c>
      <c r="AY589">
        <v>0</v>
      </c>
      <c r="AZ589">
        <v>0</v>
      </c>
      <c r="BA589">
        <v>0</v>
      </c>
      <c r="BB589">
        <v>0</v>
      </c>
      <c r="BC589">
        <v>0</v>
      </c>
      <c r="BD589">
        <v>0</v>
      </c>
      <c r="BE589">
        <v>0</v>
      </c>
      <c r="BF589">
        <v>0</v>
      </c>
      <c r="BG589">
        <v>0</v>
      </c>
      <c r="BH589">
        <v>0</v>
      </c>
      <c r="BI589">
        <v>0</v>
      </c>
      <c r="BJ589">
        <v>0</v>
      </c>
      <c r="BK589">
        <v>1</v>
      </c>
      <c r="BL589">
        <v>1</v>
      </c>
      <c r="BM589">
        <v>1</v>
      </c>
      <c r="BN589">
        <v>0</v>
      </c>
      <c r="BO589">
        <v>0</v>
      </c>
      <c r="BP589">
        <v>0</v>
      </c>
      <c r="BQ589">
        <v>0</v>
      </c>
      <c r="BR589">
        <v>0</v>
      </c>
      <c r="BS589">
        <v>0</v>
      </c>
      <c r="BT589">
        <v>0</v>
      </c>
      <c r="BU589">
        <v>0</v>
      </c>
      <c r="BV589">
        <v>1</v>
      </c>
      <c r="BW589">
        <v>1</v>
      </c>
      <c r="BX589">
        <v>0</v>
      </c>
      <c r="BY589">
        <v>0</v>
      </c>
      <c r="BZ589">
        <v>0</v>
      </c>
      <c r="CA589">
        <v>0</v>
      </c>
      <c r="CB589">
        <v>0</v>
      </c>
      <c r="CC589">
        <v>0</v>
      </c>
      <c r="CD589">
        <v>0</v>
      </c>
      <c r="CE589">
        <v>0</v>
      </c>
      <c r="CF589">
        <v>0</v>
      </c>
      <c r="CG589">
        <v>0</v>
      </c>
      <c r="CH589">
        <v>0</v>
      </c>
      <c r="CI589">
        <v>0</v>
      </c>
      <c r="CJ589">
        <v>0</v>
      </c>
      <c r="CK589">
        <v>0</v>
      </c>
      <c r="CL589">
        <v>0</v>
      </c>
      <c r="CM589">
        <v>0</v>
      </c>
      <c r="CN589">
        <v>0</v>
      </c>
      <c r="CO589">
        <v>0</v>
      </c>
      <c r="CP589">
        <v>0</v>
      </c>
      <c r="CQ589">
        <v>0</v>
      </c>
      <c r="CR589">
        <v>0</v>
      </c>
      <c r="CS589">
        <v>0</v>
      </c>
      <c r="CT589">
        <v>0</v>
      </c>
      <c r="CU589">
        <v>0</v>
      </c>
      <c r="CV589">
        <v>0</v>
      </c>
      <c r="CW589">
        <v>0</v>
      </c>
      <c r="CX589">
        <v>0</v>
      </c>
      <c r="CY589">
        <v>0</v>
      </c>
      <c r="CZ589">
        <v>0</v>
      </c>
      <c r="DA589">
        <v>0</v>
      </c>
      <c r="DB589">
        <v>0</v>
      </c>
      <c r="DC589">
        <v>0</v>
      </c>
      <c r="DD589">
        <v>0</v>
      </c>
      <c r="DE589">
        <v>0</v>
      </c>
      <c r="DF589">
        <v>0</v>
      </c>
      <c r="DG589">
        <v>0</v>
      </c>
      <c r="DH589">
        <v>0</v>
      </c>
      <c r="DI589">
        <v>0</v>
      </c>
      <c r="DJ589">
        <v>0</v>
      </c>
      <c r="DK589">
        <v>0</v>
      </c>
      <c r="DL589">
        <v>0</v>
      </c>
      <c r="DM589">
        <v>0</v>
      </c>
      <c r="DN589">
        <v>0</v>
      </c>
      <c r="DO589">
        <v>0</v>
      </c>
      <c r="DP589">
        <v>0</v>
      </c>
      <c r="DQ589">
        <v>0</v>
      </c>
      <c r="DR589">
        <v>0</v>
      </c>
      <c r="DS589">
        <v>0</v>
      </c>
      <c r="DT589">
        <v>0</v>
      </c>
      <c r="DU589">
        <v>0</v>
      </c>
      <c r="DV589">
        <v>0</v>
      </c>
      <c r="DW589">
        <v>0</v>
      </c>
      <c r="DX589">
        <v>0</v>
      </c>
      <c r="DY589">
        <v>0</v>
      </c>
      <c r="DZ589">
        <v>0</v>
      </c>
    </row>
    <row r="590" spans="1:130">
      <c r="A590" t="s">
        <v>239</v>
      </c>
      <c r="B590" t="s">
        <v>4158</v>
      </c>
      <c r="C590" t="s">
        <v>4159</v>
      </c>
      <c r="D590" t="s">
        <v>150</v>
      </c>
      <c r="E590" t="s">
        <v>151</v>
      </c>
      <c r="F590">
        <v>11152023</v>
      </c>
      <c r="G590" t="s">
        <v>130</v>
      </c>
      <c r="H590" t="s">
        <v>130</v>
      </c>
      <c r="I590">
        <v>93.242000000000004</v>
      </c>
      <c r="J590" t="s">
        <v>143</v>
      </c>
      <c r="K590">
        <v>10102023</v>
      </c>
      <c r="L590" t="s">
        <v>130</v>
      </c>
      <c r="M590" t="s">
        <v>126</v>
      </c>
      <c r="N590" t="s">
        <v>4160</v>
      </c>
      <c r="O590">
        <v>25</v>
      </c>
      <c r="P590" t="s">
        <v>130</v>
      </c>
      <c r="Q590" t="s">
        <v>130</v>
      </c>
      <c r="R590" t="s">
        <v>139</v>
      </c>
      <c r="S590" t="s">
        <v>261</v>
      </c>
      <c r="T590" t="s">
        <v>318</v>
      </c>
      <c r="U590" t="s">
        <v>319</v>
      </c>
      <c r="V590">
        <v>2272023</v>
      </c>
      <c r="W590" t="s">
        <v>128</v>
      </c>
      <c r="X590">
        <v>346441</v>
      </c>
      <c r="Y590" t="s">
        <v>4161</v>
      </c>
      <c r="Z590" t="s">
        <v>4162</v>
      </c>
      <c r="AA590">
        <v>2272023</v>
      </c>
      <c r="AB590" t="s">
        <v>129</v>
      </c>
      <c r="AC590">
        <v>1</v>
      </c>
      <c r="AD590">
        <v>0</v>
      </c>
      <c r="AE590">
        <v>0</v>
      </c>
      <c r="AF590">
        <v>1</v>
      </c>
      <c r="AG590">
        <v>1</v>
      </c>
      <c r="AH590">
        <v>0</v>
      </c>
      <c r="AI590">
        <v>0</v>
      </c>
      <c r="AJ590">
        <v>0</v>
      </c>
      <c r="AK590">
        <v>0</v>
      </c>
      <c r="AL590">
        <v>0</v>
      </c>
      <c r="AM590">
        <v>0</v>
      </c>
      <c r="AN590">
        <v>0</v>
      </c>
      <c r="AO590">
        <v>0</v>
      </c>
      <c r="AP590">
        <v>1</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c r="CN590">
        <v>0</v>
      </c>
      <c r="CO590">
        <v>0</v>
      </c>
      <c r="CP590">
        <v>0</v>
      </c>
      <c r="CQ590">
        <v>0</v>
      </c>
      <c r="CR590">
        <v>0</v>
      </c>
      <c r="CS590">
        <v>0</v>
      </c>
      <c r="CT590">
        <v>0</v>
      </c>
      <c r="CU590">
        <v>0</v>
      </c>
      <c r="CV590">
        <v>0</v>
      </c>
      <c r="CW590">
        <v>0</v>
      </c>
      <c r="CX590">
        <v>0</v>
      </c>
      <c r="CY590">
        <v>0</v>
      </c>
      <c r="CZ590">
        <v>0</v>
      </c>
      <c r="DA590">
        <v>0</v>
      </c>
      <c r="DB590">
        <v>0</v>
      </c>
      <c r="DC590">
        <v>0</v>
      </c>
      <c r="DD590">
        <v>0</v>
      </c>
      <c r="DE590">
        <v>0</v>
      </c>
      <c r="DF590">
        <v>0</v>
      </c>
      <c r="DG590">
        <v>0</v>
      </c>
      <c r="DH590">
        <v>0</v>
      </c>
      <c r="DI590">
        <v>0</v>
      </c>
      <c r="DJ590">
        <v>0</v>
      </c>
      <c r="DK590">
        <v>0</v>
      </c>
      <c r="DL590">
        <v>0</v>
      </c>
      <c r="DM590">
        <v>0</v>
      </c>
      <c r="DN590">
        <v>0</v>
      </c>
      <c r="DO590">
        <v>0</v>
      </c>
      <c r="DP590">
        <v>0</v>
      </c>
      <c r="DQ590">
        <v>0</v>
      </c>
      <c r="DR590">
        <v>0</v>
      </c>
      <c r="DS590">
        <v>0</v>
      </c>
      <c r="DT590">
        <v>0</v>
      </c>
      <c r="DU590">
        <v>0</v>
      </c>
      <c r="DV590">
        <v>0</v>
      </c>
      <c r="DW590">
        <v>0</v>
      </c>
      <c r="DX590">
        <v>0</v>
      </c>
      <c r="DY590">
        <v>0</v>
      </c>
      <c r="DZ590">
        <v>0</v>
      </c>
    </row>
    <row r="591" spans="1:130">
      <c r="A591" t="s">
        <v>298</v>
      </c>
      <c r="B591" t="s">
        <v>4163</v>
      </c>
      <c r="C591" t="s">
        <v>4163</v>
      </c>
      <c r="D591" t="s">
        <v>299</v>
      </c>
      <c r="E591" t="s">
        <v>300</v>
      </c>
      <c r="F591">
        <v>12122019</v>
      </c>
      <c r="G591">
        <v>5661862</v>
      </c>
      <c r="H591">
        <v>500000</v>
      </c>
      <c r="I591">
        <v>93.6</v>
      </c>
      <c r="J591" t="s">
        <v>301</v>
      </c>
      <c r="K591">
        <v>11122019</v>
      </c>
      <c r="L591" t="s">
        <v>302</v>
      </c>
      <c r="M591" t="s">
        <v>223</v>
      </c>
      <c r="N591" t="s">
        <v>4164</v>
      </c>
      <c r="O591">
        <v>23</v>
      </c>
      <c r="P591">
        <v>5661862</v>
      </c>
      <c r="Q591">
        <v>2</v>
      </c>
      <c r="R591" t="s">
        <v>127</v>
      </c>
      <c r="S591" t="s">
        <v>303</v>
      </c>
      <c r="T591" t="s">
        <v>304</v>
      </c>
      <c r="U591" t="s">
        <v>305</v>
      </c>
      <c r="V591">
        <v>9122019</v>
      </c>
      <c r="W591" t="s">
        <v>128</v>
      </c>
      <c r="X591">
        <v>318788</v>
      </c>
      <c r="Y591" t="s">
        <v>4165</v>
      </c>
      <c r="Z591" t="s">
        <v>4166</v>
      </c>
      <c r="AA591">
        <v>9122019</v>
      </c>
      <c r="AB591" t="s">
        <v>129</v>
      </c>
      <c r="AC591">
        <v>0</v>
      </c>
      <c r="AD591">
        <v>0</v>
      </c>
      <c r="AE591">
        <v>1</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0</v>
      </c>
      <c r="BA591">
        <v>0</v>
      </c>
      <c r="BB591">
        <v>0</v>
      </c>
      <c r="BC591">
        <v>0</v>
      </c>
      <c r="BD591">
        <v>0</v>
      </c>
      <c r="BE591">
        <v>0</v>
      </c>
      <c r="BF591">
        <v>0</v>
      </c>
      <c r="BG591">
        <v>0</v>
      </c>
      <c r="BH591">
        <v>0</v>
      </c>
      <c r="BI591">
        <v>1</v>
      </c>
      <c r="BJ591">
        <v>0</v>
      </c>
      <c r="BK591">
        <v>1</v>
      </c>
      <c r="BL591">
        <v>0</v>
      </c>
      <c r="BM591">
        <v>1</v>
      </c>
      <c r="BN591">
        <v>0</v>
      </c>
      <c r="BO591">
        <v>0</v>
      </c>
      <c r="BP591">
        <v>0</v>
      </c>
      <c r="BQ591">
        <v>0</v>
      </c>
      <c r="BR591">
        <v>0</v>
      </c>
      <c r="BS591">
        <v>0</v>
      </c>
      <c r="BT591">
        <v>0</v>
      </c>
      <c r="BU591">
        <v>0</v>
      </c>
      <c r="BV591">
        <v>0</v>
      </c>
      <c r="BW591">
        <v>0</v>
      </c>
      <c r="BX591">
        <v>0</v>
      </c>
      <c r="BY591">
        <v>0</v>
      </c>
      <c r="BZ591">
        <v>0</v>
      </c>
      <c r="CA591">
        <v>0</v>
      </c>
      <c r="CB591">
        <v>0</v>
      </c>
      <c r="CC591">
        <v>0</v>
      </c>
      <c r="CD591">
        <v>0</v>
      </c>
      <c r="CE591">
        <v>0</v>
      </c>
      <c r="CF591">
        <v>0</v>
      </c>
      <c r="CG591">
        <v>0</v>
      </c>
      <c r="CH591">
        <v>0</v>
      </c>
      <c r="CI591">
        <v>0</v>
      </c>
      <c r="CJ591">
        <v>0</v>
      </c>
      <c r="CK591">
        <v>0</v>
      </c>
      <c r="CL591">
        <v>0</v>
      </c>
      <c r="CM591">
        <v>0</v>
      </c>
      <c r="CN591">
        <v>0</v>
      </c>
      <c r="CO591">
        <v>0</v>
      </c>
      <c r="CP591">
        <v>0</v>
      </c>
      <c r="CQ591">
        <v>0</v>
      </c>
      <c r="CR591">
        <v>0</v>
      </c>
      <c r="CS591">
        <v>0</v>
      </c>
      <c r="CT591">
        <v>0</v>
      </c>
      <c r="CU591">
        <v>0</v>
      </c>
      <c r="CV591">
        <v>0</v>
      </c>
      <c r="CW591">
        <v>0</v>
      </c>
      <c r="CX591">
        <v>0</v>
      </c>
      <c r="CY591">
        <v>0</v>
      </c>
      <c r="CZ591">
        <v>0</v>
      </c>
      <c r="DA591">
        <v>0</v>
      </c>
      <c r="DB591">
        <v>0</v>
      </c>
      <c r="DC591">
        <v>0</v>
      </c>
      <c r="DD591">
        <v>0</v>
      </c>
      <c r="DE591">
        <v>0</v>
      </c>
      <c r="DF591">
        <v>0</v>
      </c>
      <c r="DG591">
        <v>0</v>
      </c>
      <c r="DH591">
        <v>0</v>
      </c>
      <c r="DI591">
        <v>0</v>
      </c>
      <c r="DJ591">
        <v>0</v>
      </c>
      <c r="DK591">
        <v>0</v>
      </c>
      <c r="DL591">
        <v>0</v>
      </c>
      <c r="DM591">
        <v>0</v>
      </c>
      <c r="DN591">
        <v>0</v>
      </c>
      <c r="DO591">
        <v>0</v>
      </c>
      <c r="DP591">
        <v>0</v>
      </c>
      <c r="DQ591">
        <v>0</v>
      </c>
      <c r="DR591">
        <v>0</v>
      </c>
      <c r="DS591">
        <v>0</v>
      </c>
      <c r="DT591">
        <v>0</v>
      </c>
      <c r="DU591">
        <v>0</v>
      </c>
      <c r="DV591">
        <v>0</v>
      </c>
      <c r="DW591">
        <v>0</v>
      </c>
      <c r="DX591">
        <v>0</v>
      </c>
      <c r="DY591">
        <v>0</v>
      </c>
      <c r="DZ591">
        <v>0</v>
      </c>
    </row>
    <row r="592" spans="1:130">
      <c r="A592" t="s">
        <v>609</v>
      </c>
      <c r="B592" t="s">
        <v>369</v>
      </c>
      <c r="C592" t="s">
        <v>4167</v>
      </c>
      <c r="D592" t="s">
        <v>375</v>
      </c>
      <c r="E592" t="s">
        <v>376</v>
      </c>
      <c r="F592" t="s">
        <v>130</v>
      </c>
      <c r="G592">
        <v>2750000</v>
      </c>
      <c r="H592">
        <v>750000</v>
      </c>
      <c r="I592">
        <v>19.344999999999999</v>
      </c>
      <c r="J592" t="s">
        <v>147</v>
      </c>
      <c r="K592">
        <v>4102020</v>
      </c>
      <c r="L592" t="s">
        <v>130</v>
      </c>
      <c r="M592" t="s">
        <v>126</v>
      </c>
      <c r="N592" t="s">
        <v>4168</v>
      </c>
      <c r="O592">
        <v>25</v>
      </c>
      <c r="P592" t="s">
        <v>130</v>
      </c>
      <c r="Q592">
        <v>3</v>
      </c>
      <c r="R592" t="s">
        <v>147</v>
      </c>
      <c r="S592" t="s">
        <v>130</v>
      </c>
      <c r="T592" t="s">
        <v>130</v>
      </c>
      <c r="U592" t="s">
        <v>4169</v>
      </c>
      <c r="V592">
        <v>2252020</v>
      </c>
      <c r="W592" t="s">
        <v>128</v>
      </c>
      <c r="X592">
        <v>324814</v>
      </c>
      <c r="Y592" t="s">
        <v>4170</v>
      </c>
      <c r="Z592" t="s">
        <v>4171</v>
      </c>
      <c r="AA592">
        <v>2252020</v>
      </c>
      <c r="AB592" t="s">
        <v>129</v>
      </c>
      <c r="AC592">
        <v>0</v>
      </c>
      <c r="AD592">
        <v>1</v>
      </c>
      <c r="AE592">
        <v>0</v>
      </c>
      <c r="AF592">
        <v>0</v>
      </c>
      <c r="AG592">
        <v>0</v>
      </c>
      <c r="AH592">
        <v>0</v>
      </c>
      <c r="AI592">
        <v>0</v>
      </c>
      <c r="AJ592">
        <v>0</v>
      </c>
      <c r="AK592">
        <v>0</v>
      </c>
      <c r="AL592">
        <v>0</v>
      </c>
      <c r="AM592">
        <v>0</v>
      </c>
      <c r="AN592">
        <v>0</v>
      </c>
      <c r="AO592">
        <v>0</v>
      </c>
      <c r="AP592">
        <v>0</v>
      </c>
      <c r="AQ592">
        <v>0</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1</v>
      </c>
      <c r="BL592">
        <v>1</v>
      </c>
      <c r="BM592">
        <v>0</v>
      </c>
      <c r="BN592">
        <v>0</v>
      </c>
      <c r="BO592">
        <v>0</v>
      </c>
      <c r="BP592">
        <v>0</v>
      </c>
      <c r="BQ592">
        <v>0</v>
      </c>
      <c r="BR592">
        <v>0</v>
      </c>
      <c r="BS592">
        <v>0</v>
      </c>
      <c r="BT592">
        <v>0</v>
      </c>
      <c r="BU592">
        <v>0</v>
      </c>
      <c r="BV592">
        <v>0</v>
      </c>
      <c r="BW592">
        <v>0</v>
      </c>
      <c r="BX592">
        <v>0</v>
      </c>
      <c r="BY592">
        <v>0</v>
      </c>
      <c r="BZ592">
        <v>0</v>
      </c>
      <c r="CA592">
        <v>0</v>
      </c>
      <c r="CB592">
        <v>0</v>
      </c>
      <c r="CC592">
        <v>0</v>
      </c>
      <c r="CD592">
        <v>0</v>
      </c>
      <c r="CE592">
        <v>0</v>
      </c>
      <c r="CF592">
        <v>0</v>
      </c>
      <c r="CG592">
        <v>0</v>
      </c>
      <c r="CH592">
        <v>0</v>
      </c>
      <c r="CI592">
        <v>0</v>
      </c>
      <c r="CJ592">
        <v>0</v>
      </c>
      <c r="CK592">
        <v>0</v>
      </c>
      <c r="CL592">
        <v>0</v>
      </c>
      <c r="CM592">
        <v>0</v>
      </c>
      <c r="CN592">
        <v>0</v>
      </c>
      <c r="CO592">
        <v>0</v>
      </c>
      <c r="CP592">
        <v>0</v>
      </c>
      <c r="CQ592">
        <v>0</v>
      </c>
      <c r="CR592">
        <v>0</v>
      </c>
      <c r="CS592">
        <v>0</v>
      </c>
      <c r="CT592">
        <v>0</v>
      </c>
      <c r="CU592">
        <v>0</v>
      </c>
      <c r="CV592">
        <v>0</v>
      </c>
      <c r="CW592">
        <v>0</v>
      </c>
      <c r="CX592">
        <v>0</v>
      </c>
      <c r="CY592">
        <v>0</v>
      </c>
      <c r="CZ592">
        <v>0</v>
      </c>
      <c r="DA592">
        <v>0</v>
      </c>
      <c r="DB592">
        <v>0</v>
      </c>
      <c r="DC592">
        <v>0</v>
      </c>
      <c r="DD592">
        <v>0</v>
      </c>
      <c r="DE592">
        <v>0</v>
      </c>
      <c r="DF592">
        <v>0</v>
      </c>
      <c r="DG592">
        <v>0</v>
      </c>
      <c r="DH592">
        <v>0</v>
      </c>
      <c r="DI592">
        <v>0</v>
      </c>
      <c r="DJ592">
        <v>0</v>
      </c>
      <c r="DK592">
        <v>0</v>
      </c>
      <c r="DL592">
        <v>0</v>
      </c>
      <c r="DM592">
        <v>0</v>
      </c>
      <c r="DN592">
        <v>0</v>
      </c>
      <c r="DO592">
        <v>0</v>
      </c>
      <c r="DP592">
        <v>0</v>
      </c>
      <c r="DQ592">
        <v>0</v>
      </c>
      <c r="DR592">
        <v>0</v>
      </c>
      <c r="DS592">
        <v>0</v>
      </c>
      <c r="DT592">
        <v>1</v>
      </c>
      <c r="DU592">
        <v>0</v>
      </c>
      <c r="DV592">
        <v>0</v>
      </c>
      <c r="DW592">
        <v>0</v>
      </c>
      <c r="DX592">
        <v>0</v>
      </c>
      <c r="DY592">
        <v>0</v>
      </c>
      <c r="DZ592">
        <v>0</v>
      </c>
    </row>
    <row r="593" spans="1:130">
      <c r="A593" t="s">
        <v>130</v>
      </c>
      <c r="B593" t="s">
        <v>3141</v>
      </c>
      <c r="C593" t="s">
        <v>155</v>
      </c>
      <c r="D593" t="s">
        <v>145</v>
      </c>
      <c r="E593" t="s">
        <v>146</v>
      </c>
      <c r="F593">
        <v>6302016</v>
      </c>
      <c r="G593">
        <v>58400</v>
      </c>
      <c r="H593">
        <v>58400</v>
      </c>
      <c r="I593">
        <v>15.945</v>
      </c>
      <c r="J593" t="s">
        <v>138</v>
      </c>
      <c r="K593">
        <v>6152016</v>
      </c>
      <c r="L593" t="s">
        <v>130</v>
      </c>
      <c r="M593" t="s">
        <v>126</v>
      </c>
      <c r="N593" t="s">
        <v>4172</v>
      </c>
      <c r="O593">
        <v>6</v>
      </c>
      <c r="P593">
        <v>0</v>
      </c>
      <c r="Q593">
        <v>0</v>
      </c>
      <c r="R593" t="s">
        <v>139</v>
      </c>
      <c r="S593" t="s">
        <v>3143</v>
      </c>
      <c r="T593" t="s">
        <v>4173</v>
      </c>
      <c r="U593" t="s">
        <v>4174</v>
      </c>
      <c r="V593">
        <v>6142016</v>
      </c>
      <c r="W593" t="s">
        <v>128</v>
      </c>
      <c r="X593">
        <v>284631</v>
      </c>
      <c r="Y593" t="s">
        <v>4175</v>
      </c>
      <c r="Z593" t="s">
        <v>4176</v>
      </c>
      <c r="AA593">
        <v>6142016</v>
      </c>
      <c r="AB593" t="s">
        <v>129</v>
      </c>
      <c r="AC593">
        <v>1</v>
      </c>
      <c r="AD593">
        <v>0</v>
      </c>
      <c r="AE593">
        <v>0</v>
      </c>
      <c r="AF593">
        <v>0</v>
      </c>
      <c r="AG593">
        <v>0</v>
      </c>
      <c r="AH593">
        <v>0</v>
      </c>
      <c r="AI593">
        <v>1</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c r="BW593">
        <v>0</v>
      </c>
      <c r="BX593">
        <v>0</v>
      </c>
      <c r="BY593">
        <v>0</v>
      </c>
      <c r="BZ593">
        <v>0</v>
      </c>
      <c r="CA593">
        <v>0</v>
      </c>
      <c r="CB593">
        <v>0</v>
      </c>
      <c r="CC593">
        <v>0</v>
      </c>
      <c r="CD593">
        <v>0</v>
      </c>
      <c r="CE593">
        <v>0</v>
      </c>
      <c r="CF593">
        <v>1</v>
      </c>
      <c r="CG593">
        <v>1</v>
      </c>
      <c r="CH593">
        <v>0</v>
      </c>
      <c r="CI593">
        <v>0</v>
      </c>
      <c r="CJ593">
        <v>0</v>
      </c>
      <c r="CK593">
        <v>0</v>
      </c>
      <c r="CL593">
        <v>0</v>
      </c>
      <c r="CM593">
        <v>0</v>
      </c>
      <c r="CN593">
        <v>0</v>
      </c>
      <c r="CO593">
        <v>0</v>
      </c>
      <c r="CP593">
        <v>0</v>
      </c>
      <c r="CQ593">
        <v>0</v>
      </c>
      <c r="CR593">
        <v>0</v>
      </c>
      <c r="CS593">
        <v>0</v>
      </c>
      <c r="CT593">
        <v>0</v>
      </c>
      <c r="CU593">
        <v>0</v>
      </c>
      <c r="CV593">
        <v>0</v>
      </c>
      <c r="CW593">
        <v>0</v>
      </c>
      <c r="CX593">
        <v>0</v>
      </c>
      <c r="CY593">
        <v>0</v>
      </c>
      <c r="CZ593">
        <v>0</v>
      </c>
      <c r="DA593">
        <v>0</v>
      </c>
      <c r="DB593">
        <v>0</v>
      </c>
      <c r="DC593">
        <v>0</v>
      </c>
      <c r="DD593">
        <v>0</v>
      </c>
      <c r="DE593">
        <v>0</v>
      </c>
      <c r="DF593">
        <v>0</v>
      </c>
      <c r="DG593">
        <v>0</v>
      </c>
      <c r="DH593">
        <v>0</v>
      </c>
      <c r="DI593">
        <v>0</v>
      </c>
      <c r="DJ593">
        <v>0</v>
      </c>
      <c r="DK593">
        <v>0</v>
      </c>
      <c r="DL593">
        <v>0</v>
      </c>
      <c r="DM593">
        <v>0</v>
      </c>
      <c r="DN593">
        <v>0</v>
      </c>
      <c r="DO593">
        <v>0</v>
      </c>
      <c r="DP593">
        <v>0</v>
      </c>
      <c r="DQ593">
        <v>0</v>
      </c>
      <c r="DR593">
        <v>0</v>
      </c>
      <c r="DS593">
        <v>0</v>
      </c>
      <c r="DT593">
        <v>0</v>
      </c>
      <c r="DU593">
        <v>0</v>
      </c>
      <c r="DV593">
        <v>0</v>
      </c>
      <c r="DW593">
        <v>0</v>
      </c>
      <c r="DX593">
        <v>0</v>
      </c>
      <c r="DY593">
        <v>0</v>
      </c>
      <c r="DZ593">
        <v>0</v>
      </c>
    </row>
    <row r="594" spans="1:130">
      <c r="A594" t="s">
        <v>239</v>
      </c>
      <c r="B594" t="s">
        <v>4177</v>
      </c>
      <c r="C594" t="s">
        <v>4177</v>
      </c>
      <c r="D594" t="s">
        <v>150</v>
      </c>
      <c r="E594" t="s">
        <v>151</v>
      </c>
      <c r="F594">
        <v>2232018</v>
      </c>
      <c r="G594">
        <v>200000</v>
      </c>
      <c r="H594" t="s">
        <v>130</v>
      </c>
      <c r="I594">
        <v>93.361000000000004</v>
      </c>
      <c r="J594" t="s">
        <v>143</v>
      </c>
      <c r="K594">
        <v>1242018</v>
      </c>
      <c r="L594" t="s">
        <v>130</v>
      </c>
      <c r="M594" t="s">
        <v>126</v>
      </c>
      <c r="N594" t="s">
        <v>4178</v>
      </c>
      <c r="O594">
        <v>25</v>
      </c>
      <c r="P594" t="s">
        <v>130</v>
      </c>
      <c r="Q594" t="s">
        <v>130</v>
      </c>
      <c r="R594" t="s">
        <v>127</v>
      </c>
      <c r="S594" t="s">
        <v>152</v>
      </c>
      <c r="T594" t="s">
        <v>153</v>
      </c>
      <c r="U594" t="s">
        <v>240</v>
      </c>
      <c r="V594">
        <v>11272017</v>
      </c>
      <c r="W594" t="s">
        <v>128</v>
      </c>
      <c r="X594">
        <v>291134</v>
      </c>
      <c r="Y594" t="s">
        <v>4179</v>
      </c>
      <c r="Z594" t="s">
        <v>4180</v>
      </c>
      <c r="AA594">
        <v>1092017</v>
      </c>
      <c r="AB594" t="s">
        <v>134</v>
      </c>
      <c r="AC594">
        <v>1</v>
      </c>
      <c r="AD594">
        <v>0</v>
      </c>
      <c r="AE594">
        <v>0</v>
      </c>
      <c r="AF594">
        <v>1</v>
      </c>
      <c r="AG594">
        <v>1</v>
      </c>
      <c r="AH594">
        <v>0</v>
      </c>
      <c r="AI594">
        <v>0</v>
      </c>
      <c r="AJ594">
        <v>0</v>
      </c>
      <c r="AK594">
        <v>0</v>
      </c>
      <c r="AL594">
        <v>0</v>
      </c>
      <c r="AM594">
        <v>0</v>
      </c>
      <c r="AN594">
        <v>0</v>
      </c>
      <c r="AO594">
        <v>0</v>
      </c>
      <c r="AP594">
        <v>1</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c r="BW594">
        <v>0</v>
      </c>
      <c r="BX594">
        <v>0</v>
      </c>
      <c r="BY594">
        <v>0</v>
      </c>
      <c r="BZ594">
        <v>0</v>
      </c>
      <c r="CA594">
        <v>0</v>
      </c>
      <c r="CB594">
        <v>0</v>
      </c>
      <c r="CC594">
        <v>0</v>
      </c>
      <c r="CD594">
        <v>0</v>
      </c>
      <c r="CE594">
        <v>0</v>
      </c>
      <c r="CF594">
        <v>0</v>
      </c>
      <c r="CG594">
        <v>0</v>
      </c>
      <c r="CH594">
        <v>0</v>
      </c>
      <c r="CI594">
        <v>0</v>
      </c>
      <c r="CJ594">
        <v>0</v>
      </c>
      <c r="CK594">
        <v>0</v>
      </c>
      <c r="CL594">
        <v>0</v>
      </c>
      <c r="CM594">
        <v>0</v>
      </c>
      <c r="CN594">
        <v>0</v>
      </c>
      <c r="CO594">
        <v>1</v>
      </c>
      <c r="CP594">
        <v>0</v>
      </c>
      <c r="CQ594">
        <v>0</v>
      </c>
      <c r="CR594">
        <v>0</v>
      </c>
      <c r="CS594">
        <v>0</v>
      </c>
      <c r="CT594">
        <v>0</v>
      </c>
      <c r="CU594">
        <v>0</v>
      </c>
      <c r="CV594">
        <v>0</v>
      </c>
      <c r="CW594">
        <v>0</v>
      </c>
      <c r="CX594">
        <v>0</v>
      </c>
      <c r="CY594">
        <v>0</v>
      </c>
      <c r="CZ594">
        <v>0</v>
      </c>
      <c r="DA594">
        <v>0</v>
      </c>
      <c r="DB594">
        <v>0</v>
      </c>
      <c r="DC594">
        <v>0</v>
      </c>
      <c r="DD594">
        <v>0</v>
      </c>
      <c r="DE594">
        <v>0</v>
      </c>
      <c r="DF594">
        <v>0</v>
      </c>
      <c r="DG594">
        <v>0</v>
      </c>
      <c r="DH594">
        <v>0</v>
      </c>
      <c r="DI594">
        <v>0</v>
      </c>
      <c r="DJ594">
        <v>0</v>
      </c>
      <c r="DK594">
        <v>0</v>
      </c>
      <c r="DL594">
        <v>0</v>
      </c>
      <c r="DM594">
        <v>0</v>
      </c>
      <c r="DN594">
        <v>0</v>
      </c>
      <c r="DO594">
        <v>0</v>
      </c>
      <c r="DP594">
        <v>0</v>
      </c>
      <c r="DQ594">
        <v>0</v>
      </c>
      <c r="DR594">
        <v>0</v>
      </c>
      <c r="DS594">
        <v>0</v>
      </c>
      <c r="DT594">
        <v>0</v>
      </c>
      <c r="DU594">
        <v>0</v>
      </c>
      <c r="DV594">
        <v>0</v>
      </c>
      <c r="DW594">
        <v>0</v>
      </c>
      <c r="DX594">
        <v>0</v>
      </c>
      <c r="DY594">
        <v>0</v>
      </c>
      <c r="DZ594">
        <v>0</v>
      </c>
    </row>
    <row r="595" spans="1:130">
      <c r="A595" t="s">
        <v>130</v>
      </c>
      <c r="B595" t="s">
        <v>155</v>
      </c>
      <c r="C595" t="s">
        <v>155</v>
      </c>
      <c r="D595" t="s">
        <v>145</v>
      </c>
      <c r="E595" t="s">
        <v>146</v>
      </c>
      <c r="F595">
        <v>4012015</v>
      </c>
      <c r="G595">
        <v>450000</v>
      </c>
      <c r="H595">
        <v>1</v>
      </c>
      <c r="I595">
        <v>15.930999999999999</v>
      </c>
      <c r="J595" t="s">
        <v>284</v>
      </c>
      <c r="K595">
        <v>3312015</v>
      </c>
      <c r="L595" t="s">
        <v>130</v>
      </c>
      <c r="M595" t="s">
        <v>223</v>
      </c>
      <c r="N595" t="s">
        <v>5317</v>
      </c>
      <c r="O595">
        <v>12</v>
      </c>
      <c r="P595">
        <v>450000</v>
      </c>
      <c r="Q595">
        <v>1</v>
      </c>
      <c r="R595" t="s">
        <v>139</v>
      </c>
      <c r="S595" t="s">
        <v>460</v>
      </c>
      <c r="T595" t="s">
        <v>461</v>
      </c>
      <c r="U595" t="s">
        <v>462</v>
      </c>
      <c r="V595">
        <v>3172015</v>
      </c>
      <c r="W595" t="s">
        <v>128</v>
      </c>
      <c r="X595">
        <v>275233</v>
      </c>
      <c r="Y595" t="s">
        <v>4181</v>
      </c>
      <c r="Z595" t="s">
        <v>4182</v>
      </c>
      <c r="AA595">
        <v>3172015</v>
      </c>
      <c r="AB595" t="s">
        <v>134</v>
      </c>
      <c r="AC595">
        <v>1</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c r="BW595">
        <v>0</v>
      </c>
      <c r="BX595">
        <v>0</v>
      </c>
      <c r="BY595">
        <v>0</v>
      </c>
      <c r="BZ595">
        <v>0</v>
      </c>
      <c r="CA595">
        <v>0</v>
      </c>
      <c r="CB595">
        <v>0</v>
      </c>
      <c r="CC595">
        <v>0</v>
      </c>
      <c r="CD595">
        <v>0</v>
      </c>
      <c r="CE595">
        <v>0</v>
      </c>
      <c r="CF595">
        <v>1</v>
      </c>
      <c r="CG595">
        <v>1</v>
      </c>
      <c r="CH595">
        <v>1</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0</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row>
    <row r="596" spans="1:130">
      <c r="A596" t="s">
        <v>4183</v>
      </c>
      <c r="B596" t="s">
        <v>4184</v>
      </c>
      <c r="C596" t="s">
        <v>4185</v>
      </c>
      <c r="D596" t="s">
        <v>265</v>
      </c>
      <c r="E596" t="s">
        <v>280</v>
      </c>
      <c r="F596">
        <v>5242017</v>
      </c>
      <c r="G596">
        <v>3500000</v>
      </c>
      <c r="H596" t="s">
        <v>130</v>
      </c>
      <c r="I596">
        <v>84.334000000000003</v>
      </c>
      <c r="J596" t="s">
        <v>265</v>
      </c>
      <c r="K596">
        <v>4242017</v>
      </c>
      <c r="L596" t="s">
        <v>4186</v>
      </c>
      <c r="M596" t="s">
        <v>223</v>
      </c>
      <c r="N596" t="s">
        <v>4187</v>
      </c>
      <c r="O596">
        <v>25</v>
      </c>
      <c r="P596">
        <v>24500000</v>
      </c>
      <c r="Q596">
        <v>7</v>
      </c>
      <c r="R596" t="s">
        <v>127</v>
      </c>
      <c r="S596" t="s">
        <v>4188</v>
      </c>
      <c r="T596" t="s">
        <v>527</v>
      </c>
      <c r="U596" t="s">
        <v>4189</v>
      </c>
      <c r="V596">
        <v>3142017</v>
      </c>
      <c r="W596" t="s">
        <v>128</v>
      </c>
      <c r="X596">
        <v>292432</v>
      </c>
      <c r="Y596" t="s">
        <v>4190</v>
      </c>
      <c r="Z596" t="s">
        <v>4191</v>
      </c>
      <c r="AA596">
        <v>3132017</v>
      </c>
      <c r="AB596" t="s">
        <v>140</v>
      </c>
      <c r="AC596">
        <v>1</v>
      </c>
      <c r="AD596">
        <v>0</v>
      </c>
      <c r="AE596">
        <v>0</v>
      </c>
      <c r="AF596">
        <v>0</v>
      </c>
      <c r="AG596">
        <v>0</v>
      </c>
      <c r="AH596">
        <v>0</v>
      </c>
      <c r="AI596">
        <v>0</v>
      </c>
      <c r="AJ596">
        <v>0</v>
      </c>
      <c r="AK596">
        <v>0</v>
      </c>
      <c r="AL596">
        <v>0</v>
      </c>
      <c r="AM596">
        <v>0</v>
      </c>
      <c r="AN596">
        <v>0</v>
      </c>
      <c r="AO596">
        <v>1</v>
      </c>
      <c r="AP596">
        <v>1</v>
      </c>
      <c r="AQ596">
        <v>0</v>
      </c>
      <c r="AR596">
        <v>0</v>
      </c>
      <c r="AS596">
        <v>0</v>
      </c>
      <c r="AT596">
        <v>0</v>
      </c>
      <c r="AU596">
        <v>0</v>
      </c>
      <c r="AV596">
        <v>0</v>
      </c>
      <c r="AW596">
        <v>0</v>
      </c>
      <c r="AX596">
        <v>0</v>
      </c>
      <c r="AY596">
        <v>0</v>
      </c>
      <c r="AZ596">
        <v>0</v>
      </c>
      <c r="BA596">
        <v>0</v>
      </c>
      <c r="BB596">
        <v>0</v>
      </c>
      <c r="BC596">
        <v>0</v>
      </c>
      <c r="BD596">
        <v>0</v>
      </c>
      <c r="BE596">
        <v>1</v>
      </c>
      <c r="BF596">
        <v>0</v>
      </c>
      <c r="BG596">
        <v>0</v>
      </c>
      <c r="BH596">
        <v>0</v>
      </c>
      <c r="BI596">
        <v>0</v>
      </c>
      <c r="BJ596">
        <v>0</v>
      </c>
      <c r="BK596">
        <v>0</v>
      </c>
      <c r="BL596">
        <v>0</v>
      </c>
      <c r="BM596">
        <v>0</v>
      </c>
      <c r="BN596">
        <v>0</v>
      </c>
      <c r="BO596">
        <v>0</v>
      </c>
      <c r="BP596">
        <v>0</v>
      </c>
      <c r="BQ596">
        <v>0</v>
      </c>
      <c r="BR596">
        <v>0</v>
      </c>
      <c r="BS596">
        <v>0</v>
      </c>
      <c r="BT596">
        <v>0</v>
      </c>
      <c r="BU596">
        <v>0</v>
      </c>
      <c r="BV596">
        <v>0</v>
      </c>
      <c r="BW596">
        <v>0</v>
      </c>
      <c r="BX596">
        <v>0</v>
      </c>
      <c r="BY596">
        <v>0</v>
      </c>
      <c r="BZ596">
        <v>0</v>
      </c>
      <c r="CA596">
        <v>0</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0</v>
      </c>
      <c r="CU596">
        <v>0</v>
      </c>
      <c r="CV596">
        <v>0</v>
      </c>
      <c r="CW596">
        <v>0</v>
      </c>
      <c r="CX596">
        <v>0</v>
      </c>
      <c r="CY596">
        <v>0</v>
      </c>
      <c r="CZ596">
        <v>0</v>
      </c>
      <c r="DA596">
        <v>0</v>
      </c>
      <c r="DB596">
        <v>0</v>
      </c>
      <c r="DC596">
        <v>0</v>
      </c>
      <c r="DD596">
        <v>0</v>
      </c>
      <c r="DE596">
        <v>0</v>
      </c>
      <c r="DF596">
        <v>0</v>
      </c>
      <c r="DG596">
        <v>0</v>
      </c>
      <c r="DH596">
        <v>0</v>
      </c>
      <c r="DI596">
        <v>0</v>
      </c>
      <c r="DJ596">
        <v>0</v>
      </c>
      <c r="DK596">
        <v>0</v>
      </c>
      <c r="DL596">
        <v>0</v>
      </c>
      <c r="DM596">
        <v>0</v>
      </c>
      <c r="DN596">
        <v>0</v>
      </c>
      <c r="DO596">
        <v>0</v>
      </c>
      <c r="DP596">
        <v>0</v>
      </c>
      <c r="DQ596">
        <v>0</v>
      </c>
      <c r="DR596">
        <v>0</v>
      </c>
      <c r="DS596">
        <v>0</v>
      </c>
      <c r="DT596">
        <v>0</v>
      </c>
      <c r="DU596">
        <v>0</v>
      </c>
      <c r="DV596">
        <v>0</v>
      </c>
      <c r="DW596">
        <v>0</v>
      </c>
      <c r="DX596">
        <v>0</v>
      </c>
      <c r="DY596">
        <v>0</v>
      </c>
      <c r="DZ596">
        <v>0</v>
      </c>
    </row>
    <row r="597" spans="1:130">
      <c r="A597" t="s">
        <v>3435</v>
      </c>
      <c r="B597" t="s">
        <v>4192</v>
      </c>
      <c r="C597" t="s">
        <v>4193</v>
      </c>
      <c r="D597" t="s">
        <v>123</v>
      </c>
      <c r="E597" t="s">
        <v>124</v>
      </c>
      <c r="F597">
        <v>10302016</v>
      </c>
      <c r="G597">
        <v>8005000</v>
      </c>
      <c r="H597">
        <v>0</v>
      </c>
      <c r="I597">
        <v>66.436000000000007</v>
      </c>
      <c r="J597" t="s">
        <v>125</v>
      </c>
      <c r="K597">
        <v>9302016</v>
      </c>
      <c r="L597" t="s">
        <v>3438</v>
      </c>
      <c r="M597" t="s">
        <v>223</v>
      </c>
      <c r="N597" t="s">
        <v>4194</v>
      </c>
      <c r="O597">
        <v>25</v>
      </c>
      <c r="P597">
        <v>12688000</v>
      </c>
      <c r="Q597">
        <v>9</v>
      </c>
      <c r="R597" t="s">
        <v>139</v>
      </c>
      <c r="S597" t="s">
        <v>4195</v>
      </c>
      <c r="T597" t="s">
        <v>4196</v>
      </c>
      <c r="U597" t="s">
        <v>4197</v>
      </c>
      <c r="V597">
        <v>8162016</v>
      </c>
      <c r="W597" t="s">
        <v>128</v>
      </c>
      <c r="X597">
        <v>287556</v>
      </c>
      <c r="Y597" t="s">
        <v>4198</v>
      </c>
      <c r="Z597" t="s">
        <v>4192</v>
      </c>
      <c r="AA597">
        <v>8162016</v>
      </c>
      <c r="AB597" t="s">
        <v>129</v>
      </c>
      <c r="AC597">
        <v>0</v>
      </c>
      <c r="AD597">
        <v>1</v>
      </c>
      <c r="AE597">
        <v>0</v>
      </c>
      <c r="AF597">
        <v>0</v>
      </c>
      <c r="AG597">
        <v>0</v>
      </c>
      <c r="AH597">
        <v>0</v>
      </c>
      <c r="AI597">
        <v>0</v>
      </c>
      <c r="AJ597">
        <v>1</v>
      </c>
      <c r="AK597">
        <v>0</v>
      </c>
      <c r="AL597">
        <v>0</v>
      </c>
      <c r="AM597">
        <v>0</v>
      </c>
      <c r="AN597">
        <v>0</v>
      </c>
      <c r="AO597">
        <v>0</v>
      </c>
      <c r="AP597">
        <v>0</v>
      </c>
      <c r="AQ597">
        <v>0</v>
      </c>
      <c r="AR597">
        <v>1</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0</v>
      </c>
      <c r="BN597">
        <v>0</v>
      </c>
      <c r="BO597">
        <v>0</v>
      </c>
      <c r="BP597">
        <v>0</v>
      </c>
      <c r="BQ597">
        <v>0</v>
      </c>
      <c r="BR597">
        <v>0</v>
      </c>
      <c r="BS597">
        <v>0</v>
      </c>
      <c r="BT597">
        <v>0</v>
      </c>
      <c r="BU597">
        <v>0</v>
      </c>
      <c r="BV597">
        <v>0</v>
      </c>
      <c r="BW597">
        <v>0</v>
      </c>
      <c r="BX597">
        <v>0</v>
      </c>
      <c r="BY597">
        <v>0</v>
      </c>
      <c r="BZ597">
        <v>0</v>
      </c>
      <c r="CA597">
        <v>0</v>
      </c>
      <c r="CB597">
        <v>0</v>
      </c>
      <c r="CC597">
        <v>0</v>
      </c>
      <c r="CD597">
        <v>0</v>
      </c>
      <c r="CE597">
        <v>0</v>
      </c>
      <c r="CF597">
        <v>0</v>
      </c>
      <c r="CG597">
        <v>0</v>
      </c>
      <c r="CH597">
        <v>0</v>
      </c>
      <c r="CI597">
        <v>0</v>
      </c>
      <c r="CJ597">
        <v>0</v>
      </c>
      <c r="CK597">
        <v>0</v>
      </c>
      <c r="CL597">
        <v>0</v>
      </c>
      <c r="CM597">
        <v>0</v>
      </c>
      <c r="CN597">
        <v>0</v>
      </c>
      <c r="CO597">
        <v>0</v>
      </c>
      <c r="CP597">
        <v>0</v>
      </c>
      <c r="CQ597">
        <v>0</v>
      </c>
      <c r="CR597">
        <v>0</v>
      </c>
      <c r="CS597">
        <v>0</v>
      </c>
      <c r="CT597">
        <v>0</v>
      </c>
      <c r="CU597">
        <v>0</v>
      </c>
      <c r="CV597">
        <v>0</v>
      </c>
      <c r="CW597">
        <v>0</v>
      </c>
      <c r="CX597">
        <v>0</v>
      </c>
      <c r="CY597">
        <v>0</v>
      </c>
      <c r="CZ597">
        <v>0</v>
      </c>
      <c r="DA597">
        <v>0</v>
      </c>
      <c r="DB597">
        <v>0</v>
      </c>
      <c r="DC597">
        <v>0</v>
      </c>
      <c r="DD597">
        <v>0</v>
      </c>
      <c r="DE597">
        <v>0</v>
      </c>
      <c r="DF597">
        <v>0</v>
      </c>
      <c r="DG597">
        <v>0</v>
      </c>
      <c r="DH597">
        <v>0</v>
      </c>
      <c r="DI597">
        <v>0</v>
      </c>
      <c r="DJ597">
        <v>0</v>
      </c>
      <c r="DK597">
        <v>0</v>
      </c>
      <c r="DL597">
        <v>0</v>
      </c>
      <c r="DM597">
        <v>0</v>
      </c>
      <c r="DN597">
        <v>0</v>
      </c>
      <c r="DO597">
        <v>0</v>
      </c>
      <c r="DP597">
        <v>0</v>
      </c>
      <c r="DQ597">
        <v>0</v>
      </c>
      <c r="DR597">
        <v>0</v>
      </c>
      <c r="DS597">
        <v>0</v>
      </c>
      <c r="DT597">
        <v>0</v>
      </c>
      <c r="DU597">
        <v>0</v>
      </c>
      <c r="DV597">
        <v>0</v>
      </c>
      <c r="DW597">
        <v>0</v>
      </c>
      <c r="DX597">
        <v>0</v>
      </c>
      <c r="DY597">
        <v>0</v>
      </c>
      <c r="DZ597">
        <v>0</v>
      </c>
    </row>
    <row r="598" spans="1:130">
      <c r="A598" t="s">
        <v>413</v>
      </c>
      <c r="B598" t="s">
        <v>4199</v>
      </c>
      <c r="C598" t="s">
        <v>4199</v>
      </c>
      <c r="D598" t="s">
        <v>150</v>
      </c>
      <c r="E598" t="s">
        <v>151</v>
      </c>
      <c r="F598">
        <v>12072021</v>
      </c>
      <c r="G598" t="s">
        <v>130</v>
      </c>
      <c r="H598" t="s">
        <v>130</v>
      </c>
      <c r="I598">
        <v>93.399000000000001</v>
      </c>
      <c r="J598" t="s">
        <v>143</v>
      </c>
      <c r="K598">
        <v>11012021</v>
      </c>
      <c r="L598" t="s">
        <v>130</v>
      </c>
      <c r="M598" t="s">
        <v>126</v>
      </c>
      <c r="N598" t="s">
        <v>4200</v>
      </c>
      <c r="O598">
        <v>25</v>
      </c>
      <c r="P598" t="s">
        <v>130</v>
      </c>
      <c r="Q598" t="s">
        <v>130</v>
      </c>
      <c r="R598" t="s">
        <v>127</v>
      </c>
      <c r="S598" t="s">
        <v>261</v>
      </c>
      <c r="T598" t="s">
        <v>153</v>
      </c>
      <c r="U598" t="s">
        <v>262</v>
      </c>
      <c r="V598">
        <v>7222021</v>
      </c>
      <c r="W598" t="s">
        <v>128</v>
      </c>
      <c r="X598">
        <v>334888</v>
      </c>
      <c r="Y598" t="s">
        <v>4201</v>
      </c>
      <c r="Z598" t="s">
        <v>4202</v>
      </c>
      <c r="AA598">
        <v>7212021</v>
      </c>
      <c r="AB598" t="s">
        <v>129</v>
      </c>
      <c r="AC598">
        <v>1</v>
      </c>
      <c r="AD598">
        <v>0</v>
      </c>
      <c r="AE598">
        <v>0</v>
      </c>
      <c r="AF598">
        <v>1</v>
      </c>
      <c r="AG598">
        <v>1</v>
      </c>
      <c r="AH598">
        <v>0</v>
      </c>
      <c r="AI598">
        <v>0</v>
      </c>
      <c r="AJ598">
        <v>0</v>
      </c>
      <c r="AK598">
        <v>0</v>
      </c>
      <c r="AL598">
        <v>0</v>
      </c>
      <c r="AM598">
        <v>0</v>
      </c>
      <c r="AN598">
        <v>0</v>
      </c>
      <c r="AO598">
        <v>0</v>
      </c>
      <c r="AP598">
        <v>1</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0</v>
      </c>
      <c r="CU598">
        <v>0</v>
      </c>
      <c r="CV598">
        <v>0</v>
      </c>
      <c r="CW598">
        <v>0</v>
      </c>
      <c r="CX598">
        <v>0</v>
      </c>
      <c r="CY598">
        <v>0</v>
      </c>
      <c r="CZ598">
        <v>0</v>
      </c>
      <c r="DA598">
        <v>0</v>
      </c>
      <c r="DB598">
        <v>0</v>
      </c>
      <c r="DC598">
        <v>1</v>
      </c>
      <c r="DD598">
        <v>0</v>
      </c>
      <c r="DE598">
        <v>0</v>
      </c>
      <c r="DF598">
        <v>0</v>
      </c>
      <c r="DG598">
        <v>0</v>
      </c>
      <c r="DH598">
        <v>0</v>
      </c>
      <c r="DI598">
        <v>0</v>
      </c>
      <c r="DJ598">
        <v>0</v>
      </c>
      <c r="DK598">
        <v>0</v>
      </c>
      <c r="DL598">
        <v>0</v>
      </c>
      <c r="DM598">
        <v>0</v>
      </c>
      <c r="DN598">
        <v>0</v>
      </c>
      <c r="DO598">
        <v>0</v>
      </c>
      <c r="DP598">
        <v>0</v>
      </c>
      <c r="DQ598">
        <v>0</v>
      </c>
      <c r="DR598">
        <v>0</v>
      </c>
      <c r="DS598">
        <v>0</v>
      </c>
      <c r="DT598">
        <v>0</v>
      </c>
      <c r="DU598">
        <v>0</v>
      </c>
      <c r="DV598">
        <v>0</v>
      </c>
      <c r="DW598">
        <v>0</v>
      </c>
      <c r="DX598">
        <v>0</v>
      </c>
      <c r="DY598">
        <v>0</v>
      </c>
      <c r="DZ598">
        <v>0</v>
      </c>
    </row>
    <row r="599" spans="1:130">
      <c r="A599" t="s">
        <v>829</v>
      </c>
      <c r="B599" t="s">
        <v>4203</v>
      </c>
      <c r="C599" t="s">
        <v>4203</v>
      </c>
      <c r="D599" t="s">
        <v>299</v>
      </c>
      <c r="E599" t="s">
        <v>300</v>
      </c>
      <c r="F599">
        <v>1142016</v>
      </c>
      <c r="G599">
        <v>943214</v>
      </c>
      <c r="H599">
        <v>943214</v>
      </c>
      <c r="I599">
        <v>93.6</v>
      </c>
      <c r="J599" t="s">
        <v>301</v>
      </c>
      <c r="K599">
        <v>12152015</v>
      </c>
      <c r="L599" t="s">
        <v>302</v>
      </c>
      <c r="M599" t="s">
        <v>223</v>
      </c>
      <c r="N599" t="s">
        <v>4204</v>
      </c>
      <c r="O599">
        <v>23</v>
      </c>
      <c r="P599">
        <v>943214</v>
      </c>
      <c r="Q599">
        <v>1</v>
      </c>
      <c r="R599" t="s">
        <v>127</v>
      </c>
      <c r="S599" t="s">
        <v>303</v>
      </c>
      <c r="T599" t="s">
        <v>304</v>
      </c>
      <c r="U599" t="s">
        <v>455</v>
      </c>
      <c r="V599">
        <v>11302015</v>
      </c>
      <c r="W599" t="s">
        <v>128</v>
      </c>
      <c r="X599">
        <v>279407</v>
      </c>
      <c r="Y599" t="s">
        <v>4205</v>
      </c>
      <c r="Z599" t="s">
        <v>4206</v>
      </c>
      <c r="AA599">
        <v>10012015</v>
      </c>
      <c r="AB599" t="s">
        <v>134</v>
      </c>
      <c r="AC599">
        <v>0</v>
      </c>
      <c r="AD599">
        <v>0</v>
      </c>
      <c r="AE599">
        <v>1</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0</v>
      </c>
      <c r="BB599">
        <v>0</v>
      </c>
      <c r="BC599">
        <v>0</v>
      </c>
      <c r="BD599">
        <v>0</v>
      </c>
      <c r="BE599">
        <v>0</v>
      </c>
      <c r="BF599">
        <v>0</v>
      </c>
      <c r="BG599">
        <v>1</v>
      </c>
      <c r="BH599">
        <v>1</v>
      </c>
      <c r="BI599">
        <v>1</v>
      </c>
      <c r="BJ599">
        <v>1</v>
      </c>
      <c r="BK599">
        <v>0</v>
      </c>
      <c r="BL599">
        <v>0</v>
      </c>
      <c r="BM599">
        <v>0</v>
      </c>
      <c r="BN599">
        <v>0</v>
      </c>
      <c r="BO599">
        <v>0</v>
      </c>
      <c r="BP599">
        <v>0</v>
      </c>
      <c r="BQ599">
        <v>0</v>
      </c>
      <c r="BR599">
        <v>0</v>
      </c>
      <c r="BS599">
        <v>0</v>
      </c>
      <c r="BT599">
        <v>0</v>
      </c>
      <c r="BU599">
        <v>0</v>
      </c>
      <c r="BV599">
        <v>0</v>
      </c>
      <c r="BW599">
        <v>0</v>
      </c>
      <c r="BX599">
        <v>0</v>
      </c>
      <c r="BY599">
        <v>0</v>
      </c>
      <c r="BZ599">
        <v>0</v>
      </c>
      <c r="CA599">
        <v>0</v>
      </c>
      <c r="CB599">
        <v>0</v>
      </c>
      <c r="CC599">
        <v>0</v>
      </c>
      <c r="CD599">
        <v>0</v>
      </c>
      <c r="CE599">
        <v>0</v>
      </c>
      <c r="CF599">
        <v>0</v>
      </c>
      <c r="CG599">
        <v>0</v>
      </c>
      <c r="CH599">
        <v>0</v>
      </c>
      <c r="CI599">
        <v>0</v>
      </c>
      <c r="CJ599">
        <v>0</v>
      </c>
      <c r="CK599">
        <v>0</v>
      </c>
      <c r="CL599">
        <v>0</v>
      </c>
      <c r="CM599">
        <v>0</v>
      </c>
      <c r="CN599">
        <v>0</v>
      </c>
      <c r="CO599">
        <v>0</v>
      </c>
      <c r="CP599">
        <v>0</v>
      </c>
      <c r="CQ599">
        <v>0</v>
      </c>
      <c r="CR599">
        <v>0</v>
      </c>
      <c r="CS599">
        <v>0</v>
      </c>
      <c r="CT599">
        <v>0</v>
      </c>
      <c r="CU599">
        <v>0</v>
      </c>
      <c r="CV599">
        <v>0</v>
      </c>
      <c r="CW599">
        <v>0</v>
      </c>
      <c r="CX599">
        <v>0</v>
      </c>
      <c r="CY599">
        <v>0</v>
      </c>
      <c r="CZ599">
        <v>0</v>
      </c>
      <c r="DA599">
        <v>0</v>
      </c>
      <c r="DB599">
        <v>0</v>
      </c>
      <c r="DC599">
        <v>0</v>
      </c>
      <c r="DD599">
        <v>0</v>
      </c>
      <c r="DE599">
        <v>0</v>
      </c>
      <c r="DF599">
        <v>0</v>
      </c>
      <c r="DG599">
        <v>0</v>
      </c>
      <c r="DH599">
        <v>0</v>
      </c>
      <c r="DI599">
        <v>0</v>
      </c>
      <c r="DJ599">
        <v>0</v>
      </c>
      <c r="DK599">
        <v>0</v>
      </c>
      <c r="DL599">
        <v>0</v>
      </c>
      <c r="DM599">
        <v>0</v>
      </c>
      <c r="DN599">
        <v>0</v>
      </c>
      <c r="DO599">
        <v>0</v>
      </c>
      <c r="DP599">
        <v>0</v>
      </c>
      <c r="DQ599">
        <v>0</v>
      </c>
      <c r="DR599">
        <v>0</v>
      </c>
      <c r="DS599">
        <v>0</v>
      </c>
      <c r="DT599">
        <v>0</v>
      </c>
      <c r="DU599">
        <v>0</v>
      </c>
      <c r="DV599">
        <v>0</v>
      </c>
      <c r="DW599">
        <v>0</v>
      </c>
      <c r="DX599">
        <v>0</v>
      </c>
      <c r="DY599">
        <v>0</v>
      </c>
      <c r="DZ599">
        <v>0</v>
      </c>
    </row>
    <row r="600" spans="1:130">
      <c r="A600" t="s">
        <v>4207</v>
      </c>
      <c r="B600" t="s">
        <v>4208</v>
      </c>
      <c r="C600" t="s">
        <v>4209</v>
      </c>
      <c r="D600" t="s">
        <v>466</v>
      </c>
      <c r="E600" t="s">
        <v>467</v>
      </c>
      <c r="F600">
        <v>8302015</v>
      </c>
      <c r="G600">
        <v>15000</v>
      </c>
      <c r="H600">
        <v>0</v>
      </c>
      <c r="I600">
        <v>20.300999999999998</v>
      </c>
      <c r="J600" t="s">
        <v>288</v>
      </c>
      <c r="K600">
        <v>7312015</v>
      </c>
      <c r="L600" t="s">
        <v>205</v>
      </c>
      <c r="M600" t="s">
        <v>126</v>
      </c>
      <c r="N600" t="s">
        <v>4210</v>
      </c>
      <c r="O600">
        <v>25</v>
      </c>
      <c r="P600" t="s">
        <v>130</v>
      </c>
      <c r="Q600" t="s">
        <v>130</v>
      </c>
      <c r="R600" t="s">
        <v>139</v>
      </c>
      <c r="S600" t="s">
        <v>468</v>
      </c>
      <c r="T600" t="s">
        <v>469</v>
      </c>
      <c r="U600" t="s">
        <v>4211</v>
      </c>
      <c r="V600">
        <v>7232015</v>
      </c>
      <c r="W600" t="s">
        <v>128</v>
      </c>
      <c r="X600">
        <v>278044</v>
      </c>
      <c r="Y600" t="s">
        <v>4212</v>
      </c>
      <c r="Z600" t="s">
        <v>4208</v>
      </c>
      <c r="AA600">
        <v>7232015</v>
      </c>
      <c r="AB600" t="s">
        <v>129</v>
      </c>
      <c r="AC600">
        <v>1</v>
      </c>
      <c r="AD600">
        <v>0</v>
      </c>
      <c r="AE600">
        <v>0</v>
      </c>
      <c r="AF600">
        <v>0</v>
      </c>
      <c r="AG600">
        <v>0</v>
      </c>
      <c r="AH600">
        <v>0</v>
      </c>
      <c r="AI600">
        <v>0</v>
      </c>
      <c r="AJ600">
        <v>0</v>
      </c>
      <c r="AK600">
        <v>0</v>
      </c>
      <c r="AL600">
        <v>0</v>
      </c>
      <c r="AM600">
        <v>0</v>
      </c>
      <c r="AN600">
        <v>0</v>
      </c>
      <c r="AO600">
        <v>0</v>
      </c>
      <c r="AP600">
        <v>1</v>
      </c>
      <c r="AQ600">
        <v>0</v>
      </c>
      <c r="AR600">
        <v>0</v>
      </c>
      <c r="AS600">
        <v>0</v>
      </c>
      <c r="AT600">
        <v>0</v>
      </c>
      <c r="AU600">
        <v>1</v>
      </c>
      <c r="AV600">
        <v>0</v>
      </c>
      <c r="AW600">
        <v>1</v>
      </c>
      <c r="AX600">
        <v>1</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0</v>
      </c>
      <c r="CP600">
        <v>0</v>
      </c>
      <c r="CQ600">
        <v>0</v>
      </c>
      <c r="CR600">
        <v>0</v>
      </c>
      <c r="CS600">
        <v>0</v>
      </c>
      <c r="CT600">
        <v>0</v>
      </c>
      <c r="CU600">
        <v>0</v>
      </c>
      <c r="CV600">
        <v>0</v>
      </c>
      <c r="CW600">
        <v>0</v>
      </c>
      <c r="CX600">
        <v>0</v>
      </c>
      <c r="CY600">
        <v>0</v>
      </c>
      <c r="CZ600">
        <v>0</v>
      </c>
      <c r="DA600">
        <v>0</v>
      </c>
      <c r="DB600">
        <v>0</v>
      </c>
      <c r="DC600">
        <v>0</v>
      </c>
      <c r="DD600">
        <v>0</v>
      </c>
      <c r="DE600">
        <v>0</v>
      </c>
      <c r="DF600">
        <v>0</v>
      </c>
      <c r="DG600">
        <v>0</v>
      </c>
      <c r="DH600">
        <v>0</v>
      </c>
      <c r="DI600">
        <v>0</v>
      </c>
      <c r="DJ600">
        <v>0</v>
      </c>
      <c r="DK600">
        <v>0</v>
      </c>
      <c r="DL600">
        <v>0</v>
      </c>
      <c r="DM600">
        <v>0</v>
      </c>
      <c r="DN600">
        <v>0</v>
      </c>
      <c r="DO600">
        <v>0</v>
      </c>
      <c r="DP600">
        <v>0</v>
      </c>
      <c r="DQ600">
        <v>0</v>
      </c>
      <c r="DR600">
        <v>0</v>
      </c>
      <c r="DS600">
        <v>0</v>
      </c>
      <c r="DT600">
        <v>0</v>
      </c>
      <c r="DU600">
        <v>0</v>
      </c>
      <c r="DV600">
        <v>0</v>
      </c>
      <c r="DW600">
        <v>0</v>
      </c>
      <c r="DX600">
        <v>0</v>
      </c>
      <c r="DY600">
        <v>0</v>
      </c>
      <c r="DZ600">
        <v>0</v>
      </c>
    </row>
    <row r="601" spans="1:130">
      <c r="A601" t="s">
        <v>4213</v>
      </c>
      <c r="B601" t="s">
        <v>130</v>
      </c>
      <c r="C601" t="s">
        <v>130</v>
      </c>
      <c r="D601" t="s">
        <v>189</v>
      </c>
      <c r="E601" t="s">
        <v>190</v>
      </c>
      <c r="F601">
        <v>1012012</v>
      </c>
      <c r="G601">
        <v>1690000</v>
      </c>
      <c r="H601">
        <v>20000</v>
      </c>
      <c r="I601">
        <v>11.42</v>
      </c>
      <c r="J601" t="s">
        <v>131</v>
      </c>
      <c r="K601">
        <v>12022011</v>
      </c>
      <c r="L601" t="s">
        <v>130</v>
      </c>
      <c r="M601" t="s">
        <v>223</v>
      </c>
      <c r="N601" t="s">
        <v>4214</v>
      </c>
      <c r="O601">
        <v>25</v>
      </c>
      <c r="P601">
        <v>1690000</v>
      </c>
      <c r="Q601">
        <v>3</v>
      </c>
      <c r="R601" t="s">
        <v>127</v>
      </c>
      <c r="S601" t="s">
        <v>4215</v>
      </c>
      <c r="T601" t="s">
        <v>4216</v>
      </c>
      <c r="U601" t="s">
        <v>4217</v>
      </c>
      <c r="V601">
        <v>8262011</v>
      </c>
      <c r="W601" t="s">
        <v>128</v>
      </c>
      <c r="X601">
        <v>117915</v>
      </c>
      <c r="Y601" t="s">
        <v>4218</v>
      </c>
      <c r="Z601" t="s">
        <v>4219</v>
      </c>
      <c r="AA601">
        <v>8262011</v>
      </c>
      <c r="AB601" t="s">
        <v>129</v>
      </c>
      <c r="AC601">
        <v>1</v>
      </c>
      <c r="AD601">
        <v>0</v>
      </c>
      <c r="AE601">
        <v>0</v>
      </c>
      <c r="AF601">
        <v>0</v>
      </c>
      <c r="AG601">
        <v>0</v>
      </c>
      <c r="AH601">
        <v>0</v>
      </c>
      <c r="AI601">
        <v>0</v>
      </c>
      <c r="AJ601">
        <v>0</v>
      </c>
      <c r="AK601">
        <v>0</v>
      </c>
      <c r="AL601">
        <v>0</v>
      </c>
      <c r="AM601">
        <v>0</v>
      </c>
      <c r="AN601">
        <v>0</v>
      </c>
      <c r="AO601">
        <v>1</v>
      </c>
      <c r="AP601">
        <v>1</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0</v>
      </c>
      <c r="CA601">
        <v>0</v>
      </c>
      <c r="CB601">
        <v>0</v>
      </c>
      <c r="CC601">
        <v>0</v>
      </c>
      <c r="CD601">
        <v>0</v>
      </c>
      <c r="CE601">
        <v>0</v>
      </c>
      <c r="CF601">
        <v>0</v>
      </c>
      <c r="CG601">
        <v>0</v>
      </c>
      <c r="CH601">
        <v>0</v>
      </c>
      <c r="CI601">
        <v>0</v>
      </c>
      <c r="CJ601">
        <v>1</v>
      </c>
      <c r="CK601">
        <v>0</v>
      </c>
      <c r="CL601">
        <v>0</v>
      </c>
      <c r="CM601">
        <v>0</v>
      </c>
      <c r="CN601">
        <v>0</v>
      </c>
      <c r="CO601">
        <v>0</v>
      </c>
      <c r="CP601">
        <v>0</v>
      </c>
      <c r="CQ601">
        <v>0</v>
      </c>
      <c r="CR601">
        <v>0</v>
      </c>
      <c r="CS601">
        <v>0</v>
      </c>
      <c r="CT601">
        <v>0</v>
      </c>
      <c r="CU601">
        <v>0</v>
      </c>
      <c r="CV601">
        <v>0</v>
      </c>
      <c r="CW601">
        <v>0</v>
      </c>
      <c r="CX601">
        <v>0</v>
      </c>
      <c r="CY601">
        <v>0</v>
      </c>
      <c r="CZ601">
        <v>0</v>
      </c>
      <c r="DA601">
        <v>0</v>
      </c>
      <c r="DB601">
        <v>0</v>
      </c>
      <c r="DC601">
        <v>0</v>
      </c>
      <c r="DD601">
        <v>0</v>
      </c>
      <c r="DE601">
        <v>0</v>
      </c>
      <c r="DF601">
        <v>0</v>
      </c>
      <c r="DG601">
        <v>0</v>
      </c>
      <c r="DH601">
        <v>0</v>
      </c>
      <c r="DI601">
        <v>0</v>
      </c>
      <c r="DJ601">
        <v>0</v>
      </c>
      <c r="DK601">
        <v>0</v>
      </c>
      <c r="DL601">
        <v>0</v>
      </c>
      <c r="DM601">
        <v>0</v>
      </c>
      <c r="DN601">
        <v>0</v>
      </c>
      <c r="DO601">
        <v>0</v>
      </c>
      <c r="DP601">
        <v>0</v>
      </c>
      <c r="DQ601">
        <v>0</v>
      </c>
      <c r="DR601">
        <v>0</v>
      </c>
      <c r="DS601">
        <v>0</v>
      </c>
      <c r="DT601">
        <v>0</v>
      </c>
      <c r="DU601">
        <v>0</v>
      </c>
      <c r="DV601">
        <v>0</v>
      </c>
      <c r="DW601">
        <v>0</v>
      </c>
      <c r="DX601">
        <v>0</v>
      </c>
      <c r="DY601">
        <v>0</v>
      </c>
      <c r="DZ601">
        <v>0</v>
      </c>
    </row>
    <row r="602" spans="1:130">
      <c r="A602" t="s">
        <v>3607</v>
      </c>
      <c r="B602" t="s">
        <v>130</v>
      </c>
      <c r="C602" t="s">
        <v>130</v>
      </c>
      <c r="D602" t="s">
        <v>145</v>
      </c>
      <c r="E602" t="s">
        <v>146</v>
      </c>
      <c r="F602">
        <v>9142016</v>
      </c>
      <c r="G602">
        <v>246760</v>
      </c>
      <c r="H602">
        <v>246760</v>
      </c>
      <c r="I602">
        <v>15.939</v>
      </c>
      <c r="J602" t="s">
        <v>284</v>
      </c>
      <c r="K602">
        <v>8152016</v>
      </c>
      <c r="L602" t="s">
        <v>130</v>
      </c>
      <c r="M602" t="s">
        <v>223</v>
      </c>
      <c r="N602" t="s">
        <v>3608</v>
      </c>
      <c r="O602">
        <v>25</v>
      </c>
      <c r="P602">
        <v>246760</v>
      </c>
      <c r="Q602">
        <v>1</v>
      </c>
      <c r="R602" t="s">
        <v>139</v>
      </c>
      <c r="S602" t="s">
        <v>607</v>
      </c>
      <c r="T602" t="s">
        <v>592</v>
      </c>
      <c r="U602" t="s">
        <v>608</v>
      </c>
      <c r="V602">
        <v>8052016</v>
      </c>
      <c r="W602" t="s">
        <v>128</v>
      </c>
      <c r="X602">
        <v>287038</v>
      </c>
      <c r="Y602" t="s">
        <v>4220</v>
      </c>
      <c r="Z602" t="s">
        <v>4221</v>
      </c>
      <c r="AA602">
        <v>8052016</v>
      </c>
      <c r="AB602" t="s">
        <v>129</v>
      </c>
      <c r="AC602">
        <v>1</v>
      </c>
      <c r="AD602">
        <v>0</v>
      </c>
      <c r="AE602">
        <v>0</v>
      </c>
      <c r="AF602">
        <v>0</v>
      </c>
      <c r="AG602">
        <v>0</v>
      </c>
      <c r="AH602">
        <v>0</v>
      </c>
      <c r="AI602">
        <v>0</v>
      </c>
      <c r="AJ602">
        <v>0</v>
      </c>
      <c r="AK602">
        <v>0</v>
      </c>
      <c r="AL602">
        <v>0</v>
      </c>
      <c r="AM602">
        <v>0</v>
      </c>
      <c r="AN602">
        <v>0</v>
      </c>
      <c r="AO602">
        <v>0</v>
      </c>
      <c r="AP602">
        <v>1</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c r="BN602">
        <v>0</v>
      </c>
      <c r="BO602">
        <v>0</v>
      </c>
      <c r="BP602">
        <v>0</v>
      </c>
      <c r="BQ602">
        <v>0</v>
      </c>
      <c r="BR602">
        <v>0</v>
      </c>
      <c r="BS602">
        <v>0</v>
      </c>
      <c r="BT602">
        <v>0</v>
      </c>
      <c r="BU602">
        <v>0</v>
      </c>
      <c r="BV602">
        <v>0</v>
      </c>
      <c r="BW602">
        <v>1</v>
      </c>
      <c r="BX602">
        <v>0</v>
      </c>
      <c r="BY602">
        <v>0</v>
      </c>
      <c r="BZ602">
        <v>0</v>
      </c>
      <c r="CA602">
        <v>0</v>
      </c>
      <c r="CB602">
        <v>0</v>
      </c>
      <c r="CC602">
        <v>0</v>
      </c>
      <c r="CD602">
        <v>0</v>
      </c>
      <c r="CE602">
        <v>0</v>
      </c>
      <c r="CF602">
        <v>0</v>
      </c>
      <c r="CG602">
        <v>1</v>
      </c>
      <c r="CH602">
        <v>0</v>
      </c>
      <c r="CI602">
        <v>0</v>
      </c>
      <c r="CJ602">
        <v>0</v>
      </c>
      <c r="CK602">
        <v>0</v>
      </c>
      <c r="CL602">
        <v>0</v>
      </c>
      <c r="CM602">
        <v>0</v>
      </c>
      <c r="CN602">
        <v>0</v>
      </c>
      <c r="CO602">
        <v>0</v>
      </c>
      <c r="CP602">
        <v>0</v>
      </c>
      <c r="CQ602">
        <v>0</v>
      </c>
      <c r="CR602">
        <v>0</v>
      </c>
      <c r="CS602">
        <v>0</v>
      </c>
      <c r="CT602">
        <v>0</v>
      </c>
      <c r="CU602">
        <v>0</v>
      </c>
      <c r="CV602">
        <v>0</v>
      </c>
      <c r="CW602">
        <v>0</v>
      </c>
      <c r="CX602">
        <v>0</v>
      </c>
      <c r="CY602">
        <v>0</v>
      </c>
      <c r="CZ602">
        <v>0</v>
      </c>
      <c r="DA602">
        <v>0</v>
      </c>
      <c r="DB602">
        <v>0</v>
      </c>
      <c r="DC602">
        <v>0</v>
      </c>
      <c r="DD602">
        <v>0</v>
      </c>
      <c r="DE602">
        <v>0</v>
      </c>
      <c r="DF602">
        <v>0</v>
      </c>
      <c r="DG602">
        <v>0</v>
      </c>
      <c r="DH602">
        <v>0</v>
      </c>
      <c r="DI602">
        <v>0</v>
      </c>
      <c r="DJ602">
        <v>0</v>
      </c>
      <c r="DK602">
        <v>0</v>
      </c>
      <c r="DL602">
        <v>0</v>
      </c>
      <c r="DM602">
        <v>0</v>
      </c>
      <c r="DN602">
        <v>0</v>
      </c>
      <c r="DO602">
        <v>0</v>
      </c>
      <c r="DP602">
        <v>0</v>
      </c>
      <c r="DQ602">
        <v>0</v>
      </c>
      <c r="DR602">
        <v>0</v>
      </c>
      <c r="DS602">
        <v>0</v>
      </c>
      <c r="DT602">
        <v>0</v>
      </c>
      <c r="DU602">
        <v>0</v>
      </c>
      <c r="DV602">
        <v>0</v>
      </c>
      <c r="DW602">
        <v>0</v>
      </c>
      <c r="DX602">
        <v>0</v>
      </c>
      <c r="DY602">
        <v>0</v>
      </c>
      <c r="DZ602">
        <v>0</v>
      </c>
    </row>
    <row r="603" spans="1:130">
      <c r="A603" t="s">
        <v>239</v>
      </c>
      <c r="B603" t="s">
        <v>4222</v>
      </c>
      <c r="C603" t="s">
        <v>4222</v>
      </c>
      <c r="D603" t="s">
        <v>150</v>
      </c>
      <c r="E603" t="s">
        <v>151</v>
      </c>
      <c r="F603">
        <v>2122021</v>
      </c>
      <c r="G603">
        <v>200000</v>
      </c>
      <c r="H603" t="s">
        <v>130</v>
      </c>
      <c r="I603">
        <v>93.361000000000004</v>
      </c>
      <c r="J603" t="s">
        <v>143</v>
      </c>
      <c r="K603">
        <v>1072021</v>
      </c>
      <c r="L603" t="s">
        <v>130</v>
      </c>
      <c r="M603" t="s">
        <v>126</v>
      </c>
      <c r="N603" t="s">
        <v>4223</v>
      </c>
      <c r="O603">
        <v>25</v>
      </c>
      <c r="P603" t="s">
        <v>130</v>
      </c>
      <c r="Q603" t="s">
        <v>130</v>
      </c>
      <c r="R603" t="s">
        <v>127</v>
      </c>
      <c r="S603" t="s">
        <v>152</v>
      </c>
      <c r="T603" t="s">
        <v>153</v>
      </c>
      <c r="U603" t="s">
        <v>240</v>
      </c>
      <c r="V603">
        <v>12182017</v>
      </c>
      <c r="W603" t="s">
        <v>128</v>
      </c>
      <c r="X603">
        <v>299498</v>
      </c>
      <c r="Y603" t="s">
        <v>4224</v>
      </c>
      <c r="Z603" t="s">
        <v>4225</v>
      </c>
      <c r="AA603">
        <v>12182017</v>
      </c>
      <c r="AB603" t="s">
        <v>129</v>
      </c>
      <c r="AC603">
        <v>1</v>
      </c>
      <c r="AD603">
        <v>0</v>
      </c>
      <c r="AE603">
        <v>0</v>
      </c>
      <c r="AF603">
        <v>1</v>
      </c>
      <c r="AG603">
        <v>1</v>
      </c>
      <c r="AH603">
        <v>0</v>
      </c>
      <c r="AI603">
        <v>0</v>
      </c>
      <c r="AJ603">
        <v>0</v>
      </c>
      <c r="AK603">
        <v>0</v>
      </c>
      <c r="AL603">
        <v>0</v>
      </c>
      <c r="AM603">
        <v>0</v>
      </c>
      <c r="AN603">
        <v>0</v>
      </c>
      <c r="AO603">
        <v>0</v>
      </c>
      <c r="AP603">
        <v>1</v>
      </c>
      <c r="AQ603">
        <v>0</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0</v>
      </c>
      <c r="BS603">
        <v>0</v>
      </c>
      <c r="BT603">
        <v>0</v>
      </c>
      <c r="BU603">
        <v>0</v>
      </c>
      <c r="BV603">
        <v>0</v>
      </c>
      <c r="BW603">
        <v>0</v>
      </c>
      <c r="BX603">
        <v>0</v>
      </c>
      <c r="BY603">
        <v>0</v>
      </c>
      <c r="BZ603">
        <v>0</v>
      </c>
      <c r="CA603">
        <v>0</v>
      </c>
      <c r="CB603">
        <v>0</v>
      </c>
      <c r="CC603">
        <v>0</v>
      </c>
      <c r="CD603">
        <v>0</v>
      </c>
      <c r="CE603">
        <v>0</v>
      </c>
      <c r="CF603">
        <v>0</v>
      </c>
      <c r="CG603">
        <v>0</v>
      </c>
      <c r="CH603">
        <v>0</v>
      </c>
      <c r="CI603">
        <v>0</v>
      </c>
      <c r="CJ603">
        <v>0</v>
      </c>
      <c r="CK603">
        <v>0</v>
      </c>
      <c r="CL603">
        <v>0</v>
      </c>
      <c r="CM603">
        <v>0</v>
      </c>
      <c r="CN603">
        <v>0</v>
      </c>
      <c r="CO603">
        <v>0</v>
      </c>
      <c r="CP603">
        <v>0</v>
      </c>
      <c r="CQ603">
        <v>0</v>
      </c>
      <c r="CR603">
        <v>0</v>
      </c>
      <c r="CS603">
        <v>0</v>
      </c>
      <c r="CT603">
        <v>0</v>
      </c>
      <c r="CU603">
        <v>0</v>
      </c>
      <c r="CV603">
        <v>0</v>
      </c>
      <c r="CW603">
        <v>0</v>
      </c>
      <c r="CX603">
        <v>0</v>
      </c>
      <c r="CY603">
        <v>0</v>
      </c>
      <c r="CZ603">
        <v>0</v>
      </c>
      <c r="DA603">
        <v>0</v>
      </c>
      <c r="DB603">
        <v>0</v>
      </c>
      <c r="DC603">
        <v>0</v>
      </c>
      <c r="DD603">
        <v>0</v>
      </c>
      <c r="DE603">
        <v>0</v>
      </c>
      <c r="DF603">
        <v>0</v>
      </c>
      <c r="DG603">
        <v>0</v>
      </c>
      <c r="DH603">
        <v>0</v>
      </c>
      <c r="DI603">
        <v>0</v>
      </c>
      <c r="DJ603">
        <v>0</v>
      </c>
      <c r="DK603">
        <v>0</v>
      </c>
      <c r="DL603">
        <v>0</v>
      </c>
      <c r="DM603">
        <v>0</v>
      </c>
      <c r="DN603">
        <v>0</v>
      </c>
      <c r="DO603">
        <v>0</v>
      </c>
      <c r="DP603">
        <v>0</v>
      </c>
      <c r="DQ603">
        <v>0</v>
      </c>
      <c r="DR603">
        <v>0</v>
      </c>
      <c r="DS603">
        <v>0</v>
      </c>
      <c r="DT603">
        <v>0</v>
      </c>
      <c r="DU603">
        <v>0</v>
      </c>
      <c r="DV603">
        <v>0</v>
      </c>
      <c r="DW603">
        <v>0</v>
      </c>
      <c r="DX603">
        <v>0</v>
      </c>
      <c r="DY603">
        <v>0</v>
      </c>
      <c r="DZ603">
        <v>0</v>
      </c>
    </row>
    <row r="604" spans="1:130">
      <c r="A604" t="s">
        <v>4226</v>
      </c>
      <c r="B604" t="s">
        <v>4227</v>
      </c>
      <c r="C604" t="s">
        <v>4227</v>
      </c>
      <c r="D604" t="s">
        <v>150</v>
      </c>
      <c r="E604" t="s">
        <v>151</v>
      </c>
      <c r="F604">
        <v>5212019</v>
      </c>
      <c r="G604" t="s">
        <v>130</v>
      </c>
      <c r="H604" t="s">
        <v>130</v>
      </c>
      <c r="I604">
        <v>93.867000000000004</v>
      </c>
      <c r="J604" t="s">
        <v>143</v>
      </c>
      <c r="K604">
        <v>4152019</v>
      </c>
      <c r="L604" t="s">
        <v>130</v>
      </c>
      <c r="M604" t="s">
        <v>126</v>
      </c>
      <c r="N604" t="s">
        <v>4228</v>
      </c>
      <c r="O604">
        <v>6</v>
      </c>
      <c r="P604" t="s">
        <v>130</v>
      </c>
      <c r="Q604" t="s">
        <v>130</v>
      </c>
      <c r="R604" t="s">
        <v>127</v>
      </c>
      <c r="S604" t="s">
        <v>152</v>
      </c>
      <c r="T604" t="s">
        <v>153</v>
      </c>
      <c r="U604" t="s">
        <v>154</v>
      </c>
      <c r="V604">
        <v>2282019</v>
      </c>
      <c r="W604" t="s">
        <v>128</v>
      </c>
      <c r="X604">
        <v>313337</v>
      </c>
      <c r="Y604" t="s">
        <v>4229</v>
      </c>
      <c r="Z604" t="s">
        <v>4230</v>
      </c>
      <c r="AA604">
        <v>2282019</v>
      </c>
      <c r="AB604" t="s">
        <v>129</v>
      </c>
      <c r="AC604">
        <v>1</v>
      </c>
      <c r="AD604">
        <v>0</v>
      </c>
      <c r="AE604">
        <v>0</v>
      </c>
      <c r="AF604">
        <v>1</v>
      </c>
      <c r="AG604">
        <v>1</v>
      </c>
      <c r="AH604">
        <v>0</v>
      </c>
      <c r="AI604">
        <v>0</v>
      </c>
      <c r="AJ604">
        <v>0</v>
      </c>
      <c r="AK604">
        <v>0</v>
      </c>
      <c r="AL604">
        <v>0</v>
      </c>
      <c r="AM604">
        <v>0</v>
      </c>
      <c r="AN604">
        <v>0</v>
      </c>
      <c r="AO604">
        <v>0</v>
      </c>
      <c r="AP604">
        <v>1</v>
      </c>
      <c r="AQ604">
        <v>0</v>
      </c>
      <c r="AR604">
        <v>0</v>
      </c>
      <c r="AS604">
        <v>0</v>
      </c>
      <c r="AT604">
        <v>0</v>
      </c>
      <c r="AU604">
        <v>0</v>
      </c>
      <c r="AV604">
        <v>0</v>
      </c>
      <c r="AW604">
        <v>0</v>
      </c>
      <c r="AX604">
        <v>0</v>
      </c>
      <c r="AY604">
        <v>0</v>
      </c>
      <c r="AZ604">
        <v>0</v>
      </c>
      <c r="BA604">
        <v>0</v>
      </c>
      <c r="BB604">
        <v>0</v>
      </c>
      <c r="BC604">
        <v>0</v>
      </c>
      <c r="BD604">
        <v>0</v>
      </c>
      <c r="BE604">
        <v>0</v>
      </c>
      <c r="BF604">
        <v>0</v>
      </c>
      <c r="BG604">
        <v>0</v>
      </c>
      <c r="BH604">
        <v>0</v>
      </c>
      <c r="BI604">
        <v>0</v>
      </c>
      <c r="BJ604">
        <v>0</v>
      </c>
      <c r="BK604">
        <v>0</v>
      </c>
      <c r="BL604">
        <v>0</v>
      </c>
      <c r="BM604">
        <v>0</v>
      </c>
      <c r="BN604">
        <v>0</v>
      </c>
      <c r="BO604">
        <v>0</v>
      </c>
      <c r="BP604">
        <v>0</v>
      </c>
      <c r="BQ604">
        <v>0</v>
      </c>
      <c r="BR604">
        <v>0</v>
      </c>
      <c r="BS604">
        <v>0</v>
      </c>
      <c r="BT604">
        <v>0</v>
      </c>
      <c r="BU604">
        <v>0</v>
      </c>
      <c r="BV604">
        <v>0</v>
      </c>
      <c r="BW604">
        <v>0</v>
      </c>
      <c r="BX604">
        <v>0</v>
      </c>
      <c r="BY604">
        <v>0</v>
      </c>
      <c r="BZ604">
        <v>0</v>
      </c>
      <c r="CA604">
        <v>0</v>
      </c>
      <c r="CB604">
        <v>0</v>
      </c>
      <c r="CC604">
        <v>0</v>
      </c>
      <c r="CD604">
        <v>0</v>
      </c>
      <c r="CE604">
        <v>0</v>
      </c>
      <c r="CF604">
        <v>0</v>
      </c>
      <c r="CG604">
        <v>0</v>
      </c>
      <c r="CH604">
        <v>0</v>
      </c>
      <c r="CI604">
        <v>0</v>
      </c>
      <c r="CJ604">
        <v>0</v>
      </c>
      <c r="CK604">
        <v>0</v>
      </c>
      <c r="CL604">
        <v>0</v>
      </c>
      <c r="CM604">
        <v>0</v>
      </c>
      <c r="CN604">
        <v>0</v>
      </c>
      <c r="CO604">
        <v>0</v>
      </c>
      <c r="CP604">
        <v>0</v>
      </c>
      <c r="CQ604">
        <v>0</v>
      </c>
      <c r="CR604">
        <v>0</v>
      </c>
      <c r="CS604">
        <v>0</v>
      </c>
      <c r="CT604">
        <v>0</v>
      </c>
      <c r="CU604">
        <v>0</v>
      </c>
      <c r="CV604">
        <v>0</v>
      </c>
      <c r="CW604">
        <v>0</v>
      </c>
      <c r="CX604">
        <v>0</v>
      </c>
      <c r="CY604">
        <v>0</v>
      </c>
      <c r="CZ604">
        <v>0</v>
      </c>
      <c r="DA604">
        <v>0</v>
      </c>
      <c r="DB604">
        <v>0</v>
      </c>
      <c r="DC604">
        <v>0</v>
      </c>
      <c r="DD604">
        <v>0</v>
      </c>
      <c r="DE604">
        <v>0</v>
      </c>
      <c r="DF604">
        <v>0</v>
      </c>
      <c r="DG604">
        <v>0</v>
      </c>
      <c r="DH604">
        <v>0</v>
      </c>
      <c r="DI604">
        <v>0</v>
      </c>
      <c r="DJ604">
        <v>0</v>
      </c>
      <c r="DK604">
        <v>0</v>
      </c>
      <c r="DL604">
        <v>0</v>
      </c>
      <c r="DM604">
        <v>0</v>
      </c>
      <c r="DN604">
        <v>0</v>
      </c>
      <c r="DO604">
        <v>0</v>
      </c>
      <c r="DP604">
        <v>0</v>
      </c>
      <c r="DQ604">
        <v>0</v>
      </c>
      <c r="DR604">
        <v>0</v>
      </c>
      <c r="DS604">
        <v>0</v>
      </c>
      <c r="DT604">
        <v>0</v>
      </c>
      <c r="DU604">
        <v>0</v>
      </c>
      <c r="DV604">
        <v>0</v>
      </c>
      <c r="DW604">
        <v>0</v>
      </c>
      <c r="DX604">
        <v>0</v>
      </c>
      <c r="DY604">
        <v>0</v>
      </c>
      <c r="DZ604">
        <v>0</v>
      </c>
    </row>
    <row r="605" spans="1:130">
      <c r="A605" t="s">
        <v>4231</v>
      </c>
      <c r="B605" t="s">
        <v>130</v>
      </c>
      <c r="C605" t="s">
        <v>130</v>
      </c>
      <c r="D605" t="s">
        <v>360</v>
      </c>
      <c r="E605" t="s">
        <v>361</v>
      </c>
      <c r="F605">
        <v>10272016</v>
      </c>
      <c r="G605">
        <v>388800</v>
      </c>
      <c r="H605">
        <v>0</v>
      </c>
      <c r="I605">
        <v>93.066999999999993</v>
      </c>
      <c r="J605" t="s">
        <v>143</v>
      </c>
      <c r="K605">
        <v>9272016</v>
      </c>
      <c r="L605" t="s">
        <v>302</v>
      </c>
      <c r="M605" t="s">
        <v>126</v>
      </c>
      <c r="N605" t="s">
        <v>4232</v>
      </c>
      <c r="O605">
        <v>25</v>
      </c>
      <c r="P605">
        <v>388800</v>
      </c>
      <c r="Q605">
        <v>1</v>
      </c>
      <c r="R605" t="s">
        <v>139</v>
      </c>
      <c r="S605" t="s">
        <v>760</v>
      </c>
      <c r="T605" t="s">
        <v>356</v>
      </c>
      <c r="U605" t="s">
        <v>761</v>
      </c>
      <c r="V605">
        <v>7292016</v>
      </c>
      <c r="W605" t="s">
        <v>128</v>
      </c>
      <c r="X605">
        <v>286726</v>
      </c>
      <c r="Y605" t="s">
        <v>4233</v>
      </c>
      <c r="Z605" t="s">
        <v>4234</v>
      </c>
      <c r="AA605">
        <v>7292016</v>
      </c>
      <c r="AB605" t="s">
        <v>129</v>
      </c>
      <c r="AC605">
        <v>1</v>
      </c>
      <c r="AD605">
        <v>0</v>
      </c>
      <c r="AE605">
        <v>0</v>
      </c>
      <c r="AF605">
        <v>0</v>
      </c>
      <c r="AG605">
        <v>0</v>
      </c>
      <c r="AH605">
        <v>0</v>
      </c>
      <c r="AI605">
        <v>0</v>
      </c>
      <c r="AJ605">
        <v>0</v>
      </c>
      <c r="AK605">
        <v>0</v>
      </c>
      <c r="AL605">
        <v>0</v>
      </c>
      <c r="AM605">
        <v>0</v>
      </c>
      <c r="AN605">
        <v>0</v>
      </c>
      <c r="AO605">
        <v>0</v>
      </c>
      <c r="AP605">
        <v>0</v>
      </c>
      <c r="AQ605">
        <v>0</v>
      </c>
      <c r="AR605">
        <v>0</v>
      </c>
      <c r="AS605">
        <v>0</v>
      </c>
      <c r="AT605">
        <v>0</v>
      </c>
      <c r="AU605">
        <v>0</v>
      </c>
      <c r="AV605">
        <v>0</v>
      </c>
      <c r="AW605">
        <v>0</v>
      </c>
      <c r="AX605">
        <v>0</v>
      </c>
      <c r="AY605">
        <v>0</v>
      </c>
      <c r="AZ605">
        <v>0</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A605">
        <v>0</v>
      </c>
      <c r="CB605">
        <v>0</v>
      </c>
      <c r="CC605">
        <v>0</v>
      </c>
      <c r="CD605">
        <v>0</v>
      </c>
      <c r="CE605">
        <v>0</v>
      </c>
      <c r="CF605">
        <v>0</v>
      </c>
      <c r="CG605">
        <v>0</v>
      </c>
      <c r="CH605">
        <v>0</v>
      </c>
      <c r="CI605">
        <v>0</v>
      </c>
      <c r="CJ605">
        <v>0</v>
      </c>
      <c r="CK605">
        <v>0</v>
      </c>
      <c r="CL605">
        <v>0</v>
      </c>
      <c r="CM605">
        <v>0</v>
      </c>
      <c r="CN605">
        <v>0</v>
      </c>
      <c r="CO605">
        <v>0</v>
      </c>
      <c r="CP605">
        <v>0</v>
      </c>
      <c r="CQ605">
        <v>0</v>
      </c>
      <c r="CR605">
        <v>0</v>
      </c>
      <c r="CS605">
        <v>0</v>
      </c>
      <c r="CT605">
        <v>0</v>
      </c>
      <c r="CU605">
        <v>0</v>
      </c>
      <c r="CV605">
        <v>0</v>
      </c>
      <c r="CW605">
        <v>1</v>
      </c>
      <c r="CX605">
        <v>1</v>
      </c>
      <c r="CY605">
        <v>1</v>
      </c>
      <c r="CZ605">
        <v>0</v>
      </c>
      <c r="DA605">
        <v>0</v>
      </c>
      <c r="DB605">
        <v>0</v>
      </c>
      <c r="DC605">
        <v>0</v>
      </c>
      <c r="DD605">
        <v>0</v>
      </c>
      <c r="DE605">
        <v>0</v>
      </c>
      <c r="DF605">
        <v>0</v>
      </c>
      <c r="DG605">
        <v>0</v>
      </c>
      <c r="DH605">
        <v>0</v>
      </c>
      <c r="DI605">
        <v>0</v>
      </c>
      <c r="DJ605">
        <v>0</v>
      </c>
      <c r="DK605">
        <v>0</v>
      </c>
      <c r="DL605">
        <v>0</v>
      </c>
      <c r="DM605">
        <v>0</v>
      </c>
      <c r="DN605">
        <v>0</v>
      </c>
      <c r="DO605">
        <v>0</v>
      </c>
      <c r="DP605">
        <v>0</v>
      </c>
      <c r="DQ605">
        <v>0</v>
      </c>
      <c r="DR605">
        <v>0</v>
      </c>
      <c r="DS605">
        <v>0</v>
      </c>
      <c r="DT605">
        <v>0</v>
      </c>
      <c r="DU605">
        <v>0</v>
      </c>
      <c r="DV605">
        <v>0</v>
      </c>
      <c r="DW605">
        <v>0</v>
      </c>
      <c r="DX605">
        <v>0</v>
      </c>
      <c r="DY605">
        <v>0</v>
      </c>
      <c r="DZ605">
        <v>0</v>
      </c>
    </row>
    <row r="606" spans="1:130">
      <c r="A606" t="s">
        <v>378</v>
      </c>
      <c r="B606" t="s">
        <v>4235</v>
      </c>
      <c r="C606" t="s">
        <v>4235</v>
      </c>
      <c r="D606" t="s">
        <v>150</v>
      </c>
      <c r="E606" t="s">
        <v>151</v>
      </c>
      <c r="F606">
        <v>10272024</v>
      </c>
      <c r="G606" t="s">
        <v>130</v>
      </c>
      <c r="H606" t="s">
        <v>130</v>
      </c>
      <c r="I606">
        <v>93.867000000000004</v>
      </c>
      <c r="J606" t="s">
        <v>301</v>
      </c>
      <c r="K606">
        <v>9212024</v>
      </c>
      <c r="L606" t="s">
        <v>130</v>
      </c>
      <c r="M606" t="s">
        <v>126</v>
      </c>
      <c r="N606" t="s">
        <v>4236</v>
      </c>
      <c r="O606">
        <v>25</v>
      </c>
      <c r="P606" t="s">
        <v>130</v>
      </c>
      <c r="Q606" t="s">
        <v>130</v>
      </c>
      <c r="R606" t="s">
        <v>139</v>
      </c>
      <c r="S606" t="s">
        <v>379</v>
      </c>
      <c r="T606" t="s">
        <v>318</v>
      </c>
      <c r="U606" t="s">
        <v>380</v>
      </c>
      <c r="V606">
        <v>5242022</v>
      </c>
      <c r="W606" t="s">
        <v>128</v>
      </c>
      <c r="X606">
        <v>340635</v>
      </c>
      <c r="Y606" t="s">
        <v>4237</v>
      </c>
      <c r="Z606" t="s">
        <v>4238</v>
      </c>
      <c r="AA606">
        <v>5242022</v>
      </c>
      <c r="AB606" t="s">
        <v>129</v>
      </c>
      <c r="AC606">
        <v>1</v>
      </c>
      <c r="AD606">
        <v>0</v>
      </c>
      <c r="AE606">
        <v>0</v>
      </c>
      <c r="AF606">
        <v>1</v>
      </c>
      <c r="AG606">
        <v>1</v>
      </c>
      <c r="AH606">
        <v>0</v>
      </c>
      <c r="AI606">
        <v>0</v>
      </c>
      <c r="AJ606">
        <v>0</v>
      </c>
      <c r="AK606">
        <v>0</v>
      </c>
      <c r="AL606">
        <v>0</v>
      </c>
      <c r="AM606">
        <v>0</v>
      </c>
      <c r="AN606">
        <v>0</v>
      </c>
      <c r="AO606">
        <v>0</v>
      </c>
      <c r="AP606">
        <v>1</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c r="CO606">
        <v>0</v>
      </c>
      <c r="CP606">
        <v>0</v>
      </c>
      <c r="CQ606">
        <v>0</v>
      </c>
      <c r="CR606">
        <v>0</v>
      </c>
      <c r="CS606">
        <v>0</v>
      </c>
      <c r="CT606">
        <v>0</v>
      </c>
      <c r="CU606">
        <v>0</v>
      </c>
      <c r="CV606">
        <v>0</v>
      </c>
      <c r="CW606">
        <v>0</v>
      </c>
      <c r="CX606">
        <v>0</v>
      </c>
      <c r="CY606">
        <v>0</v>
      </c>
      <c r="CZ606">
        <v>0</v>
      </c>
      <c r="DA606">
        <v>0</v>
      </c>
      <c r="DB606">
        <v>0</v>
      </c>
      <c r="DC606">
        <v>0</v>
      </c>
      <c r="DD606">
        <v>0</v>
      </c>
      <c r="DE606">
        <v>0</v>
      </c>
      <c r="DF606">
        <v>0</v>
      </c>
      <c r="DG606">
        <v>0</v>
      </c>
      <c r="DH606">
        <v>0</v>
      </c>
      <c r="DI606">
        <v>0</v>
      </c>
      <c r="DJ606">
        <v>0</v>
      </c>
      <c r="DK606">
        <v>0</v>
      </c>
      <c r="DL606">
        <v>0</v>
      </c>
      <c r="DM606">
        <v>0</v>
      </c>
      <c r="DN606">
        <v>0</v>
      </c>
      <c r="DO606">
        <v>0</v>
      </c>
      <c r="DP606">
        <v>0</v>
      </c>
      <c r="DQ606">
        <v>0</v>
      </c>
      <c r="DR606">
        <v>0</v>
      </c>
      <c r="DS606">
        <v>0</v>
      </c>
      <c r="DT606">
        <v>0</v>
      </c>
      <c r="DU606">
        <v>0</v>
      </c>
      <c r="DV606">
        <v>0</v>
      </c>
      <c r="DW606">
        <v>0</v>
      </c>
      <c r="DX606">
        <v>0</v>
      </c>
      <c r="DY606">
        <v>0</v>
      </c>
      <c r="DZ606">
        <v>0</v>
      </c>
    </row>
    <row r="607" spans="1:130">
      <c r="A607" t="s">
        <v>524</v>
      </c>
      <c r="B607" t="s">
        <v>4239</v>
      </c>
      <c r="C607" t="s">
        <v>4240</v>
      </c>
      <c r="D607" t="s">
        <v>404</v>
      </c>
      <c r="E607" t="s">
        <v>405</v>
      </c>
      <c r="F607">
        <v>2212009</v>
      </c>
      <c r="G607">
        <v>1500000</v>
      </c>
      <c r="H607">
        <v>100000</v>
      </c>
      <c r="I607">
        <v>19.518999999999998</v>
      </c>
      <c r="J607" t="s">
        <v>147</v>
      </c>
      <c r="K607">
        <v>1222009</v>
      </c>
      <c r="L607" t="s">
        <v>130</v>
      </c>
      <c r="M607" t="s">
        <v>126</v>
      </c>
      <c r="N607" t="s">
        <v>4241</v>
      </c>
      <c r="O607">
        <v>25</v>
      </c>
      <c r="P607" t="s">
        <v>130</v>
      </c>
      <c r="Q607" t="s">
        <v>130</v>
      </c>
      <c r="R607" t="s">
        <v>147</v>
      </c>
      <c r="S607" t="s">
        <v>4242</v>
      </c>
      <c r="T607" t="s">
        <v>4242</v>
      </c>
      <c r="U607" t="s">
        <v>4243</v>
      </c>
      <c r="V607">
        <v>12182008</v>
      </c>
      <c r="W607" t="s">
        <v>128</v>
      </c>
      <c r="X607">
        <v>44446</v>
      </c>
      <c r="Y607" t="s">
        <v>4244</v>
      </c>
      <c r="Z607" t="s">
        <v>4245</v>
      </c>
      <c r="AA607">
        <v>12182008</v>
      </c>
      <c r="AB607" t="s">
        <v>129</v>
      </c>
      <c r="AC607">
        <v>0</v>
      </c>
      <c r="AD607">
        <v>1</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c r="BW607">
        <v>0</v>
      </c>
      <c r="BX607">
        <v>1</v>
      </c>
      <c r="BY607">
        <v>0</v>
      </c>
      <c r="BZ607">
        <v>0</v>
      </c>
      <c r="CA607">
        <v>0</v>
      </c>
      <c r="CB607">
        <v>1</v>
      </c>
      <c r="CC607">
        <v>0</v>
      </c>
      <c r="CD607">
        <v>0</v>
      </c>
      <c r="CE607">
        <v>0</v>
      </c>
      <c r="CF607">
        <v>0</v>
      </c>
      <c r="CG607">
        <v>0</v>
      </c>
      <c r="CH607">
        <v>0</v>
      </c>
      <c r="CI607">
        <v>0</v>
      </c>
      <c r="CJ607">
        <v>0</v>
      </c>
      <c r="CK607">
        <v>0</v>
      </c>
      <c r="CL607">
        <v>0</v>
      </c>
      <c r="CM607">
        <v>0</v>
      </c>
      <c r="CN607">
        <v>0</v>
      </c>
      <c r="CO607">
        <v>0</v>
      </c>
      <c r="CP607">
        <v>0</v>
      </c>
      <c r="CQ607">
        <v>0</v>
      </c>
      <c r="CR607">
        <v>0</v>
      </c>
      <c r="CS607">
        <v>0</v>
      </c>
      <c r="CT607">
        <v>0</v>
      </c>
      <c r="CU607">
        <v>1</v>
      </c>
      <c r="CV607">
        <v>1</v>
      </c>
      <c r="CW607">
        <v>1</v>
      </c>
      <c r="CX607">
        <v>0</v>
      </c>
      <c r="CY607">
        <v>0</v>
      </c>
      <c r="CZ607">
        <v>0</v>
      </c>
      <c r="DA607">
        <v>0</v>
      </c>
      <c r="DB607">
        <v>0</v>
      </c>
      <c r="DC607">
        <v>0</v>
      </c>
      <c r="DD607">
        <v>0</v>
      </c>
      <c r="DE607">
        <v>0</v>
      </c>
      <c r="DF607">
        <v>0</v>
      </c>
      <c r="DG607">
        <v>0</v>
      </c>
      <c r="DH607">
        <v>0</v>
      </c>
      <c r="DI607">
        <v>0</v>
      </c>
      <c r="DJ607">
        <v>0</v>
      </c>
      <c r="DK607">
        <v>0</v>
      </c>
      <c r="DL607">
        <v>0</v>
      </c>
      <c r="DM607">
        <v>0</v>
      </c>
      <c r="DN607">
        <v>0</v>
      </c>
      <c r="DO607">
        <v>0</v>
      </c>
      <c r="DP607">
        <v>0</v>
      </c>
      <c r="DQ607">
        <v>0</v>
      </c>
      <c r="DR607">
        <v>0</v>
      </c>
      <c r="DS607">
        <v>0</v>
      </c>
      <c r="DT607">
        <v>0</v>
      </c>
      <c r="DU607">
        <v>0</v>
      </c>
      <c r="DV607">
        <v>0</v>
      </c>
      <c r="DW607">
        <v>0</v>
      </c>
      <c r="DX607">
        <v>0</v>
      </c>
      <c r="DY607">
        <v>0</v>
      </c>
      <c r="DZ607">
        <v>0</v>
      </c>
    </row>
    <row r="608" spans="1:130">
      <c r="A608" t="s">
        <v>4246</v>
      </c>
      <c r="B608" t="s">
        <v>4247</v>
      </c>
      <c r="C608" t="s">
        <v>4248</v>
      </c>
      <c r="D608" t="s">
        <v>265</v>
      </c>
      <c r="E608" t="s">
        <v>280</v>
      </c>
      <c r="F608" t="s">
        <v>130</v>
      </c>
      <c r="G608">
        <v>200000</v>
      </c>
      <c r="H608" t="s">
        <v>130</v>
      </c>
      <c r="I608">
        <v>84.129000000000005</v>
      </c>
      <c r="J608" t="s">
        <v>265</v>
      </c>
      <c r="K608">
        <v>8052019</v>
      </c>
      <c r="L608" t="s">
        <v>4249</v>
      </c>
      <c r="M608" t="s">
        <v>223</v>
      </c>
      <c r="N608" t="s">
        <v>4250</v>
      </c>
      <c r="O608">
        <v>25</v>
      </c>
      <c r="P608">
        <v>6000000</v>
      </c>
      <c r="Q608">
        <v>30</v>
      </c>
      <c r="R608" t="s">
        <v>127</v>
      </c>
      <c r="S608" t="s">
        <v>4251</v>
      </c>
      <c r="T608" t="s">
        <v>527</v>
      </c>
      <c r="U608" t="s">
        <v>4252</v>
      </c>
      <c r="V608">
        <v>7052019</v>
      </c>
      <c r="W608" t="s">
        <v>128</v>
      </c>
      <c r="X608">
        <v>318013</v>
      </c>
      <c r="Y608" t="s">
        <v>4253</v>
      </c>
      <c r="Z608" t="s">
        <v>4254</v>
      </c>
      <c r="AA608">
        <v>7052019</v>
      </c>
      <c r="AB608" t="s">
        <v>134</v>
      </c>
      <c r="AC608">
        <v>1</v>
      </c>
      <c r="AD608">
        <v>0</v>
      </c>
      <c r="AE608">
        <v>0</v>
      </c>
      <c r="AF608">
        <v>0</v>
      </c>
      <c r="AG608">
        <v>0</v>
      </c>
      <c r="AH608">
        <v>0</v>
      </c>
      <c r="AI608">
        <v>0</v>
      </c>
      <c r="AJ608">
        <v>0</v>
      </c>
      <c r="AK608">
        <v>0</v>
      </c>
      <c r="AL608">
        <v>0</v>
      </c>
      <c r="AM608">
        <v>0</v>
      </c>
      <c r="AN608">
        <v>0</v>
      </c>
      <c r="AO608">
        <v>1</v>
      </c>
      <c r="AP608">
        <v>1</v>
      </c>
      <c r="AQ608">
        <v>0</v>
      </c>
      <c r="AR608">
        <v>0</v>
      </c>
      <c r="AS608">
        <v>0</v>
      </c>
      <c r="AT608">
        <v>0</v>
      </c>
      <c r="AU608">
        <v>0</v>
      </c>
      <c r="AV608">
        <v>0</v>
      </c>
      <c r="AW608">
        <v>0</v>
      </c>
      <c r="AX608">
        <v>0</v>
      </c>
      <c r="AY608">
        <v>0</v>
      </c>
      <c r="AZ608">
        <v>0</v>
      </c>
      <c r="BA608">
        <v>0</v>
      </c>
      <c r="BB608">
        <v>0</v>
      </c>
      <c r="BC608">
        <v>0</v>
      </c>
      <c r="BD608">
        <v>0</v>
      </c>
      <c r="BE608">
        <v>1</v>
      </c>
      <c r="BF608">
        <v>0</v>
      </c>
      <c r="BG608">
        <v>0</v>
      </c>
      <c r="BH608">
        <v>0</v>
      </c>
      <c r="BI608">
        <v>0</v>
      </c>
      <c r="BJ608">
        <v>0</v>
      </c>
      <c r="BK608">
        <v>0</v>
      </c>
      <c r="BL608">
        <v>0</v>
      </c>
      <c r="BM608">
        <v>0</v>
      </c>
      <c r="BN608">
        <v>0</v>
      </c>
      <c r="BO608">
        <v>0</v>
      </c>
      <c r="BP608">
        <v>0</v>
      </c>
      <c r="BQ608">
        <v>0</v>
      </c>
      <c r="BR608">
        <v>0</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0</v>
      </c>
      <c r="CV608">
        <v>0</v>
      </c>
      <c r="CW608">
        <v>0</v>
      </c>
      <c r="CX608">
        <v>0</v>
      </c>
      <c r="CY608">
        <v>0</v>
      </c>
      <c r="CZ608">
        <v>0</v>
      </c>
      <c r="DA608">
        <v>0</v>
      </c>
      <c r="DB608">
        <v>0</v>
      </c>
      <c r="DC608">
        <v>0</v>
      </c>
      <c r="DD608">
        <v>0</v>
      </c>
      <c r="DE608">
        <v>0</v>
      </c>
      <c r="DF608">
        <v>0</v>
      </c>
      <c r="DG608">
        <v>0</v>
      </c>
      <c r="DH608">
        <v>0</v>
      </c>
      <c r="DI608">
        <v>0</v>
      </c>
      <c r="DJ608">
        <v>0</v>
      </c>
      <c r="DK608">
        <v>0</v>
      </c>
      <c r="DL608">
        <v>0</v>
      </c>
      <c r="DM608">
        <v>0</v>
      </c>
      <c r="DN608">
        <v>0</v>
      </c>
      <c r="DO608">
        <v>0</v>
      </c>
      <c r="DP608">
        <v>0</v>
      </c>
      <c r="DQ608">
        <v>0</v>
      </c>
      <c r="DR608">
        <v>0</v>
      </c>
      <c r="DS608">
        <v>0</v>
      </c>
      <c r="DT608">
        <v>0</v>
      </c>
      <c r="DU608">
        <v>0</v>
      </c>
      <c r="DV608">
        <v>0</v>
      </c>
      <c r="DW608">
        <v>0</v>
      </c>
      <c r="DX608">
        <v>0</v>
      </c>
      <c r="DY608">
        <v>0</v>
      </c>
      <c r="DZ608">
        <v>0</v>
      </c>
    </row>
    <row r="609" spans="1:130">
      <c r="A609" t="s">
        <v>130</v>
      </c>
      <c r="B609" t="s">
        <v>130</v>
      </c>
      <c r="C609" t="s">
        <v>130</v>
      </c>
      <c r="D609" t="s">
        <v>145</v>
      </c>
      <c r="E609" t="s">
        <v>146</v>
      </c>
      <c r="F609">
        <v>8282016</v>
      </c>
      <c r="G609">
        <v>28200</v>
      </c>
      <c r="H609">
        <v>0</v>
      </c>
      <c r="I609">
        <v>15.954000000000001</v>
      </c>
      <c r="J609" t="s">
        <v>265</v>
      </c>
      <c r="K609">
        <v>7292016</v>
      </c>
      <c r="L609" t="s">
        <v>130</v>
      </c>
      <c r="M609" t="s">
        <v>126</v>
      </c>
      <c r="N609" t="s">
        <v>4255</v>
      </c>
      <c r="O609">
        <v>6</v>
      </c>
      <c r="P609">
        <v>28200</v>
      </c>
      <c r="Q609">
        <v>1</v>
      </c>
      <c r="R609" t="s">
        <v>139</v>
      </c>
      <c r="S609" t="s">
        <v>537</v>
      </c>
      <c r="T609" t="s">
        <v>191</v>
      </c>
      <c r="U609" t="s">
        <v>538</v>
      </c>
      <c r="V609">
        <v>7132016</v>
      </c>
      <c r="W609" t="s">
        <v>128</v>
      </c>
      <c r="X609">
        <v>286079</v>
      </c>
      <c r="Y609" t="s">
        <v>4256</v>
      </c>
      <c r="Z609" t="s">
        <v>4257</v>
      </c>
      <c r="AA609">
        <v>7132016</v>
      </c>
      <c r="AB609" t="s">
        <v>134</v>
      </c>
      <c r="AC609">
        <v>1</v>
      </c>
      <c r="AD609">
        <v>0</v>
      </c>
      <c r="AE609">
        <v>0</v>
      </c>
      <c r="AF609">
        <v>0</v>
      </c>
      <c r="AG609">
        <v>0</v>
      </c>
      <c r="AH609">
        <v>0</v>
      </c>
      <c r="AI609">
        <v>0</v>
      </c>
      <c r="AJ609">
        <v>0</v>
      </c>
      <c r="AK609">
        <v>0</v>
      </c>
      <c r="AL609">
        <v>0</v>
      </c>
      <c r="AM609">
        <v>0</v>
      </c>
      <c r="AN609">
        <v>0</v>
      </c>
      <c r="AO609">
        <v>1</v>
      </c>
      <c r="AP609">
        <v>0</v>
      </c>
      <c r="AQ609">
        <v>0</v>
      </c>
      <c r="AR609">
        <v>0</v>
      </c>
      <c r="AS609">
        <v>0</v>
      </c>
      <c r="AT609">
        <v>0</v>
      </c>
      <c r="AU609">
        <v>1</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v>0</v>
      </c>
      <c r="BT609">
        <v>0</v>
      </c>
      <c r="BU609">
        <v>0</v>
      </c>
      <c r="BV609">
        <v>0</v>
      </c>
      <c r="BW609">
        <v>0</v>
      </c>
      <c r="BX609">
        <v>0</v>
      </c>
      <c r="BY609">
        <v>0</v>
      </c>
      <c r="BZ609">
        <v>0</v>
      </c>
      <c r="CA609">
        <v>0</v>
      </c>
      <c r="CB609">
        <v>0</v>
      </c>
      <c r="CC609">
        <v>0</v>
      </c>
      <c r="CD609">
        <v>0</v>
      </c>
      <c r="CE609">
        <v>0</v>
      </c>
      <c r="CF609">
        <v>0</v>
      </c>
      <c r="CG609">
        <v>1</v>
      </c>
      <c r="CH609">
        <v>0</v>
      </c>
      <c r="CI609">
        <v>0</v>
      </c>
      <c r="CJ609">
        <v>0</v>
      </c>
      <c r="CK609">
        <v>0</v>
      </c>
      <c r="CL609">
        <v>0</v>
      </c>
      <c r="CM609">
        <v>0</v>
      </c>
      <c r="CN609">
        <v>0</v>
      </c>
      <c r="CO609">
        <v>0</v>
      </c>
      <c r="CP609">
        <v>0</v>
      </c>
      <c r="CQ609">
        <v>0</v>
      </c>
      <c r="CR609">
        <v>0</v>
      </c>
      <c r="CS609">
        <v>0</v>
      </c>
      <c r="CT609">
        <v>0</v>
      </c>
      <c r="CU609">
        <v>0</v>
      </c>
      <c r="CV609">
        <v>0</v>
      </c>
      <c r="CW609">
        <v>0</v>
      </c>
      <c r="CX609">
        <v>0</v>
      </c>
      <c r="CY609">
        <v>0</v>
      </c>
      <c r="CZ609">
        <v>0</v>
      </c>
      <c r="DA609">
        <v>0</v>
      </c>
      <c r="DB609">
        <v>0</v>
      </c>
      <c r="DC609">
        <v>0</v>
      </c>
      <c r="DD609">
        <v>0</v>
      </c>
      <c r="DE609">
        <v>0</v>
      </c>
      <c r="DF609">
        <v>0</v>
      </c>
      <c r="DG609">
        <v>0</v>
      </c>
      <c r="DH609">
        <v>0</v>
      </c>
      <c r="DI609">
        <v>0</v>
      </c>
      <c r="DJ609">
        <v>0</v>
      </c>
      <c r="DK609">
        <v>0</v>
      </c>
      <c r="DL609">
        <v>0</v>
      </c>
      <c r="DM609">
        <v>0</v>
      </c>
      <c r="DN609">
        <v>0</v>
      </c>
      <c r="DO609">
        <v>0</v>
      </c>
      <c r="DP609">
        <v>0</v>
      </c>
      <c r="DQ609">
        <v>0</v>
      </c>
      <c r="DR609">
        <v>0</v>
      </c>
      <c r="DS609">
        <v>0</v>
      </c>
      <c r="DT609">
        <v>0</v>
      </c>
      <c r="DU609">
        <v>0</v>
      </c>
      <c r="DV609">
        <v>0</v>
      </c>
      <c r="DW609">
        <v>0</v>
      </c>
      <c r="DX609">
        <v>0</v>
      </c>
      <c r="DY609">
        <v>0</v>
      </c>
      <c r="DZ609">
        <v>0</v>
      </c>
    </row>
    <row r="610" spans="1:130">
      <c r="A610" t="s">
        <v>4258</v>
      </c>
      <c r="B610" t="s">
        <v>211</v>
      </c>
      <c r="C610" t="s">
        <v>211</v>
      </c>
      <c r="D610" t="s">
        <v>164</v>
      </c>
      <c r="E610" t="s">
        <v>165</v>
      </c>
      <c r="F610">
        <v>5282017</v>
      </c>
      <c r="G610">
        <v>44000</v>
      </c>
      <c r="H610">
        <v>0</v>
      </c>
      <c r="I610">
        <v>15.808</v>
      </c>
      <c r="J610" t="s">
        <v>131</v>
      </c>
      <c r="K610">
        <v>3152017</v>
      </c>
      <c r="L610" t="s">
        <v>130</v>
      </c>
      <c r="M610" t="s">
        <v>126</v>
      </c>
      <c r="N610" t="s">
        <v>4259</v>
      </c>
      <c r="O610">
        <v>25</v>
      </c>
      <c r="P610">
        <v>44000</v>
      </c>
      <c r="Q610">
        <v>1</v>
      </c>
      <c r="R610" t="s">
        <v>139</v>
      </c>
      <c r="S610" t="s">
        <v>166</v>
      </c>
      <c r="T610" t="s">
        <v>167</v>
      </c>
      <c r="U610" t="s">
        <v>168</v>
      </c>
      <c r="V610">
        <v>2282017</v>
      </c>
      <c r="W610" t="s">
        <v>128</v>
      </c>
      <c r="X610">
        <v>292089</v>
      </c>
      <c r="Y610" t="s">
        <v>4260</v>
      </c>
      <c r="Z610" t="s">
        <v>4261</v>
      </c>
      <c r="AA610">
        <v>2282017</v>
      </c>
      <c r="AB610" t="s">
        <v>129</v>
      </c>
      <c r="AC610">
        <v>1</v>
      </c>
      <c r="AD610">
        <v>0</v>
      </c>
      <c r="AE610">
        <v>0</v>
      </c>
      <c r="AF610">
        <v>1</v>
      </c>
      <c r="AG610">
        <v>1</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0</v>
      </c>
      <c r="BU610">
        <v>0</v>
      </c>
      <c r="BV610">
        <v>0</v>
      </c>
      <c r="BW610">
        <v>0</v>
      </c>
      <c r="BX610">
        <v>0</v>
      </c>
      <c r="BY610">
        <v>0</v>
      </c>
      <c r="BZ610">
        <v>0</v>
      </c>
      <c r="CA610">
        <v>0</v>
      </c>
      <c r="CB610">
        <v>0</v>
      </c>
      <c r="CC610">
        <v>0</v>
      </c>
      <c r="CD610">
        <v>0</v>
      </c>
      <c r="CE610">
        <v>0</v>
      </c>
      <c r="CF610">
        <v>0</v>
      </c>
      <c r="CG610">
        <v>0</v>
      </c>
      <c r="CH610">
        <v>0</v>
      </c>
      <c r="CI610">
        <v>0</v>
      </c>
      <c r="CJ610">
        <v>1</v>
      </c>
      <c r="CK610">
        <v>0</v>
      </c>
      <c r="CL610">
        <v>0</v>
      </c>
      <c r="CM610">
        <v>0</v>
      </c>
      <c r="CN610">
        <v>0</v>
      </c>
      <c r="CO610">
        <v>0</v>
      </c>
      <c r="CP610">
        <v>0</v>
      </c>
      <c r="CQ610">
        <v>0</v>
      </c>
      <c r="CR610">
        <v>0</v>
      </c>
      <c r="CS610">
        <v>0</v>
      </c>
      <c r="CT610">
        <v>0</v>
      </c>
      <c r="CU610">
        <v>0</v>
      </c>
      <c r="CV610">
        <v>0</v>
      </c>
      <c r="CW610">
        <v>0</v>
      </c>
      <c r="CX610">
        <v>0</v>
      </c>
      <c r="CY610">
        <v>0</v>
      </c>
      <c r="CZ610">
        <v>0</v>
      </c>
      <c r="DA610">
        <v>0</v>
      </c>
      <c r="DB610">
        <v>0</v>
      </c>
      <c r="DC610">
        <v>0</v>
      </c>
      <c r="DD610">
        <v>0</v>
      </c>
      <c r="DE610">
        <v>0</v>
      </c>
      <c r="DF610">
        <v>0</v>
      </c>
      <c r="DG610">
        <v>0</v>
      </c>
      <c r="DH610">
        <v>0</v>
      </c>
      <c r="DI610">
        <v>0</v>
      </c>
      <c r="DJ610">
        <v>0</v>
      </c>
      <c r="DK610">
        <v>0</v>
      </c>
      <c r="DL610">
        <v>0</v>
      </c>
      <c r="DM610">
        <v>0</v>
      </c>
      <c r="DN610">
        <v>0</v>
      </c>
      <c r="DO610">
        <v>0</v>
      </c>
      <c r="DP610">
        <v>0</v>
      </c>
      <c r="DQ610">
        <v>0</v>
      </c>
      <c r="DR610">
        <v>0</v>
      </c>
      <c r="DS610">
        <v>0</v>
      </c>
      <c r="DT610">
        <v>0</v>
      </c>
      <c r="DU610">
        <v>0</v>
      </c>
      <c r="DV610">
        <v>0</v>
      </c>
      <c r="DW610">
        <v>0</v>
      </c>
      <c r="DX610">
        <v>0</v>
      </c>
      <c r="DY610">
        <v>0</v>
      </c>
      <c r="DZ610">
        <v>0</v>
      </c>
    </row>
    <row r="611" spans="1:130">
      <c r="A611" t="s">
        <v>4262</v>
      </c>
      <c r="B611" t="s">
        <v>4263</v>
      </c>
      <c r="C611" t="s">
        <v>4264</v>
      </c>
      <c r="D611" t="s">
        <v>750</v>
      </c>
      <c r="E611" t="s">
        <v>751</v>
      </c>
      <c r="F611">
        <v>10222022</v>
      </c>
      <c r="G611">
        <v>3000000</v>
      </c>
      <c r="H611">
        <v>1200000</v>
      </c>
      <c r="I611">
        <v>93.816999999999993</v>
      </c>
      <c r="J611" t="s">
        <v>472</v>
      </c>
      <c r="K611">
        <v>9222022</v>
      </c>
      <c r="L611" t="s">
        <v>205</v>
      </c>
      <c r="M611" t="s">
        <v>126</v>
      </c>
      <c r="N611" t="s">
        <v>4265</v>
      </c>
      <c r="O611">
        <v>25</v>
      </c>
      <c r="P611">
        <v>21000000</v>
      </c>
      <c r="Q611">
        <v>13</v>
      </c>
      <c r="R611" t="s">
        <v>139</v>
      </c>
      <c r="S611" t="s">
        <v>206</v>
      </c>
      <c r="T611" t="s">
        <v>207</v>
      </c>
      <c r="U611" t="s">
        <v>1534</v>
      </c>
      <c r="V611">
        <v>9222022</v>
      </c>
      <c r="W611" t="s">
        <v>128</v>
      </c>
      <c r="X611">
        <v>336258</v>
      </c>
      <c r="Y611" t="s">
        <v>4266</v>
      </c>
      <c r="Z611" t="s">
        <v>4263</v>
      </c>
      <c r="AA611">
        <v>8242022</v>
      </c>
      <c r="AB611" t="s">
        <v>332</v>
      </c>
      <c r="AC611">
        <v>1</v>
      </c>
      <c r="AD611">
        <v>0</v>
      </c>
      <c r="AE611">
        <v>0</v>
      </c>
      <c r="AF611">
        <v>1</v>
      </c>
      <c r="AG611">
        <v>1</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A611">
        <v>0</v>
      </c>
      <c r="CB611">
        <v>0</v>
      </c>
      <c r="CC611">
        <v>0</v>
      </c>
      <c r="CD611">
        <v>0</v>
      </c>
      <c r="CE611">
        <v>0</v>
      </c>
      <c r="CF611">
        <v>0</v>
      </c>
      <c r="CG611">
        <v>0</v>
      </c>
      <c r="CH611">
        <v>0</v>
      </c>
      <c r="CI611">
        <v>0</v>
      </c>
      <c r="CJ611">
        <v>0</v>
      </c>
      <c r="CK611">
        <v>0</v>
      </c>
      <c r="CL611">
        <v>0</v>
      </c>
      <c r="CM611">
        <v>0</v>
      </c>
      <c r="CN611">
        <v>0</v>
      </c>
      <c r="CO611">
        <v>0</v>
      </c>
      <c r="CP611">
        <v>0</v>
      </c>
      <c r="CQ611">
        <v>0</v>
      </c>
      <c r="CR611">
        <v>0</v>
      </c>
      <c r="CS611">
        <v>0</v>
      </c>
      <c r="CT611">
        <v>0</v>
      </c>
      <c r="CU611">
        <v>0</v>
      </c>
      <c r="CV611">
        <v>0</v>
      </c>
      <c r="CW611">
        <v>0</v>
      </c>
      <c r="CX611">
        <v>0</v>
      </c>
      <c r="CY611">
        <v>0</v>
      </c>
      <c r="CZ611">
        <v>0</v>
      </c>
      <c r="DA611">
        <v>0</v>
      </c>
      <c r="DB611">
        <v>0</v>
      </c>
      <c r="DC611">
        <v>0</v>
      </c>
      <c r="DD611">
        <v>0</v>
      </c>
      <c r="DE611">
        <v>0</v>
      </c>
      <c r="DF611">
        <v>0</v>
      </c>
      <c r="DG611">
        <v>0</v>
      </c>
      <c r="DH611">
        <v>0</v>
      </c>
      <c r="DI611">
        <v>0</v>
      </c>
      <c r="DJ611">
        <v>0</v>
      </c>
      <c r="DK611">
        <v>0</v>
      </c>
      <c r="DL611">
        <v>0</v>
      </c>
      <c r="DM611">
        <v>0</v>
      </c>
      <c r="DN611">
        <v>0</v>
      </c>
      <c r="DO611">
        <v>0</v>
      </c>
      <c r="DP611">
        <v>0</v>
      </c>
      <c r="DQ611">
        <v>0</v>
      </c>
      <c r="DR611">
        <v>0</v>
      </c>
      <c r="DS611">
        <v>0</v>
      </c>
      <c r="DT611">
        <v>0</v>
      </c>
      <c r="DU611">
        <v>0</v>
      </c>
      <c r="DV611">
        <v>0</v>
      </c>
      <c r="DW611">
        <v>0</v>
      </c>
      <c r="DX611">
        <v>0</v>
      </c>
      <c r="DY611">
        <v>0</v>
      </c>
      <c r="DZ611">
        <v>0</v>
      </c>
    </row>
    <row r="612" spans="1:130">
      <c r="A612" t="s">
        <v>4267</v>
      </c>
      <c r="B612" t="s">
        <v>130</v>
      </c>
      <c r="C612" t="s">
        <v>130</v>
      </c>
      <c r="D612" t="s">
        <v>230</v>
      </c>
      <c r="E612" t="s">
        <v>231</v>
      </c>
      <c r="F612" t="s">
        <v>130</v>
      </c>
      <c r="G612">
        <v>461000</v>
      </c>
      <c r="H612">
        <v>0</v>
      </c>
      <c r="I612">
        <v>93.11</v>
      </c>
      <c r="J612" t="s">
        <v>143</v>
      </c>
      <c r="K612">
        <v>6122023</v>
      </c>
      <c r="L612" t="s">
        <v>130</v>
      </c>
      <c r="M612" t="s">
        <v>126</v>
      </c>
      <c r="N612" t="s">
        <v>4268</v>
      </c>
      <c r="O612">
        <v>25</v>
      </c>
      <c r="P612">
        <v>7376000</v>
      </c>
      <c r="Q612">
        <v>16</v>
      </c>
      <c r="R612" t="s">
        <v>139</v>
      </c>
      <c r="S612" t="s">
        <v>4269</v>
      </c>
      <c r="T612" t="s">
        <v>4270</v>
      </c>
      <c r="U612" t="s">
        <v>4271</v>
      </c>
      <c r="V612">
        <v>4132023</v>
      </c>
      <c r="W612" t="s">
        <v>128</v>
      </c>
      <c r="X612">
        <v>346216</v>
      </c>
      <c r="Y612" t="s">
        <v>4272</v>
      </c>
      <c r="Z612" t="s">
        <v>4273</v>
      </c>
      <c r="AA612">
        <v>4132023</v>
      </c>
      <c r="AB612" t="s">
        <v>129</v>
      </c>
      <c r="AC612">
        <v>1</v>
      </c>
      <c r="AD612">
        <v>0</v>
      </c>
      <c r="AE612">
        <v>0</v>
      </c>
      <c r="AF612">
        <v>1</v>
      </c>
      <c r="AG612">
        <v>1</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c r="BN612">
        <v>0</v>
      </c>
      <c r="BO612">
        <v>0</v>
      </c>
      <c r="BP612">
        <v>0</v>
      </c>
      <c r="BQ612">
        <v>0</v>
      </c>
      <c r="BR612">
        <v>0</v>
      </c>
      <c r="BS612">
        <v>0</v>
      </c>
      <c r="BT612">
        <v>0</v>
      </c>
      <c r="BU612">
        <v>0</v>
      </c>
      <c r="BV612">
        <v>0</v>
      </c>
      <c r="BW612">
        <v>0</v>
      </c>
      <c r="BX612">
        <v>0</v>
      </c>
      <c r="BY612">
        <v>0</v>
      </c>
      <c r="BZ612">
        <v>0</v>
      </c>
      <c r="CA612">
        <v>0</v>
      </c>
      <c r="CB612">
        <v>0</v>
      </c>
      <c r="CC612">
        <v>0</v>
      </c>
      <c r="CD612">
        <v>0</v>
      </c>
      <c r="CE612">
        <v>0</v>
      </c>
      <c r="CF612">
        <v>0</v>
      </c>
      <c r="CG612">
        <v>0</v>
      </c>
      <c r="CH612">
        <v>0</v>
      </c>
      <c r="CI612">
        <v>0</v>
      </c>
      <c r="CJ612">
        <v>0</v>
      </c>
      <c r="CK612">
        <v>0</v>
      </c>
      <c r="CL612">
        <v>0</v>
      </c>
      <c r="CM612">
        <v>0</v>
      </c>
      <c r="CN612">
        <v>0</v>
      </c>
      <c r="CO612">
        <v>0</v>
      </c>
      <c r="CP612">
        <v>0</v>
      </c>
      <c r="CQ612">
        <v>0</v>
      </c>
      <c r="CR612">
        <v>0</v>
      </c>
      <c r="CS612">
        <v>0</v>
      </c>
      <c r="CT612">
        <v>0</v>
      </c>
      <c r="CU612">
        <v>0</v>
      </c>
      <c r="CV612">
        <v>0</v>
      </c>
      <c r="CW612">
        <v>0</v>
      </c>
      <c r="CX612">
        <v>0</v>
      </c>
      <c r="CY612">
        <v>0</v>
      </c>
      <c r="CZ612">
        <v>0</v>
      </c>
      <c r="DA612">
        <v>0</v>
      </c>
      <c r="DB612">
        <v>0</v>
      </c>
      <c r="DC612">
        <v>0</v>
      </c>
      <c r="DD612">
        <v>0</v>
      </c>
      <c r="DE612">
        <v>0</v>
      </c>
      <c r="DF612">
        <v>0</v>
      </c>
      <c r="DG612">
        <v>0</v>
      </c>
      <c r="DH612">
        <v>0</v>
      </c>
      <c r="DI612">
        <v>0</v>
      </c>
      <c r="DJ612">
        <v>0</v>
      </c>
      <c r="DK612">
        <v>0</v>
      </c>
      <c r="DL612">
        <v>0</v>
      </c>
      <c r="DM612">
        <v>0</v>
      </c>
      <c r="DN612">
        <v>0</v>
      </c>
      <c r="DO612">
        <v>0</v>
      </c>
      <c r="DP612">
        <v>0</v>
      </c>
      <c r="DQ612">
        <v>0</v>
      </c>
      <c r="DR612">
        <v>0</v>
      </c>
      <c r="DS612">
        <v>0</v>
      </c>
      <c r="DT612">
        <v>0</v>
      </c>
      <c r="DU612">
        <v>0</v>
      </c>
      <c r="DV612">
        <v>0</v>
      </c>
      <c r="DW612">
        <v>0</v>
      </c>
      <c r="DX612">
        <v>0</v>
      </c>
      <c r="DY612">
        <v>0</v>
      </c>
      <c r="DZ612">
        <v>0</v>
      </c>
    </row>
    <row r="613" spans="1:130">
      <c r="A613" t="s">
        <v>4274</v>
      </c>
      <c r="B613" t="s">
        <v>4275</v>
      </c>
      <c r="C613" t="s">
        <v>4276</v>
      </c>
      <c r="D613" t="s">
        <v>2621</v>
      </c>
      <c r="E613" t="s">
        <v>2622</v>
      </c>
      <c r="F613">
        <v>2282016</v>
      </c>
      <c r="G613">
        <v>350000</v>
      </c>
      <c r="H613">
        <v>0</v>
      </c>
      <c r="I613">
        <v>19.04</v>
      </c>
      <c r="J613" t="s">
        <v>176</v>
      </c>
      <c r="K613">
        <v>1292016</v>
      </c>
      <c r="L613" t="s">
        <v>130</v>
      </c>
      <c r="M613" t="s">
        <v>126</v>
      </c>
      <c r="N613" t="s">
        <v>4277</v>
      </c>
      <c r="O613">
        <v>25</v>
      </c>
      <c r="P613" t="s">
        <v>130</v>
      </c>
      <c r="Q613">
        <v>1</v>
      </c>
      <c r="R613" t="s">
        <v>139</v>
      </c>
      <c r="S613" t="s">
        <v>4278</v>
      </c>
      <c r="T613" t="s">
        <v>4279</v>
      </c>
      <c r="U613" t="s">
        <v>4280</v>
      </c>
      <c r="V613">
        <v>12182015</v>
      </c>
      <c r="W613" t="s">
        <v>128</v>
      </c>
      <c r="X613">
        <v>280621</v>
      </c>
      <c r="Y613" t="s">
        <v>4281</v>
      </c>
      <c r="Z613" t="s">
        <v>4282</v>
      </c>
      <c r="AA613">
        <v>12182015</v>
      </c>
      <c r="AB613" t="s">
        <v>129</v>
      </c>
      <c r="AC613">
        <v>0</v>
      </c>
      <c r="AD613">
        <v>1</v>
      </c>
      <c r="AE613">
        <v>0</v>
      </c>
      <c r="AF613">
        <v>0</v>
      </c>
      <c r="AG613">
        <v>0</v>
      </c>
      <c r="AH613">
        <v>0</v>
      </c>
      <c r="AI613">
        <v>0</v>
      </c>
      <c r="AJ613">
        <v>0</v>
      </c>
      <c r="AK613">
        <v>0</v>
      </c>
      <c r="AL613">
        <v>0</v>
      </c>
      <c r="AM613">
        <v>0</v>
      </c>
      <c r="AN613">
        <v>0</v>
      </c>
      <c r="AO613">
        <v>0</v>
      </c>
      <c r="AP613">
        <v>1</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0</v>
      </c>
      <c r="BU613">
        <v>0</v>
      </c>
      <c r="BV613">
        <v>0</v>
      </c>
      <c r="BW613">
        <v>0</v>
      </c>
      <c r="BX613">
        <v>0</v>
      </c>
      <c r="BY613">
        <v>0</v>
      </c>
      <c r="BZ613">
        <v>0</v>
      </c>
      <c r="CA613">
        <v>0</v>
      </c>
      <c r="CB613">
        <v>0</v>
      </c>
      <c r="CC613">
        <v>0</v>
      </c>
      <c r="CD613">
        <v>0</v>
      </c>
      <c r="CE613">
        <v>0</v>
      </c>
      <c r="CF613">
        <v>0</v>
      </c>
      <c r="CG613">
        <v>0</v>
      </c>
      <c r="CH613">
        <v>0</v>
      </c>
      <c r="CI613">
        <v>0</v>
      </c>
      <c r="CJ613">
        <v>0</v>
      </c>
      <c r="CK613">
        <v>1</v>
      </c>
      <c r="CL613">
        <v>1</v>
      </c>
      <c r="CM613">
        <v>0</v>
      </c>
      <c r="CN613">
        <v>0</v>
      </c>
      <c r="CO613">
        <v>0</v>
      </c>
      <c r="CP613">
        <v>0</v>
      </c>
      <c r="CQ613">
        <v>0</v>
      </c>
      <c r="CR613">
        <v>0</v>
      </c>
      <c r="CS613">
        <v>0</v>
      </c>
      <c r="CT613">
        <v>0</v>
      </c>
      <c r="CU613">
        <v>0</v>
      </c>
      <c r="CV613">
        <v>0</v>
      </c>
      <c r="CW613">
        <v>0</v>
      </c>
      <c r="CX613">
        <v>0</v>
      </c>
      <c r="CY613">
        <v>0</v>
      </c>
      <c r="CZ613">
        <v>0</v>
      </c>
      <c r="DA613">
        <v>0</v>
      </c>
      <c r="DB613">
        <v>0</v>
      </c>
      <c r="DC613">
        <v>0</v>
      </c>
      <c r="DD613">
        <v>0</v>
      </c>
      <c r="DE613">
        <v>0</v>
      </c>
      <c r="DF613">
        <v>0</v>
      </c>
      <c r="DG613">
        <v>0</v>
      </c>
      <c r="DH613">
        <v>0</v>
      </c>
      <c r="DI613">
        <v>0</v>
      </c>
      <c r="DJ613">
        <v>0</v>
      </c>
      <c r="DK613">
        <v>0</v>
      </c>
      <c r="DL613">
        <v>0</v>
      </c>
      <c r="DM613">
        <v>0</v>
      </c>
      <c r="DN613">
        <v>0</v>
      </c>
      <c r="DO613">
        <v>0</v>
      </c>
      <c r="DP613">
        <v>0</v>
      </c>
      <c r="DQ613">
        <v>0</v>
      </c>
      <c r="DR613">
        <v>0</v>
      </c>
      <c r="DS613">
        <v>0</v>
      </c>
      <c r="DT613">
        <v>0</v>
      </c>
      <c r="DU613">
        <v>0</v>
      </c>
      <c r="DV613">
        <v>0</v>
      </c>
      <c r="DW613">
        <v>0</v>
      </c>
      <c r="DX613">
        <v>0</v>
      </c>
      <c r="DY613">
        <v>0</v>
      </c>
      <c r="DZ613">
        <v>0</v>
      </c>
    </row>
    <row r="614" spans="1:130">
      <c r="A614" t="s">
        <v>4283</v>
      </c>
      <c r="B614" t="s">
        <v>4284</v>
      </c>
      <c r="C614" t="s">
        <v>135</v>
      </c>
      <c r="D614" t="s">
        <v>136</v>
      </c>
      <c r="E614" t="s">
        <v>137</v>
      </c>
      <c r="F614">
        <v>9302020</v>
      </c>
      <c r="G614">
        <v>250000</v>
      </c>
      <c r="H614">
        <v>0</v>
      </c>
      <c r="I614">
        <v>15.247</v>
      </c>
      <c r="J614" t="s">
        <v>138</v>
      </c>
      <c r="K614">
        <v>5312020</v>
      </c>
      <c r="L614" t="s">
        <v>130</v>
      </c>
      <c r="M614" t="s">
        <v>126</v>
      </c>
      <c r="N614" t="s">
        <v>4285</v>
      </c>
      <c r="O614">
        <v>99</v>
      </c>
      <c r="P614">
        <v>1250000</v>
      </c>
      <c r="Q614">
        <v>5</v>
      </c>
      <c r="R614" t="s">
        <v>139</v>
      </c>
      <c r="S614" t="s">
        <v>4286</v>
      </c>
      <c r="T614" t="s">
        <v>4286</v>
      </c>
      <c r="U614" t="s">
        <v>4287</v>
      </c>
      <c r="V614">
        <v>2052020</v>
      </c>
      <c r="W614" t="s">
        <v>128</v>
      </c>
      <c r="X614">
        <v>323681</v>
      </c>
      <c r="Y614" t="s">
        <v>4288</v>
      </c>
      <c r="Z614" t="s">
        <v>4289</v>
      </c>
      <c r="AA614">
        <v>1152020</v>
      </c>
      <c r="AB614" t="s">
        <v>134</v>
      </c>
      <c r="AC614">
        <v>0</v>
      </c>
      <c r="AD614">
        <v>1</v>
      </c>
      <c r="AE614">
        <v>0</v>
      </c>
      <c r="AF614">
        <v>0</v>
      </c>
      <c r="AG614">
        <v>0</v>
      </c>
      <c r="AH614">
        <v>0</v>
      </c>
      <c r="AI614">
        <v>1</v>
      </c>
      <c r="AJ614">
        <v>0</v>
      </c>
      <c r="AK614">
        <v>0</v>
      </c>
      <c r="AL614">
        <v>0</v>
      </c>
      <c r="AM614">
        <v>0</v>
      </c>
      <c r="AN614">
        <v>0</v>
      </c>
      <c r="AO614">
        <v>0</v>
      </c>
      <c r="AP614">
        <v>0</v>
      </c>
      <c r="AQ614">
        <v>0</v>
      </c>
      <c r="AR614">
        <v>0</v>
      </c>
      <c r="AS614">
        <v>0</v>
      </c>
      <c r="AT614">
        <v>0</v>
      </c>
      <c r="AU614">
        <v>1</v>
      </c>
      <c r="AV614">
        <v>0</v>
      </c>
      <c r="AW614">
        <v>0</v>
      </c>
      <c r="AX614">
        <v>1</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0</v>
      </c>
      <c r="BU614">
        <v>0</v>
      </c>
      <c r="BV614">
        <v>0</v>
      </c>
      <c r="BW614">
        <v>0</v>
      </c>
      <c r="BX614">
        <v>0</v>
      </c>
      <c r="BY614">
        <v>0</v>
      </c>
      <c r="BZ614">
        <v>0</v>
      </c>
      <c r="CA614">
        <v>0</v>
      </c>
      <c r="CB614">
        <v>0</v>
      </c>
      <c r="CC614">
        <v>0</v>
      </c>
      <c r="CD614">
        <v>0</v>
      </c>
      <c r="CE614">
        <v>0</v>
      </c>
      <c r="CF614">
        <v>0</v>
      </c>
      <c r="CG614">
        <v>0</v>
      </c>
      <c r="CH614">
        <v>0</v>
      </c>
      <c r="CI614">
        <v>0</v>
      </c>
      <c r="CJ614">
        <v>0</v>
      </c>
      <c r="CK614">
        <v>0</v>
      </c>
      <c r="CL614">
        <v>0</v>
      </c>
      <c r="CM614">
        <v>0</v>
      </c>
      <c r="CN614">
        <v>0</v>
      </c>
      <c r="CO614">
        <v>0</v>
      </c>
      <c r="CP614">
        <v>0</v>
      </c>
      <c r="CQ614">
        <v>0</v>
      </c>
      <c r="CR614">
        <v>0</v>
      </c>
      <c r="CS614">
        <v>0</v>
      </c>
      <c r="CT614">
        <v>0</v>
      </c>
      <c r="CU614">
        <v>0</v>
      </c>
      <c r="CV614">
        <v>0</v>
      </c>
      <c r="CW614">
        <v>0</v>
      </c>
      <c r="CX614">
        <v>0</v>
      </c>
      <c r="CY614">
        <v>0</v>
      </c>
      <c r="CZ614">
        <v>0</v>
      </c>
      <c r="DA614">
        <v>0</v>
      </c>
      <c r="DB614">
        <v>0</v>
      </c>
      <c r="DC614">
        <v>0</v>
      </c>
      <c r="DD614">
        <v>0</v>
      </c>
      <c r="DE614">
        <v>0</v>
      </c>
      <c r="DF614">
        <v>0</v>
      </c>
      <c r="DG614">
        <v>0</v>
      </c>
      <c r="DH614">
        <v>0</v>
      </c>
      <c r="DI614">
        <v>0</v>
      </c>
      <c r="DJ614">
        <v>0</v>
      </c>
      <c r="DK614">
        <v>0</v>
      </c>
      <c r="DL614">
        <v>0</v>
      </c>
      <c r="DM614">
        <v>0</v>
      </c>
      <c r="DN614">
        <v>0</v>
      </c>
      <c r="DO614">
        <v>0</v>
      </c>
      <c r="DP614">
        <v>0</v>
      </c>
      <c r="DQ614">
        <v>0</v>
      </c>
      <c r="DR614">
        <v>0</v>
      </c>
      <c r="DS614">
        <v>0</v>
      </c>
      <c r="DT614">
        <v>0</v>
      </c>
      <c r="DU614">
        <v>0</v>
      </c>
      <c r="DV614">
        <v>0</v>
      </c>
      <c r="DW614">
        <v>0</v>
      </c>
      <c r="DX614">
        <v>0</v>
      </c>
      <c r="DY614">
        <v>0</v>
      </c>
      <c r="DZ614">
        <v>0</v>
      </c>
    </row>
    <row r="615" spans="1:130">
      <c r="A615" t="s">
        <v>130</v>
      </c>
      <c r="B615" t="s">
        <v>155</v>
      </c>
      <c r="C615" t="s">
        <v>155</v>
      </c>
      <c r="D615" t="s">
        <v>145</v>
      </c>
      <c r="E615" t="s">
        <v>146</v>
      </c>
      <c r="F615">
        <v>10012018</v>
      </c>
      <c r="G615">
        <v>44000</v>
      </c>
      <c r="H615">
        <v>0</v>
      </c>
      <c r="I615">
        <v>15.945</v>
      </c>
      <c r="J615" t="s">
        <v>138</v>
      </c>
      <c r="K615" t="s">
        <v>130</v>
      </c>
      <c r="L615" t="s">
        <v>2441</v>
      </c>
      <c r="M615" t="s">
        <v>126</v>
      </c>
      <c r="N615" t="s">
        <v>4290</v>
      </c>
      <c r="O615">
        <v>12</v>
      </c>
      <c r="P615">
        <v>44000</v>
      </c>
      <c r="Q615">
        <v>1</v>
      </c>
      <c r="R615" t="s">
        <v>139</v>
      </c>
      <c r="S615" t="s">
        <v>2443</v>
      </c>
      <c r="T615" t="s">
        <v>2444</v>
      </c>
      <c r="U615" t="s">
        <v>2445</v>
      </c>
      <c r="V615">
        <v>9212018</v>
      </c>
      <c r="W615" t="s">
        <v>128</v>
      </c>
      <c r="X615">
        <v>309131</v>
      </c>
      <c r="Y615" t="s">
        <v>4291</v>
      </c>
      <c r="Z615" t="s">
        <v>4292</v>
      </c>
      <c r="AA615">
        <v>9212018</v>
      </c>
      <c r="AB615" t="s">
        <v>129</v>
      </c>
      <c r="AC615">
        <v>1</v>
      </c>
      <c r="AD615">
        <v>0</v>
      </c>
      <c r="AE615">
        <v>0</v>
      </c>
      <c r="AF615">
        <v>0</v>
      </c>
      <c r="AG615">
        <v>0</v>
      </c>
      <c r="AH615">
        <v>0</v>
      </c>
      <c r="AI615">
        <v>0</v>
      </c>
      <c r="AJ615">
        <v>0</v>
      </c>
      <c r="AK615">
        <v>0</v>
      </c>
      <c r="AL615">
        <v>0</v>
      </c>
      <c r="AM615">
        <v>0</v>
      </c>
      <c r="AN615">
        <v>0</v>
      </c>
      <c r="AO615">
        <v>0</v>
      </c>
      <c r="AP615">
        <v>0</v>
      </c>
      <c r="AQ615">
        <v>0</v>
      </c>
      <c r="AR615">
        <v>0</v>
      </c>
      <c r="AS615">
        <v>0</v>
      </c>
      <c r="AT615">
        <v>0</v>
      </c>
      <c r="AU615">
        <v>1</v>
      </c>
      <c r="AV615">
        <v>0</v>
      </c>
      <c r="AW615">
        <v>0</v>
      </c>
      <c r="AX615">
        <v>1</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0</v>
      </c>
      <c r="BY615">
        <v>0</v>
      </c>
      <c r="BZ615">
        <v>0</v>
      </c>
      <c r="CA615">
        <v>0</v>
      </c>
      <c r="CB615">
        <v>0</v>
      </c>
      <c r="CC615">
        <v>0</v>
      </c>
      <c r="CD615">
        <v>0</v>
      </c>
      <c r="CE615">
        <v>0</v>
      </c>
      <c r="CF615">
        <v>0</v>
      </c>
      <c r="CG615">
        <v>1</v>
      </c>
      <c r="CH615">
        <v>0</v>
      </c>
      <c r="CI615">
        <v>0</v>
      </c>
      <c r="CJ615">
        <v>0</v>
      </c>
      <c r="CK615">
        <v>0</v>
      </c>
      <c r="CL615">
        <v>0</v>
      </c>
      <c r="CM615">
        <v>0</v>
      </c>
      <c r="CN615">
        <v>0</v>
      </c>
      <c r="CO615">
        <v>0</v>
      </c>
      <c r="CP615">
        <v>0</v>
      </c>
      <c r="CQ615">
        <v>0</v>
      </c>
      <c r="CR615">
        <v>0</v>
      </c>
      <c r="CS615">
        <v>0</v>
      </c>
      <c r="CT615">
        <v>0</v>
      </c>
      <c r="CU615">
        <v>0</v>
      </c>
      <c r="CV615">
        <v>0</v>
      </c>
      <c r="CW615">
        <v>0</v>
      </c>
      <c r="CX615">
        <v>0</v>
      </c>
      <c r="CY615">
        <v>0</v>
      </c>
      <c r="CZ615">
        <v>0</v>
      </c>
      <c r="DA615">
        <v>0</v>
      </c>
      <c r="DB615">
        <v>0</v>
      </c>
      <c r="DC615">
        <v>0</v>
      </c>
      <c r="DD615">
        <v>0</v>
      </c>
      <c r="DE615">
        <v>0</v>
      </c>
      <c r="DF615">
        <v>0</v>
      </c>
      <c r="DG615">
        <v>0</v>
      </c>
      <c r="DH615">
        <v>0</v>
      </c>
      <c r="DI615">
        <v>0</v>
      </c>
      <c r="DJ615">
        <v>0</v>
      </c>
      <c r="DK615">
        <v>0</v>
      </c>
      <c r="DL615">
        <v>0</v>
      </c>
      <c r="DM615">
        <v>0</v>
      </c>
      <c r="DN615">
        <v>0</v>
      </c>
      <c r="DO615">
        <v>0</v>
      </c>
      <c r="DP615">
        <v>0</v>
      </c>
      <c r="DQ615">
        <v>0</v>
      </c>
      <c r="DR615">
        <v>0</v>
      </c>
      <c r="DS615">
        <v>0</v>
      </c>
      <c r="DT615">
        <v>0</v>
      </c>
      <c r="DU615">
        <v>0</v>
      </c>
      <c r="DV615">
        <v>0</v>
      </c>
      <c r="DW615">
        <v>0</v>
      </c>
      <c r="DX615">
        <v>0</v>
      </c>
      <c r="DY615">
        <v>0</v>
      </c>
      <c r="DZ615">
        <v>0</v>
      </c>
    </row>
    <row r="616" spans="1:130">
      <c r="A616" t="s">
        <v>4293</v>
      </c>
      <c r="B616" t="s">
        <v>4294</v>
      </c>
      <c r="C616" t="s">
        <v>4294</v>
      </c>
      <c r="D616" t="s">
        <v>174</v>
      </c>
      <c r="E616" t="s">
        <v>175</v>
      </c>
      <c r="F616" t="s">
        <v>130</v>
      </c>
      <c r="G616">
        <v>60000</v>
      </c>
      <c r="H616">
        <v>30000</v>
      </c>
      <c r="I616">
        <v>45.16</v>
      </c>
      <c r="J616" t="s">
        <v>176</v>
      </c>
      <c r="K616">
        <v>4122023</v>
      </c>
      <c r="L616" t="s">
        <v>130</v>
      </c>
      <c r="M616" t="s">
        <v>126</v>
      </c>
      <c r="N616" t="s">
        <v>4295</v>
      </c>
      <c r="O616">
        <v>21</v>
      </c>
      <c r="P616">
        <v>4600000</v>
      </c>
      <c r="Q616">
        <v>80</v>
      </c>
      <c r="R616" t="s">
        <v>127</v>
      </c>
      <c r="S616" t="s">
        <v>4296</v>
      </c>
      <c r="T616" t="s">
        <v>4296</v>
      </c>
      <c r="U616" t="s">
        <v>4297</v>
      </c>
      <c r="V616">
        <v>3062023</v>
      </c>
      <c r="W616" t="s">
        <v>128</v>
      </c>
      <c r="X616">
        <v>337064</v>
      </c>
      <c r="Y616" t="s">
        <v>4298</v>
      </c>
      <c r="Z616" t="s">
        <v>4299</v>
      </c>
      <c r="AA616">
        <v>12202021</v>
      </c>
      <c r="AB616" t="s">
        <v>4300</v>
      </c>
      <c r="AC616">
        <v>1</v>
      </c>
      <c r="AD616">
        <v>0</v>
      </c>
      <c r="AE616">
        <v>0</v>
      </c>
      <c r="AF616">
        <v>0</v>
      </c>
      <c r="AG616">
        <v>0</v>
      </c>
      <c r="AH616">
        <v>0</v>
      </c>
      <c r="AI616">
        <v>0</v>
      </c>
      <c r="AJ616">
        <v>0</v>
      </c>
      <c r="AK616">
        <v>0</v>
      </c>
      <c r="AL616">
        <v>0</v>
      </c>
      <c r="AM616">
        <v>0</v>
      </c>
      <c r="AN616">
        <v>0</v>
      </c>
      <c r="AO616">
        <v>0</v>
      </c>
      <c r="AP616">
        <v>1</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c r="BW616">
        <v>0</v>
      </c>
      <c r="BX616">
        <v>0</v>
      </c>
      <c r="BY616">
        <v>0</v>
      </c>
      <c r="BZ616">
        <v>0</v>
      </c>
      <c r="CA616">
        <v>0</v>
      </c>
      <c r="CB616">
        <v>0</v>
      </c>
      <c r="CC616">
        <v>0</v>
      </c>
      <c r="CD616">
        <v>0</v>
      </c>
      <c r="CE616">
        <v>0</v>
      </c>
      <c r="CF616">
        <v>0</v>
      </c>
      <c r="CG616">
        <v>0</v>
      </c>
      <c r="CH616">
        <v>0</v>
      </c>
      <c r="CI616">
        <v>0</v>
      </c>
      <c r="CJ616">
        <v>0</v>
      </c>
      <c r="CK616">
        <v>0</v>
      </c>
      <c r="CL616">
        <v>0</v>
      </c>
      <c r="CM616">
        <v>0</v>
      </c>
      <c r="CN616">
        <v>0</v>
      </c>
      <c r="CO616">
        <v>0</v>
      </c>
      <c r="CP616">
        <v>0</v>
      </c>
      <c r="CQ616">
        <v>0</v>
      </c>
      <c r="CR616">
        <v>0</v>
      </c>
      <c r="CS616">
        <v>0</v>
      </c>
      <c r="CT616">
        <v>0</v>
      </c>
      <c r="CU616">
        <v>0</v>
      </c>
      <c r="CV616">
        <v>0</v>
      </c>
      <c r="CW616">
        <v>0</v>
      </c>
      <c r="CX616">
        <v>0</v>
      </c>
      <c r="CY616">
        <v>0</v>
      </c>
      <c r="CZ616">
        <v>0</v>
      </c>
      <c r="DA616">
        <v>0</v>
      </c>
      <c r="DB616">
        <v>0</v>
      </c>
      <c r="DC616">
        <v>0</v>
      </c>
      <c r="DD616">
        <v>0</v>
      </c>
      <c r="DE616">
        <v>0</v>
      </c>
      <c r="DF616">
        <v>0</v>
      </c>
      <c r="DG616">
        <v>0</v>
      </c>
      <c r="DH616">
        <v>0</v>
      </c>
      <c r="DI616">
        <v>0</v>
      </c>
      <c r="DJ616">
        <v>0</v>
      </c>
      <c r="DK616">
        <v>0</v>
      </c>
      <c r="DL616">
        <v>0</v>
      </c>
      <c r="DM616">
        <v>0</v>
      </c>
      <c r="DN616">
        <v>0</v>
      </c>
      <c r="DO616">
        <v>0</v>
      </c>
      <c r="DP616">
        <v>0</v>
      </c>
      <c r="DQ616">
        <v>0</v>
      </c>
      <c r="DR616">
        <v>0</v>
      </c>
      <c r="DS616">
        <v>0</v>
      </c>
      <c r="DT616">
        <v>1</v>
      </c>
      <c r="DU616">
        <v>0</v>
      </c>
      <c r="DV616">
        <v>0</v>
      </c>
      <c r="DW616">
        <v>0</v>
      </c>
      <c r="DX616">
        <v>0</v>
      </c>
      <c r="DY616">
        <v>0</v>
      </c>
      <c r="DZ616">
        <v>0</v>
      </c>
    </row>
    <row r="617" spans="1:130">
      <c r="A617" t="s">
        <v>130</v>
      </c>
      <c r="B617" t="s">
        <v>4301</v>
      </c>
      <c r="C617" t="s">
        <v>155</v>
      </c>
      <c r="D617" t="s">
        <v>136</v>
      </c>
      <c r="E617" t="s">
        <v>137</v>
      </c>
      <c r="F617">
        <v>6272016</v>
      </c>
      <c r="G617">
        <v>5000000</v>
      </c>
      <c r="H617">
        <v>2500</v>
      </c>
      <c r="I617">
        <v>15.236000000000001</v>
      </c>
      <c r="J617" t="s">
        <v>138</v>
      </c>
      <c r="K617">
        <v>5172016</v>
      </c>
      <c r="L617" t="s">
        <v>130</v>
      </c>
      <c r="M617" t="s">
        <v>126</v>
      </c>
      <c r="N617" t="s">
        <v>4302</v>
      </c>
      <c r="O617">
        <v>0</v>
      </c>
      <c r="P617">
        <v>5000000</v>
      </c>
      <c r="Q617">
        <v>1</v>
      </c>
      <c r="R617" t="s">
        <v>139</v>
      </c>
      <c r="S617" t="s">
        <v>4303</v>
      </c>
      <c r="T617" t="s">
        <v>4303</v>
      </c>
      <c r="U617" t="s">
        <v>4304</v>
      </c>
      <c r="V617">
        <v>3172016</v>
      </c>
      <c r="W617" t="s">
        <v>128</v>
      </c>
      <c r="X617">
        <v>282307</v>
      </c>
      <c r="Y617" t="s">
        <v>4305</v>
      </c>
      <c r="Z617" t="s">
        <v>4306</v>
      </c>
      <c r="AA617">
        <v>3172016</v>
      </c>
      <c r="AB617" t="s">
        <v>129</v>
      </c>
      <c r="AC617">
        <v>0</v>
      </c>
      <c r="AD617">
        <v>1</v>
      </c>
      <c r="AE617">
        <v>0</v>
      </c>
      <c r="AF617">
        <v>0</v>
      </c>
      <c r="AG617">
        <v>0</v>
      </c>
      <c r="AH617">
        <v>0</v>
      </c>
      <c r="AI617">
        <v>0</v>
      </c>
      <c r="AJ617">
        <v>1</v>
      </c>
      <c r="AK617">
        <v>0</v>
      </c>
      <c r="AL617">
        <v>0</v>
      </c>
      <c r="AM617">
        <v>0</v>
      </c>
      <c r="AN617">
        <v>0</v>
      </c>
      <c r="AO617">
        <v>0</v>
      </c>
      <c r="AP617">
        <v>0</v>
      </c>
      <c r="AQ617">
        <v>0</v>
      </c>
      <c r="AR617">
        <v>0</v>
      </c>
      <c r="AS617">
        <v>0</v>
      </c>
      <c r="AT617">
        <v>0</v>
      </c>
      <c r="AU617">
        <v>1</v>
      </c>
      <c r="AV617">
        <v>0</v>
      </c>
      <c r="AW617">
        <v>0</v>
      </c>
      <c r="AX617">
        <v>1</v>
      </c>
      <c r="AY617">
        <v>0</v>
      </c>
      <c r="AZ617">
        <v>0</v>
      </c>
      <c r="BA617">
        <v>0</v>
      </c>
      <c r="BB617">
        <v>0</v>
      </c>
      <c r="BC617">
        <v>0</v>
      </c>
      <c r="BD617">
        <v>0</v>
      </c>
      <c r="BE617">
        <v>0</v>
      </c>
      <c r="BF617">
        <v>0</v>
      </c>
      <c r="BG617">
        <v>0</v>
      </c>
      <c r="BH617">
        <v>0</v>
      </c>
      <c r="BI617">
        <v>0</v>
      </c>
      <c r="BJ617">
        <v>0</v>
      </c>
      <c r="BK617">
        <v>0</v>
      </c>
      <c r="BL617">
        <v>0</v>
      </c>
      <c r="BM617">
        <v>0</v>
      </c>
      <c r="BN617">
        <v>0</v>
      </c>
      <c r="BO617">
        <v>0</v>
      </c>
      <c r="BP617">
        <v>0</v>
      </c>
      <c r="BQ617">
        <v>0</v>
      </c>
      <c r="BR617">
        <v>0</v>
      </c>
      <c r="BS617">
        <v>0</v>
      </c>
      <c r="BT617">
        <v>0</v>
      </c>
      <c r="BU617">
        <v>0</v>
      </c>
      <c r="BV617">
        <v>0</v>
      </c>
      <c r="BW617">
        <v>0</v>
      </c>
      <c r="BX617">
        <v>0</v>
      </c>
      <c r="BY617">
        <v>0</v>
      </c>
      <c r="BZ617">
        <v>0</v>
      </c>
      <c r="CA617">
        <v>0</v>
      </c>
      <c r="CB617">
        <v>0</v>
      </c>
      <c r="CC617">
        <v>0</v>
      </c>
      <c r="CD617">
        <v>0</v>
      </c>
      <c r="CE617">
        <v>0</v>
      </c>
      <c r="CF617">
        <v>0</v>
      </c>
      <c r="CG617">
        <v>0</v>
      </c>
      <c r="CH617">
        <v>0</v>
      </c>
      <c r="CI617">
        <v>0</v>
      </c>
      <c r="CJ617">
        <v>0</v>
      </c>
      <c r="CK617">
        <v>0</v>
      </c>
      <c r="CL617">
        <v>0</v>
      </c>
      <c r="CM617">
        <v>0</v>
      </c>
      <c r="CN617">
        <v>0</v>
      </c>
      <c r="CO617">
        <v>0</v>
      </c>
      <c r="CP617">
        <v>0</v>
      </c>
      <c r="CQ617">
        <v>0</v>
      </c>
      <c r="CR617">
        <v>0</v>
      </c>
      <c r="CS617">
        <v>0</v>
      </c>
      <c r="CT617">
        <v>0</v>
      </c>
      <c r="CU617">
        <v>0</v>
      </c>
      <c r="CV617">
        <v>0</v>
      </c>
      <c r="CW617">
        <v>0</v>
      </c>
      <c r="CX617">
        <v>0</v>
      </c>
      <c r="CY617">
        <v>0</v>
      </c>
      <c r="CZ617">
        <v>0</v>
      </c>
      <c r="DA617">
        <v>0</v>
      </c>
      <c r="DB617">
        <v>0</v>
      </c>
      <c r="DC617">
        <v>0</v>
      </c>
      <c r="DD617">
        <v>0</v>
      </c>
      <c r="DE617">
        <v>0</v>
      </c>
      <c r="DF617">
        <v>0</v>
      </c>
      <c r="DG617">
        <v>0</v>
      </c>
      <c r="DH617">
        <v>0</v>
      </c>
      <c r="DI617">
        <v>0</v>
      </c>
      <c r="DJ617">
        <v>0</v>
      </c>
      <c r="DK617">
        <v>0</v>
      </c>
      <c r="DL617">
        <v>0</v>
      </c>
      <c r="DM617">
        <v>0</v>
      </c>
      <c r="DN617">
        <v>0</v>
      </c>
      <c r="DO617">
        <v>0</v>
      </c>
      <c r="DP617">
        <v>0</v>
      </c>
      <c r="DQ617">
        <v>0</v>
      </c>
      <c r="DR617">
        <v>0</v>
      </c>
      <c r="DS617">
        <v>0</v>
      </c>
      <c r="DT617">
        <v>0</v>
      </c>
      <c r="DU617">
        <v>0</v>
      </c>
      <c r="DV617">
        <v>0</v>
      </c>
      <c r="DW617">
        <v>0</v>
      </c>
      <c r="DX617">
        <v>0</v>
      </c>
      <c r="DY617">
        <v>0</v>
      </c>
      <c r="DZ617">
        <v>0</v>
      </c>
    </row>
    <row r="618" spans="1:130">
      <c r="A618" t="s">
        <v>4307</v>
      </c>
      <c r="B618" t="s">
        <v>4308</v>
      </c>
      <c r="C618" t="s">
        <v>4309</v>
      </c>
      <c r="D618" t="s">
        <v>4310</v>
      </c>
      <c r="E618" t="s">
        <v>4311</v>
      </c>
      <c r="F618">
        <v>3142018</v>
      </c>
      <c r="G618">
        <v>975000</v>
      </c>
      <c r="H618">
        <v>200000</v>
      </c>
      <c r="I618">
        <v>19.024999999999999</v>
      </c>
      <c r="J618" t="s">
        <v>176</v>
      </c>
      <c r="K618">
        <v>12222017</v>
      </c>
      <c r="L618" t="s">
        <v>130</v>
      </c>
      <c r="M618" t="s">
        <v>126</v>
      </c>
      <c r="N618" t="s">
        <v>4312</v>
      </c>
      <c r="O618">
        <v>25</v>
      </c>
      <c r="P618">
        <v>420000</v>
      </c>
      <c r="Q618">
        <v>1</v>
      </c>
      <c r="R618" t="s">
        <v>127</v>
      </c>
      <c r="S618" t="s">
        <v>4313</v>
      </c>
      <c r="T618" t="s">
        <v>4314</v>
      </c>
      <c r="U618" t="s">
        <v>4315</v>
      </c>
      <c r="V618">
        <v>10312017</v>
      </c>
      <c r="W618" t="s">
        <v>128</v>
      </c>
      <c r="X618">
        <v>298237</v>
      </c>
      <c r="Y618" t="s">
        <v>4316</v>
      </c>
      <c r="Z618" t="s">
        <v>4317</v>
      </c>
      <c r="AA618">
        <v>10312017</v>
      </c>
      <c r="AB618" t="s">
        <v>129</v>
      </c>
      <c r="AC618">
        <v>0</v>
      </c>
      <c r="AD618">
        <v>1</v>
      </c>
      <c r="AE618">
        <v>0</v>
      </c>
      <c r="AF618">
        <v>0</v>
      </c>
      <c r="AG618">
        <v>0</v>
      </c>
      <c r="AH618">
        <v>0</v>
      </c>
      <c r="AI618">
        <v>0</v>
      </c>
      <c r="AJ618">
        <v>1</v>
      </c>
      <c r="AK618">
        <v>0</v>
      </c>
      <c r="AL618">
        <v>0</v>
      </c>
      <c r="AM618">
        <v>0</v>
      </c>
      <c r="AN618">
        <v>0</v>
      </c>
      <c r="AO618">
        <v>1</v>
      </c>
      <c r="AP618">
        <v>1</v>
      </c>
      <c r="AQ618">
        <v>0</v>
      </c>
      <c r="AR618">
        <v>1</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c r="BW618">
        <v>0</v>
      </c>
      <c r="BX618">
        <v>0</v>
      </c>
      <c r="BY618">
        <v>0</v>
      </c>
      <c r="BZ618">
        <v>0</v>
      </c>
      <c r="CA618">
        <v>0</v>
      </c>
      <c r="CB618">
        <v>0</v>
      </c>
      <c r="CC618">
        <v>0</v>
      </c>
      <c r="CD618">
        <v>0</v>
      </c>
      <c r="CE618">
        <v>0</v>
      </c>
      <c r="CF618">
        <v>0</v>
      </c>
      <c r="CG618">
        <v>0</v>
      </c>
      <c r="CH618">
        <v>0</v>
      </c>
      <c r="CI618">
        <v>0</v>
      </c>
      <c r="CJ618">
        <v>0</v>
      </c>
      <c r="CK618">
        <v>0</v>
      </c>
      <c r="CL618">
        <v>0</v>
      </c>
      <c r="CM618">
        <v>0</v>
      </c>
      <c r="CN618">
        <v>0</v>
      </c>
      <c r="CO618">
        <v>0</v>
      </c>
      <c r="CP618">
        <v>0</v>
      </c>
      <c r="CQ618">
        <v>0</v>
      </c>
      <c r="CR618">
        <v>0</v>
      </c>
      <c r="CS618">
        <v>0</v>
      </c>
      <c r="CT618">
        <v>0</v>
      </c>
      <c r="CU618">
        <v>0</v>
      </c>
      <c r="CV618">
        <v>0</v>
      </c>
      <c r="CW618">
        <v>0</v>
      </c>
      <c r="CX618">
        <v>0</v>
      </c>
      <c r="CY618">
        <v>0</v>
      </c>
      <c r="CZ618">
        <v>0</v>
      </c>
      <c r="DA618">
        <v>0</v>
      </c>
      <c r="DB618">
        <v>0</v>
      </c>
      <c r="DC618">
        <v>0</v>
      </c>
      <c r="DD618">
        <v>0</v>
      </c>
      <c r="DE618">
        <v>0</v>
      </c>
      <c r="DF618">
        <v>0</v>
      </c>
      <c r="DG618">
        <v>0</v>
      </c>
      <c r="DH618">
        <v>0</v>
      </c>
      <c r="DI618">
        <v>0</v>
      </c>
      <c r="DJ618">
        <v>0</v>
      </c>
      <c r="DK618">
        <v>0</v>
      </c>
      <c r="DL618">
        <v>0</v>
      </c>
      <c r="DM618">
        <v>0</v>
      </c>
      <c r="DN618">
        <v>0</v>
      </c>
      <c r="DO618">
        <v>0</v>
      </c>
      <c r="DP618">
        <v>0</v>
      </c>
      <c r="DQ618">
        <v>0</v>
      </c>
      <c r="DR618">
        <v>0</v>
      </c>
      <c r="DS618">
        <v>0</v>
      </c>
      <c r="DT618">
        <v>0</v>
      </c>
      <c r="DU618">
        <v>0</v>
      </c>
      <c r="DV618">
        <v>0</v>
      </c>
      <c r="DW618">
        <v>0</v>
      </c>
      <c r="DX618">
        <v>0</v>
      </c>
      <c r="DY618">
        <v>0</v>
      </c>
      <c r="DZ618">
        <v>0</v>
      </c>
    </row>
    <row r="619" spans="1:130">
      <c r="A619" t="s">
        <v>130</v>
      </c>
      <c r="B619" t="s">
        <v>130</v>
      </c>
      <c r="C619" t="s">
        <v>130</v>
      </c>
      <c r="D619" t="s">
        <v>136</v>
      </c>
      <c r="E619" t="s">
        <v>137</v>
      </c>
      <c r="F619">
        <v>10102008</v>
      </c>
      <c r="G619">
        <v>33000</v>
      </c>
      <c r="H619">
        <v>33000</v>
      </c>
      <c r="I619" t="s">
        <v>130</v>
      </c>
      <c r="J619" t="s">
        <v>138</v>
      </c>
      <c r="K619">
        <v>9102008</v>
      </c>
      <c r="L619" t="s">
        <v>130</v>
      </c>
      <c r="M619" t="s">
        <v>126</v>
      </c>
      <c r="N619" t="s">
        <v>4318</v>
      </c>
      <c r="O619">
        <v>99</v>
      </c>
      <c r="P619">
        <v>100000</v>
      </c>
      <c r="Q619">
        <v>1</v>
      </c>
      <c r="R619" t="s">
        <v>139</v>
      </c>
      <c r="S619" t="s">
        <v>4319</v>
      </c>
      <c r="T619" t="s">
        <v>4320</v>
      </c>
      <c r="U619" t="s">
        <v>4321</v>
      </c>
      <c r="V619">
        <v>8272008</v>
      </c>
      <c r="W619" t="s">
        <v>128</v>
      </c>
      <c r="X619">
        <v>42707</v>
      </c>
      <c r="Y619" t="s">
        <v>4322</v>
      </c>
      <c r="Z619" t="s">
        <v>4323</v>
      </c>
      <c r="AA619">
        <v>8272008</v>
      </c>
      <c r="AB619" t="s">
        <v>129</v>
      </c>
      <c r="AC619">
        <v>0</v>
      </c>
      <c r="AD619">
        <v>1</v>
      </c>
      <c r="AE619">
        <v>0</v>
      </c>
      <c r="AF619">
        <v>0</v>
      </c>
      <c r="AG619">
        <v>0</v>
      </c>
      <c r="AH619">
        <v>0</v>
      </c>
      <c r="AI619">
        <v>0</v>
      </c>
      <c r="AJ619">
        <v>0</v>
      </c>
      <c r="AK619">
        <v>0</v>
      </c>
      <c r="AL619">
        <v>0</v>
      </c>
      <c r="AM619">
        <v>0</v>
      </c>
      <c r="AN619">
        <v>0</v>
      </c>
      <c r="AO619">
        <v>0</v>
      </c>
      <c r="AP619">
        <v>0</v>
      </c>
      <c r="AQ619">
        <v>0</v>
      </c>
      <c r="AR619">
        <v>0</v>
      </c>
      <c r="AS619">
        <v>0</v>
      </c>
      <c r="AT619">
        <v>0</v>
      </c>
      <c r="AU619">
        <v>1</v>
      </c>
      <c r="AV619">
        <v>0</v>
      </c>
      <c r="AW619">
        <v>0</v>
      </c>
      <c r="AX619">
        <v>1</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c r="CC619">
        <v>0</v>
      </c>
      <c r="CD619">
        <v>0</v>
      </c>
      <c r="CE619">
        <v>0</v>
      </c>
      <c r="CF619">
        <v>0</v>
      </c>
      <c r="CG619">
        <v>0</v>
      </c>
      <c r="CH619">
        <v>0</v>
      </c>
      <c r="CI619">
        <v>0</v>
      </c>
      <c r="CJ619">
        <v>0</v>
      </c>
      <c r="CK619">
        <v>0</v>
      </c>
      <c r="CL619">
        <v>0</v>
      </c>
      <c r="CM619">
        <v>0</v>
      </c>
      <c r="CN619">
        <v>0</v>
      </c>
      <c r="CO619">
        <v>0</v>
      </c>
      <c r="CP619">
        <v>0</v>
      </c>
      <c r="CQ619">
        <v>0</v>
      </c>
      <c r="CR619">
        <v>0</v>
      </c>
      <c r="CS619">
        <v>0</v>
      </c>
      <c r="CT619">
        <v>0</v>
      </c>
      <c r="CU619">
        <v>0</v>
      </c>
      <c r="CV619">
        <v>0</v>
      </c>
      <c r="CW619">
        <v>0</v>
      </c>
      <c r="CX619">
        <v>0</v>
      </c>
      <c r="CY619">
        <v>0</v>
      </c>
      <c r="CZ619">
        <v>0</v>
      </c>
      <c r="DA619">
        <v>0</v>
      </c>
      <c r="DB619">
        <v>0</v>
      </c>
      <c r="DC619">
        <v>0</v>
      </c>
      <c r="DD619">
        <v>0</v>
      </c>
      <c r="DE619">
        <v>0</v>
      </c>
      <c r="DF619">
        <v>0</v>
      </c>
      <c r="DG619">
        <v>0</v>
      </c>
      <c r="DH619">
        <v>0</v>
      </c>
      <c r="DI619">
        <v>0</v>
      </c>
      <c r="DJ619">
        <v>0</v>
      </c>
      <c r="DK619">
        <v>0</v>
      </c>
      <c r="DL619">
        <v>0</v>
      </c>
      <c r="DM619">
        <v>0</v>
      </c>
      <c r="DN619">
        <v>0</v>
      </c>
      <c r="DO619">
        <v>0</v>
      </c>
      <c r="DP619">
        <v>0</v>
      </c>
      <c r="DQ619">
        <v>0</v>
      </c>
      <c r="DR619">
        <v>0</v>
      </c>
      <c r="DS619">
        <v>0</v>
      </c>
      <c r="DT619">
        <v>0</v>
      </c>
      <c r="DU619">
        <v>0</v>
      </c>
      <c r="DV619">
        <v>0</v>
      </c>
      <c r="DW619">
        <v>0</v>
      </c>
      <c r="DX619">
        <v>0</v>
      </c>
      <c r="DY619">
        <v>0</v>
      </c>
      <c r="DZ619">
        <v>0</v>
      </c>
    </row>
    <row r="620" spans="1:130">
      <c r="A620" t="s">
        <v>4324</v>
      </c>
      <c r="B620" t="s">
        <v>4325</v>
      </c>
      <c r="C620" t="s">
        <v>4325</v>
      </c>
      <c r="D620" t="s">
        <v>150</v>
      </c>
      <c r="E620" t="s">
        <v>151</v>
      </c>
      <c r="F620">
        <v>12102015</v>
      </c>
      <c r="G620">
        <v>350000</v>
      </c>
      <c r="H620" t="s">
        <v>130</v>
      </c>
      <c r="I620">
        <v>93.837999999999994</v>
      </c>
      <c r="J620" t="s">
        <v>143</v>
      </c>
      <c r="K620">
        <v>11092015</v>
      </c>
      <c r="L620" t="s">
        <v>130</v>
      </c>
      <c r="M620" t="s">
        <v>126</v>
      </c>
      <c r="N620" t="s">
        <v>4326</v>
      </c>
      <c r="O620">
        <v>25</v>
      </c>
      <c r="P620" t="s">
        <v>130</v>
      </c>
      <c r="Q620" t="s">
        <v>130</v>
      </c>
      <c r="R620" t="s">
        <v>127</v>
      </c>
      <c r="S620" t="s">
        <v>152</v>
      </c>
      <c r="T620" t="s">
        <v>153</v>
      </c>
      <c r="U620" t="s">
        <v>240</v>
      </c>
      <c r="V620">
        <v>12032014</v>
      </c>
      <c r="W620" t="s">
        <v>128</v>
      </c>
      <c r="X620">
        <v>270088</v>
      </c>
      <c r="Y620" t="s">
        <v>4327</v>
      </c>
      <c r="Z620" t="s">
        <v>4328</v>
      </c>
      <c r="AA620">
        <v>12032014</v>
      </c>
      <c r="AB620" t="s">
        <v>129</v>
      </c>
      <c r="AC620">
        <v>1</v>
      </c>
      <c r="AD620">
        <v>0</v>
      </c>
      <c r="AE620">
        <v>0</v>
      </c>
      <c r="AF620">
        <v>1</v>
      </c>
      <c r="AG620">
        <v>1</v>
      </c>
      <c r="AH620">
        <v>0</v>
      </c>
      <c r="AI620">
        <v>0</v>
      </c>
      <c r="AJ620">
        <v>0</v>
      </c>
      <c r="AK620">
        <v>0</v>
      </c>
      <c r="AL620">
        <v>0</v>
      </c>
      <c r="AM620">
        <v>0</v>
      </c>
      <c r="AN620">
        <v>0</v>
      </c>
      <c r="AO620">
        <v>0</v>
      </c>
      <c r="AP620">
        <v>1</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A620">
        <v>0</v>
      </c>
      <c r="CB620">
        <v>0</v>
      </c>
      <c r="CC620">
        <v>0</v>
      </c>
      <c r="CD620">
        <v>0</v>
      </c>
      <c r="CE620">
        <v>0</v>
      </c>
      <c r="CF620">
        <v>0</v>
      </c>
      <c r="CG620">
        <v>0</v>
      </c>
      <c r="CH620">
        <v>0</v>
      </c>
      <c r="CI620">
        <v>0</v>
      </c>
      <c r="CJ620">
        <v>0</v>
      </c>
      <c r="CK620">
        <v>0</v>
      </c>
      <c r="CL620">
        <v>0</v>
      </c>
      <c r="CM620">
        <v>0</v>
      </c>
      <c r="CN620">
        <v>0</v>
      </c>
      <c r="CO620">
        <v>0</v>
      </c>
      <c r="CP620">
        <v>0</v>
      </c>
      <c r="CQ620">
        <v>0</v>
      </c>
      <c r="CR620">
        <v>0</v>
      </c>
      <c r="CS620">
        <v>0</v>
      </c>
      <c r="CT620">
        <v>0</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0</v>
      </c>
      <c r="DN620">
        <v>0</v>
      </c>
      <c r="DO620">
        <v>0</v>
      </c>
      <c r="DP620">
        <v>0</v>
      </c>
      <c r="DQ620">
        <v>0</v>
      </c>
      <c r="DR620">
        <v>0</v>
      </c>
      <c r="DS620">
        <v>0</v>
      </c>
      <c r="DT620">
        <v>0</v>
      </c>
      <c r="DU620">
        <v>0</v>
      </c>
      <c r="DV620">
        <v>0</v>
      </c>
      <c r="DW620">
        <v>0</v>
      </c>
      <c r="DX620">
        <v>0</v>
      </c>
      <c r="DY620">
        <v>0</v>
      </c>
      <c r="DZ620">
        <v>0</v>
      </c>
    </row>
    <row r="621" spans="1:130">
      <c r="A621" t="s">
        <v>4329</v>
      </c>
      <c r="B621" t="s">
        <v>130</v>
      </c>
      <c r="C621" t="s">
        <v>130</v>
      </c>
      <c r="D621" t="s">
        <v>141</v>
      </c>
      <c r="E621" t="s">
        <v>142</v>
      </c>
      <c r="F621">
        <v>10252015</v>
      </c>
      <c r="G621">
        <v>0</v>
      </c>
      <c r="H621">
        <v>0</v>
      </c>
      <c r="I621">
        <v>93.185000000000002</v>
      </c>
      <c r="J621" t="s">
        <v>143</v>
      </c>
      <c r="K621">
        <v>9252015</v>
      </c>
      <c r="L621" t="s">
        <v>130</v>
      </c>
      <c r="M621" t="s">
        <v>126</v>
      </c>
      <c r="N621" t="s">
        <v>4330</v>
      </c>
      <c r="O621">
        <v>25</v>
      </c>
      <c r="P621">
        <v>0</v>
      </c>
      <c r="Q621">
        <v>50</v>
      </c>
      <c r="R621" t="s">
        <v>139</v>
      </c>
      <c r="S621" t="s">
        <v>144</v>
      </c>
      <c r="T621" t="s">
        <v>144</v>
      </c>
      <c r="U621" t="s">
        <v>4331</v>
      </c>
      <c r="V621">
        <v>7312015</v>
      </c>
      <c r="W621" t="s">
        <v>321</v>
      </c>
      <c r="X621">
        <v>278218</v>
      </c>
      <c r="Y621" t="s">
        <v>4332</v>
      </c>
      <c r="Z621" t="s">
        <v>4330</v>
      </c>
      <c r="AA621">
        <v>7312015</v>
      </c>
      <c r="AB621" t="s">
        <v>129</v>
      </c>
      <c r="AC621">
        <v>1</v>
      </c>
      <c r="AD621">
        <v>0</v>
      </c>
      <c r="AE621">
        <v>0</v>
      </c>
      <c r="AF621">
        <v>1</v>
      </c>
      <c r="AG621">
        <v>1</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1</v>
      </c>
      <c r="CZ621">
        <v>0</v>
      </c>
      <c r="DA621">
        <v>0</v>
      </c>
      <c r="DB621">
        <v>0</v>
      </c>
      <c r="DC621">
        <v>0</v>
      </c>
      <c r="DD621">
        <v>0</v>
      </c>
      <c r="DE621">
        <v>0</v>
      </c>
      <c r="DF621">
        <v>0</v>
      </c>
      <c r="DG621">
        <v>0</v>
      </c>
      <c r="DH621">
        <v>0</v>
      </c>
      <c r="DI621">
        <v>0</v>
      </c>
      <c r="DJ621">
        <v>0</v>
      </c>
      <c r="DK621">
        <v>0</v>
      </c>
      <c r="DL621">
        <v>0</v>
      </c>
      <c r="DM621">
        <v>0</v>
      </c>
      <c r="DN621">
        <v>0</v>
      </c>
      <c r="DO621">
        <v>0</v>
      </c>
      <c r="DP621">
        <v>0</v>
      </c>
      <c r="DQ621">
        <v>0</v>
      </c>
      <c r="DR621">
        <v>0</v>
      </c>
      <c r="DS621">
        <v>0</v>
      </c>
      <c r="DT621">
        <v>0</v>
      </c>
      <c r="DU621">
        <v>0</v>
      </c>
      <c r="DV621">
        <v>0</v>
      </c>
      <c r="DW621">
        <v>0</v>
      </c>
      <c r="DX621">
        <v>0</v>
      </c>
      <c r="DY621">
        <v>0</v>
      </c>
      <c r="DZ621">
        <v>0</v>
      </c>
    </row>
    <row r="622" spans="1:130">
      <c r="A622" t="s">
        <v>239</v>
      </c>
      <c r="B622" t="s">
        <v>4333</v>
      </c>
      <c r="C622" t="s">
        <v>4333</v>
      </c>
      <c r="D622" t="s">
        <v>150</v>
      </c>
      <c r="E622" t="s">
        <v>151</v>
      </c>
      <c r="F622">
        <v>10172025</v>
      </c>
      <c r="G622" t="s">
        <v>130</v>
      </c>
      <c r="H622" t="s">
        <v>130</v>
      </c>
      <c r="I622">
        <v>93.84</v>
      </c>
      <c r="J622" t="s">
        <v>143</v>
      </c>
      <c r="K622">
        <v>9112025</v>
      </c>
      <c r="L622" t="s">
        <v>130</v>
      </c>
      <c r="M622" t="s">
        <v>126</v>
      </c>
      <c r="N622" t="s">
        <v>4334</v>
      </c>
      <c r="O622">
        <v>25</v>
      </c>
      <c r="P622" t="s">
        <v>130</v>
      </c>
      <c r="Q622" t="s">
        <v>130</v>
      </c>
      <c r="R622" t="s">
        <v>139</v>
      </c>
      <c r="S622" t="s">
        <v>379</v>
      </c>
      <c r="T622" t="s">
        <v>318</v>
      </c>
      <c r="U622" t="s">
        <v>380</v>
      </c>
      <c r="V622">
        <v>7122022</v>
      </c>
      <c r="W622" t="s">
        <v>128</v>
      </c>
      <c r="X622">
        <v>342125</v>
      </c>
      <c r="Y622" t="s">
        <v>4335</v>
      </c>
      <c r="Z622" t="s">
        <v>4336</v>
      </c>
      <c r="AA622">
        <v>7122022</v>
      </c>
      <c r="AB622" t="s">
        <v>129</v>
      </c>
      <c r="AC622">
        <v>1</v>
      </c>
      <c r="AD622">
        <v>0</v>
      </c>
      <c r="AE622">
        <v>0</v>
      </c>
      <c r="AF622">
        <v>1</v>
      </c>
      <c r="AG622">
        <v>1</v>
      </c>
      <c r="AH622">
        <v>0</v>
      </c>
      <c r="AI622">
        <v>0</v>
      </c>
      <c r="AJ622">
        <v>0</v>
      </c>
      <c r="AK622">
        <v>0</v>
      </c>
      <c r="AL622">
        <v>0</v>
      </c>
      <c r="AM622">
        <v>0</v>
      </c>
      <c r="AN622">
        <v>0</v>
      </c>
      <c r="AO622">
        <v>0</v>
      </c>
      <c r="AP622">
        <v>1</v>
      </c>
      <c r="AQ622">
        <v>0</v>
      </c>
      <c r="AR622">
        <v>0</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c r="BN622">
        <v>0</v>
      </c>
      <c r="BO622">
        <v>0</v>
      </c>
      <c r="BP622">
        <v>0</v>
      </c>
      <c r="BQ622">
        <v>0</v>
      </c>
      <c r="BR622">
        <v>0</v>
      </c>
      <c r="BS622">
        <v>0</v>
      </c>
      <c r="BT622">
        <v>0</v>
      </c>
      <c r="BU622">
        <v>0</v>
      </c>
      <c r="BV622">
        <v>0</v>
      </c>
      <c r="BW622">
        <v>0</v>
      </c>
      <c r="BX622">
        <v>0</v>
      </c>
      <c r="BY622">
        <v>0</v>
      </c>
      <c r="BZ622">
        <v>0</v>
      </c>
      <c r="CA622">
        <v>0</v>
      </c>
      <c r="CB622">
        <v>0</v>
      </c>
      <c r="CC622">
        <v>0</v>
      </c>
      <c r="CD622">
        <v>0</v>
      </c>
      <c r="CE622">
        <v>0</v>
      </c>
      <c r="CF622">
        <v>0</v>
      </c>
      <c r="CG622">
        <v>0</v>
      </c>
      <c r="CH622">
        <v>0</v>
      </c>
      <c r="CI622">
        <v>0</v>
      </c>
      <c r="CJ622">
        <v>0</v>
      </c>
      <c r="CK622">
        <v>0</v>
      </c>
      <c r="CL622">
        <v>0</v>
      </c>
      <c r="CM622">
        <v>0</v>
      </c>
      <c r="CN622">
        <v>0</v>
      </c>
      <c r="CO622">
        <v>0</v>
      </c>
      <c r="CP622">
        <v>0</v>
      </c>
      <c r="CQ622">
        <v>0</v>
      </c>
      <c r="CR622">
        <v>0</v>
      </c>
      <c r="CS622">
        <v>0</v>
      </c>
      <c r="CT622">
        <v>0</v>
      </c>
      <c r="CU622">
        <v>0</v>
      </c>
      <c r="CV622">
        <v>0</v>
      </c>
      <c r="CW622">
        <v>0</v>
      </c>
      <c r="CX622">
        <v>0</v>
      </c>
      <c r="CY622">
        <v>0</v>
      </c>
      <c r="CZ622">
        <v>0</v>
      </c>
      <c r="DA622">
        <v>0</v>
      </c>
      <c r="DB622">
        <v>0</v>
      </c>
      <c r="DC622">
        <v>0</v>
      </c>
      <c r="DD622">
        <v>0</v>
      </c>
      <c r="DE622">
        <v>0</v>
      </c>
      <c r="DF622">
        <v>0</v>
      </c>
      <c r="DG622">
        <v>0</v>
      </c>
      <c r="DH622">
        <v>0</v>
      </c>
      <c r="DI622">
        <v>0</v>
      </c>
      <c r="DJ622">
        <v>0</v>
      </c>
      <c r="DK622">
        <v>0</v>
      </c>
      <c r="DL622">
        <v>0</v>
      </c>
      <c r="DM622">
        <v>0</v>
      </c>
      <c r="DN622">
        <v>0</v>
      </c>
      <c r="DO622">
        <v>0</v>
      </c>
      <c r="DP622">
        <v>0</v>
      </c>
      <c r="DQ622">
        <v>0</v>
      </c>
      <c r="DR622">
        <v>0</v>
      </c>
      <c r="DS622">
        <v>0</v>
      </c>
      <c r="DT622">
        <v>0</v>
      </c>
      <c r="DU622">
        <v>0</v>
      </c>
      <c r="DV622">
        <v>0</v>
      </c>
      <c r="DW622">
        <v>0</v>
      </c>
      <c r="DX622">
        <v>0</v>
      </c>
      <c r="DY622">
        <v>0</v>
      </c>
      <c r="DZ622">
        <v>0</v>
      </c>
    </row>
    <row r="623" spans="1:130">
      <c r="A623" t="s">
        <v>130</v>
      </c>
      <c r="B623" t="s">
        <v>4337</v>
      </c>
      <c r="C623" t="s">
        <v>155</v>
      </c>
      <c r="D623" t="s">
        <v>136</v>
      </c>
      <c r="E623" t="s">
        <v>137</v>
      </c>
      <c r="F623">
        <v>6252020</v>
      </c>
      <c r="G623">
        <v>1500000</v>
      </c>
      <c r="H623">
        <v>50000</v>
      </c>
      <c r="I623">
        <v>15.233000000000001</v>
      </c>
      <c r="J623" t="s">
        <v>138</v>
      </c>
      <c r="K623">
        <v>8302019</v>
      </c>
      <c r="L623" t="s">
        <v>130</v>
      </c>
      <c r="M623" t="s">
        <v>126</v>
      </c>
      <c r="N623" t="s">
        <v>4338</v>
      </c>
      <c r="O623">
        <v>23</v>
      </c>
      <c r="P623">
        <v>1500000</v>
      </c>
      <c r="Q623">
        <v>2</v>
      </c>
      <c r="R623" t="s">
        <v>139</v>
      </c>
      <c r="S623" t="s">
        <v>188</v>
      </c>
      <c r="T623" t="s">
        <v>4339</v>
      </c>
      <c r="U623" t="s">
        <v>4340</v>
      </c>
      <c r="V623">
        <v>6252019</v>
      </c>
      <c r="W623" t="s">
        <v>128</v>
      </c>
      <c r="X623">
        <v>317486</v>
      </c>
      <c r="Y623" t="s">
        <v>4341</v>
      </c>
      <c r="Z623" t="s">
        <v>4339</v>
      </c>
      <c r="AA623">
        <v>6252019</v>
      </c>
      <c r="AB623" t="s">
        <v>129</v>
      </c>
      <c r="AC623">
        <v>0</v>
      </c>
      <c r="AD623">
        <v>1</v>
      </c>
      <c r="AE623">
        <v>0</v>
      </c>
      <c r="AF623">
        <v>0</v>
      </c>
      <c r="AG623">
        <v>0</v>
      </c>
      <c r="AH623">
        <v>0</v>
      </c>
      <c r="AI623">
        <v>1</v>
      </c>
      <c r="AJ623">
        <v>0</v>
      </c>
      <c r="AK623">
        <v>0</v>
      </c>
      <c r="AL623">
        <v>0</v>
      </c>
      <c r="AM623">
        <v>0</v>
      </c>
      <c r="AN623">
        <v>0</v>
      </c>
      <c r="AO623">
        <v>0</v>
      </c>
      <c r="AP623">
        <v>0</v>
      </c>
      <c r="AQ623">
        <v>0</v>
      </c>
      <c r="AR623">
        <v>0</v>
      </c>
      <c r="AS623">
        <v>0</v>
      </c>
      <c r="AT623">
        <v>0</v>
      </c>
      <c r="AU623">
        <v>1</v>
      </c>
      <c r="AV623">
        <v>0</v>
      </c>
      <c r="AW623">
        <v>0</v>
      </c>
      <c r="AX623">
        <v>1</v>
      </c>
      <c r="AY623">
        <v>0</v>
      </c>
      <c r="AZ623">
        <v>0</v>
      </c>
      <c r="BA623">
        <v>0</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c r="CC623">
        <v>0</v>
      </c>
      <c r="CD623">
        <v>0</v>
      </c>
      <c r="CE623">
        <v>0</v>
      </c>
      <c r="CF623">
        <v>1</v>
      </c>
      <c r="CG623">
        <v>0</v>
      </c>
      <c r="CH623">
        <v>0</v>
      </c>
      <c r="CI623">
        <v>0</v>
      </c>
      <c r="CJ623">
        <v>0</v>
      </c>
      <c r="CK623">
        <v>0</v>
      </c>
      <c r="CL623">
        <v>0</v>
      </c>
      <c r="CM623">
        <v>0</v>
      </c>
      <c r="CN623">
        <v>0</v>
      </c>
      <c r="CO623">
        <v>0</v>
      </c>
      <c r="CP623">
        <v>0</v>
      </c>
      <c r="CQ623">
        <v>0</v>
      </c>
      <c r="CR623">
        <v>0</v>
      </c>
      <c r="CS623">
        <v>0</v>
      </c>
      <c r="CT623">
        <v>0</v>
      </c>
      <c r="CU623">
        <v>0</v>
      </c>
      <c r="CV623">
        <v>0</v>
      </c>
      <c r="CW623">
        <v>0</v>
      </c>
      <c r="CX623">
        <v>0</v>
      </c>
      <c r="CY623">
        <v>0</v>
      </c>
      <c r="CZ623">
        <v>0</v>
      </c>
      <c r="DA623">
        <v>0</v>
      </c>
      <c r="DB623">
        <v>0</v>
      </c>
      <c r="DC623">
        <v>0</v>
      </c>
      <c r="DD623">
        <v>0</v>
      </c>
      <c r="DE623">
        <v>0</v>
      </c>
      <c r="DF623">
        <v>0</v>
      </c>
      <c r="DG623">
        <v>0</v>
      </c>
      <c r="DH623">
        <v>0</v>
      </c>
      <c r="DI623">
        <v>0</v>
      </c>
      <c r="DJ623">
        <v>0</v>
      </c>
      <c r="DK623">
        <v>0</v>
      </c>
      <c r="DL623">
        <v>0</v>
      </c>
      <c r="DM623">
        <v>0</v>
      </c>
      <c r="DN623">
        <v>0</v>
      </c>
      <c r="DO623">
        <v>0</v>
      </c>
      <c r="DP623">
        <v>0</v>
      </c>
      <c r="DQ623">
        <v>0</v>
      </c>
      <c r="DR623">
        <v>0</v>
      </c>
      <c r="DS623">
        <v>0</v>
      </c>
      <c r="DT623">
        <v>0</v>
      </c>
      <c r="DU623">
        <v>0</v>
      </c>
      <c r="DV623">
        <v>0</v>
      </c>
      <c r="DW623">
        <v>0</v>
      </c>
      <c r="DX623">
        <v>0</v>
      </c>
      <c r="DY623">
        <v>0</v>
      </c>
      <c r="DZ623">
        <v>0</v>
      </c>
    </row>
    <row r="624" spans="1:130">
      <c r="A624" t="s">
        <v>4342</v>
      </c>
      <c r="B624" t="s">
        <v>130</v>
      </c>
      <c r="C624" t="s">
        <v>130</v>
      </c>
      <c r="D624" t="s">
        <v>815</v>
      </c>
      <c r="E624" t="s">
        <v>816</v>
      </c>
      <c r="F624">
        <v>3302022</v>
      </c>
      <c r="G624">
        <v>35000000</v>
      </c>
      <c r="H624">
        <v>7500000</v>
      </c>
      <c r="I624">
        <v>98.001000000000005</v>
      </c>
      <c r="J624" t="s">
        <v>143</v>
      </c>
      <c r="K624">
        <v>2282022</v>
      </c>
      <c r="L624" t="s">
        <v>130</v>
      </c>
      <c r="M624" t="s">
        <v>126</v>
      </c>
      <c r="N624" t="s">
        <v>4343</v>
      </c>
      <c r="O624">
        <v>25</v>
      </c>
      <c r="P624" t="s">
        <v>130</v>
      </c>
      <c r="Q624">
        <v>2</v>
      </c>
      <c r="R624" t="s">
        <v>139</v>
      </c>
      <c r="S624" t="s">
        <v>783</v>
      </c>
      <c r="T624" t="s">
        <v>783</v>
      </c>
      <c r="U624" t="s">
        <v>4344</v>
      </c>
      <c r="V624">
        <v>1272022</v>
      </c>
      <c r="W624" t="s">
        <v>147</v>
      </c>
      <c r="X624">
        <v>337356</v>
      </c>
      <c r="Y624" t="s">
        <v>4345</v>
      </c>
      <c r="Z624" t="s">
        <v>4346</v>
      </c>
      <c r="AA624">
        <v>1122022</v>
      </c>
      <c r="AB624" t="s">
        <v>140</v>
      </c>
      <c r="AC624">
        <v>1</v>
      </c>
      <c r="AD624">
        <v>0</v>
      </c>
      <c r="AE624">
        <v>0</v>
      </c>
      <c r="AF624">
        <v>1</v>
      </c>
      <c r="AG624">
        <v>1</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v>0</v>
      </c>
      <c r="BT624">
        <v>0</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0</v>
      </c>
      <c r="CP624">
        <v>0</v>
      </c>
      <c r="CQ624">
        <v>0</v>
      </c>
      <c r="CR624">
        <v>0</v>
      </c>
      <c r="CS624">
        <v>0</v>
      </c>
      <c r="CT624">
        <v>0</v>
      </c>
      <c r="CU624">
        <v>0</v>
      </c>
      <c r="CV624">
        <v>0</v>
      </c>
      <c r="CW624">
        <v>0</v>
      </c>
      <c r="CX624">
        <v>0</v>
      </c>
      <c r="CY624">
        <v>0</v>
      </c>
      <c r="CZ624">
        <v>0</v>
      </c>
      <c r="DA624">
        <v>0</v>
      </c>
      <c r="DB624">
        <v>0</v>
      </c>
      <c r="DC624">
        <v>0</v>
      </c>
      <c r="DD624">
        <v>0</v>
      </c>
      <c r="DE624">
        <v>0</v>
      </c>
      <c r="DF624">
        <v>0</v>
      </c>
      <c r="DG624">
        <v>0</v>
      </c>
      <c r="DH624">
        <v>0</v>
      </c>
      <c r="DI624">
        <v>0</v>
      </c>
      <c r="DJ624">
        <v>0</v>
      </c>
      <c r="DK624">
        <v>0</v>
      </c>
      <c r="DL624">
        <v>0</v>
      </c>
      <c r="DM624">
        <v>0</v>
      </c>
      <c r="DN624">
        <v>0</v>
      </c>
      <c r="DO624">
        <v>0</v>
      </c>
      <c r="DP624">
        <v>0</v>
      </c>
      <c r="DQ624">
        <v>0</v>
      </c>
      <c r="DR624">
        <v>0</v>
      </c>
      <c r="DS624">
        <v>0</v>
      </c>
      <c r="DT624">
        <v>0</v>
      </c>
      <c r="DU624">
        <v>0</v>
      </c>
      <c r="DV624">
        <v>0</v>
      </c>
      <c r="DW624">
        <v>0</v>
      </c>
      <c r="DX624">
        <v>0</v>
      </c>
      <c r="DY624">
        <v>0</v>
      </c>
      <c r="DZ624">
        <v>0</v>
      </c>
    </row>
    <row r="625" spans="1:130">
      <c r="A625" t="s">
        <v>4347</v>
      </c>
      <c r="B625" t="s">
        <v>130</v>
      </c>
      <c r="C625" t="s">
        <v>130</v>
      </c>
      <c r="D625" t="s">
        <v>295</v>
      </c>
      <c r="E625" t="s">
        <v>296</v>
      </c>
      <c r="F625" t="s">
        <v>130</v>
      </c>
      <c r="G625">
        <v>28000000</v>
      </c>
      <c r="H625" t="s">
        <v>130</v>
      </c>
      <c r="I625" t="s">
        <v>130</v>
      </c>
      <c r="J625" t="s">
        <v>143</v>
      </c>
      <c r="K625">
        <v>5242011</v>
      </c>
      <c r="L625" t="s">
        <v>130</v>
      </c>
      <c r="M625" t="s">
        <v>223</v>
      </c>
      <c r="N625" t="s">
        <v>4348</v>
      </c>
      <c r="O625">
        <v>25</v>
      </c>
      <c r="P625" t="s">
        <v>130</v>
      </c>
      <c r="Q625">
        <v>9</v>
      </c>
      <c r="R625" t="s">
        <v>139</v>
      </c>
      <c r="S625" t="s">
        <v>297</v>
      </c>
      <c r="T625" t="s">
        <v>3237</v>
      </c>
      <c r="U625" t="s">
        <v>4349</v>
      </c>
      <c r="V625">
        <v>2112011</v>
      </c>
      <c r="W625" t="s">
        <v>128</v>
      </c>
      <c r="X625">
        <v>54796</v>
      </c>
      <c r="Y625" t="s">
        <v>4350</v>
      </c>
      <c r="Z625" t="s">
        <v>4351</v>
      </c>
      <c r="AA625">
        <v>5252010</v>
      </c>
      <c r="AB625" t="s">
        <v>332</v>
      </c>
      <c r="AC625">
        <v>0</v>
      </c>
      <c r="AD625">
        <v>1</v>
      </c>
      <c r="AE625">
        <v>0</v>
      </c>
      <c r="AF625">
        <v>0</v>
      </c>
      <c r="AG625">
        <v>0</v>
      </c>
      <c r="AH625">
        <v>0</v>
      </c>
      <c r="AI625">
        <v>0</v>
      </c>
      <c r="AJ625">
        <v>0</v>
      </c>
      <c r="AK625">
        <v>0</v>
      </c>
      <c r="AL625">
        <v>0</v>
      </c>
      <c r="AM625">
        <v>0</v>
      </c>
      <c r="AN625">
        <v>0</v>
      </c>
      <c r="AO625">
        <v>0</v>
      </c>
      <c r="AP625">
        <v>0</v>
      </c>
      <c r="AQ625">
        <v>0</v>
      </c>
      <c r="AR625">
        <v>0</v>
      </c>
      <c r="AS625">
        <v>0</v>
      </c>
      <c r="AT625">
        <v>0</v>
      </c>
      <c r="AU625">
        <v>1</v>
      </c>
      <c r="AV625">
        <v>0</v>
      </c>
      <c r="AW625">
        <v>0</v>
      </c>
      <c r="AX625">
        <v>1</v>
      </c>
      <c r="AY625">
        <v>0</v>
      </c>
      <c r="AZ625">
        <v>0</v>
      </c>
      <c r="BA625">
        <v>0</v>
      </c>
      <c r="BB625">
        <v>0</v>
      </c>
      <c r="BC625">
        <v>0</v>
      </c>
      <c r="BD625">
        <v>0</v>
      </c>
      <c r="BE625">
        <v>0</v>
      </c>
      <c r="BF625">
        <v>0</v>
      </c>
      <c r="BG625">
        <v>0</v>
      </c>
      <c r="BH625">
        <v>0</v>
      </c>
      <c r="BI625">
        <v>0</v>
      </c>
      <c r="BJ625">
        <v>0</v>
      </c>
      <c r="BK625">
        <v>0</v>
      </c>
      <c r="BL625">
        <v>0</v>
      </c>
      <c r="BM625">
        <v>0</v>
      </c>
      <c r="BN625">
        <v>0</v>
      </c>
      <c r="BO625">
        <v>0</v>
      </c>
      <c r="BP625">
        <v>0</v>
      </c>
      <c r="BQ625">
        <v>0</v>
      </c>
      <c r="BR625">
        <v>0</v>
      </c>
      <c r="BS625">
        <v>0</v>
      </c>
      <c r="BT625">
        <v>0</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0</v>
      </c>
      <c r="CO625">
        <v>0</v>
      </c>
      <c r="CP625">
        <v>0</v>
      </c>
      <c r="CQ625">
        <v>0</v>
      </c>
      <c r="CR625">
        <v>0</v>
      </c>
      <c r="CS625">
        <v>0</v>
      </c>
      <c r="CT625">
        <v>0</v>
      </c>
      <c r="CU625">
        <v>0</v>
      </c>
      <c r="CV625">
        <v>0</v>
      </c>
      <c r="CW625">
        <v>0</v>
      </c>
      <c r="CX625">
        <v>0</v>
      </c>
      <c r="CY625">
        <v>0</v>
      </c>
      <c r="CZ625">
        <v>0</v>
      </c>
      <c r="DA625">
        <v>0</v>
      </c>
      <c r="DB625">
        <v>0</v>
      </c>
      <c r="DC625">
        <v>0</v>
      </c>
      <c r="DD625">
        <v>0</v>
      </c>
      <c r="DE625">
        <v>0</v>
      </c>
      <c r="DF625">
        <v>0</v>
      </c>
      <c r="DG625">
        <v>0</v>
      </c>
      <c r="DH625">
        <v>0</v>
      </c>
      <c r="DI625">
        <v>0</v>
      </c>
      <c r="DJ625">
        <v>0</v>
      </c>
      <c r="DK625">
        <v>0</v>
      </c>
      <c r="DL625">
        <v>0</v>
      </c>
      <c r="DM625">
        <v>0</v>
      </c>
      <c r="DN625">
        <v>0</v>
      </c>
      <c r="DO625">
        <v>0</v>
      </c>
      <c r="DP625">
        <v>0</v>
      </c>
      <c r="DQ625">
        <v>0</v>
      </c>
      <c r="DR625">
        <v>0</v>
      </c>
      <c r="DS625">
        <v>0</v>
      </c>
      <c r="DT625">
        <v>0</v>
      </c>
      <c r="DU625">
        <v>0</v>
      </c>
      <c r="DV625">
        <v>0</v>
      </c>
      <c r="DW625">
        <v>0</v>
      </c>
      <c r="DX625">
        <v>0</v>
      </c>
      <c r="DY625">
        <v>0</v>
      </c>
      <c r="DZ625">
        <v>0</v>
      </c>
    </row>
    <row r="626" spans="1:130">
      <c r="A626" t="s">
        <v>4352</v>
      </c>
      <c r="B626" t="s">
        <v>4353</v>
      </c>
      <c r="C626" t="s">
        <v>4353</v>
      </c>
      <c r="D626" t="s">
        <v>631</v>
      </c>
      <c r="E626" t="s">
        <v>632</v>
      </c>
      <c r="F626">
        <v>8252016</v>
      </c>
      <c r="G626">
        <v>250000</v>
      </c>
      <c r="H626">
        <v>200000</v>
      </c>
      <c r="I626">
        <v>93.631</v>
      </c>
      <c r="J626" t="s">
        <v>301</v>
      </c>
      <c r="K626">
        <v>7262016</v>
      </c>
      <c r="L626" t="s">
        <v>302</v>
      </c>
      <c r="M626" t="s">
        <v>126</v>
      </c>
      <c r="N626" t="s">
        <v>4354</v>
      </c>
      <c r="O626">
        <v>25</v>
      </c>
      <c r="P626">
        <v>1500000</v>
      </c>
      <c r="Q626">
        <v>6</v>
      </c>
      <c r="R626" t="s">
        <v>127</v>
      </c>
      <c r="S626" t="s">
        <v>4355</v>
      </c>
      <c r="T626" t="s">
        <v>356</v>
      </c>
      <c r="U626" t="s">
        <v>4356</v>
      </c>
      <c r="V626">
        <v>5272016</v>
      </c>
      <c r="W626" t="s">
        <v>128</v>
      </c>
      <c r="X626">
        <v>284181</v>
      </c>
      <c r="Y626" t="s">
        <v>4357</v>
      </c>
      <c r="Z626" t="s">
        <v>4358</v>
      </c>
      <c r="AA626">
        <v>5272016</v>
      </c>
      <c r="AB626" t="s">
        <v>129</v>
      </c>
      <c r="AC626">
        <v>1</v>
      </c>
      <c r="AD626">
        <v>0</v>
      </c>
      <c r="AE626">
        <v>0</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1</v>
      </c>
      <c r="BI626">
        <v>1</v>
      </c>
      <c r="BJ626">
        <v>1</v>
      </c>
      <c r="BK626">
        <v>0</v>
      </c>
      <c r="BL626">
        <v>0</v>
      </c>
      <c r="BM626">
        <v>0</v>
      </c>
      <c r="BN626">
        <v>0</v>
      </c>
      <c r="BO626">
        <v>0</v>
      </c>
      <c r="BP626">
        <v>0</v>
      </c>
      <c r="BQ626">
        <v>0</v>
      </c>
      <c r="BR626">
        <v>0</v>
      </c>
      <c r="BS626">
        <v>0</v>
      </c>
      <c r="BT626">
        <v>0</v>
      </c>
      <c r="BU626">
        <v>0</v>
      </c>
      <c r="BV626">
        <v>0</v>
      </c>
      <c r="BW626">
        <v>0</v>
      </c>
      <c r="BX626">
        <v>0</v>
      </c>
      <c r="BY626">
        <v>0</v>
      </c>
      <c r="BZ626">
        <v>0</v>
      </c>
      <c r="CA626">
        <v>0</v>
      </c>
      <c r="CB626">
        <v>0</v>
      </c>
      <c r="CC626">
        <v>0</v>
      </c>
      <c r="CD626">
        <v>0</v>
      </c>
      <c r="CE626">
        <v>0</v>
      </c>
      <c r="CF626">
        <v>0</v>
      </c>
      <c r="CG626">
        <v>0</v>
      </c>
      <c r="CH626">
        <v>0</v>
      </c>
      <c r="CI626">
        <v>0</v>
      </c>
      <c r="CJ626">
        <v>0</v>
      </c>
      <c r="CK626">
        <v>0</v>
      </c>
      <c r="CL626">
        <v>0</v>
      </c>
      <c r="CM626">
        <v>0</v>
      </c>
      <c r="CN626">
        <v>0</v>
      </c>
      <c r="CO626">
        <v>0</v>
      </c>
      <c r="CP626">
        <v>0</v>
      </c>
      <c r="CQ626">
        <v>0</v>
      </c>
      <c r="CR626">
        <v>0</v>
      </c>
      <c r="CS626">
        <v>0</v>
      </c>
      <c r="CT626">
        <v>0</v>
      </c>
      <c r="CU626">
        <v>0</v>
      </c>
      <c r="CV626">
        <v>0</v>
      </c>
      <c r="CW626">
        <v>0</v>
      </c>
      <c r="CX626">
        <v>0</v>
      </c>
      <c r="CY626">
        <v>0</v>
      </c>
      <c r="CZ626">
        <v>0</v>
      </c>
      <c r="DA626">
        <v>0</v>
      </c>
      <c r="DB626">
        <v>0</v>
      </c>
      <c r="DC626">
        <v>0</v>
      </c>
      <c r="DD626">
        <v>0</v>
      </c>
      <c r="DE626">
        <v>0</v>
      </c>
      <c r="DF626">
        <v>0</v>
      </c>
      <c r="DG626">
        <v>0</v>
      </c>
      <c r="DH626">
        <v>0</v>
      </c>
      <c r="DI626">
        <v>0</v>
      </c>
      <c r="DJ626">
        <v>0</v>
      </c>
      <c r="DK626">
        <v>0</v>
      </c>
      <c r="DL626">
        <v>0</v>
      </c>
      <c r="DM626">
        <v>0</v>
      </c>
      <c r="DN626">
        <v>0</v>
      </c>
      <c r="DO626">
        <v>0</v>
      </c>
      <c r="DP626">
        <v>0</v>
      </c>
      <c r="DQ626">
        <v>0</v>
      </c>
      <c r="DR626">
        <v>0</v>
      </c>
      <c r="DS626">
        <v>0</v>
      </c>
      <c r="DT626">
        <v>0</v>
      </c>
      <c r="DU626">
        <v>0</v>
      </c>
      <c r="DV626">
        <v>0</v>
      </c>
      <c r="DW626">
        <v>0</v>
      </c>
      <c r="DX626">
        <v>0</v>
      </c>
      <c r="DY626">
        <v>0</v>
      </c>
      <c r="DZ626">
        <v>0</v>
      </c>
    </row>
    <row r="627" spans="1:130">
      <c r="A627" t="s">
        <v>239</v>
      </c>
      <c r="B627" t="s">
        <v>4359</v>
      </c>
      <c r="C627" t="s">
        <v>4359</v>
      </c>
      <c r="D627" t="s">
        <v>150</v>
      </c>
      <c r="E627" t="s">
        <v>151</v>
      </c>
      <c r="F627">
        <v>10132024</v>
      </c>
      <c r="G627">
        <v>1000000</v>
      </c>
      <c r="H627" t="s">
        <v>130</v>
      </c>
      <c r="I627">
        <v>93.278999999999996</v>
      </c>
      <c r="J627" t="s">
        <v>143</v>
      </c>
      <c r="K627">
        <v>9072024</v>
      </c>
      <c r="L627" t="s">
        <v>130</v>
      </c>
      <c r="M627" t="s">
        <v>126</v>
      </c>
      <c r="N627" t="s">
        <v>4360</v>
      </c>
      <c r="O627">
        <v>25</v>
      </c>
      <c r="P627" t="s">
        <v>130</v>
      </c>
      <c r="Q627" t="s">
        <v>130</v>
      </c>
      <c r="R627" t="s">
        <v>127</v>
      </c>
      <c r="S627" t="s">
        <v>379</v>
      </c>
      <c r="T627" t="s">
        <v>318</v>
      </c>
      <c r="U627" t="s">
        <v>380</v>
      </c>
      <c r="V627">
        <v>1212022</v>
      </c>
      <c r="W627" t="s">
        <v>128</v>
      </c>
      <c r="X627">
        <v>335646</v>
      </c>
      <c r="Y627" t="s">
        <v>4361</v>
      </c>
      <c r="Z627" t="s">
        <v>4362</v>
      </c>
      <c r="AA627">
        <v>9102021</v>
      </c>
      <c r="AB627" t="s">
        <v>129</v>
      </c>
      <c r="AC627">
        <v>1</v>
      </c>
      <c r="AD627">
        <v>0</v>
      </c>
      <c r="AE627">
        <v>0</v>
      </c>
      <c r="AF627">
        <v>1</v>
      </c>
      <c r="AG627">
        <v>1</v>
      </c>
      <c r="AH627">
        <v>0</v>
      </c>
      <c r="AI627">
        <v>0</v>
      </c>
      <c r="AJ627">
        <v>0</v>
      </c>
      <c r="AK627">
        <v>0</v>
      </c>
      <c r="AL627">
        <v>0</v>
      </c>
      <c r="AM627">
        <v>0</v>
      </c>
      <c r="AN627">
        <v>0</v>
      </c>
      <c r="AO627">
        <v>0</v>
      </c>
      <c r="AP627">
        <v>1</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c r="BW627">
        <v>0</v>
      </c>
      <c r="BX627">
        <v>0</v>
      </c>
      <c r="BY627">
        <v>0</v>
      </c>
      <c r="BZ627">
        <v>0</v>
      </c>
      <c r="CA627">
        <v>0</v>
      </c>
      <c r="CB627">
        <v>0</v>
      </c>
      <c r="CC627">
        <v>0</v>
      </c>
      <c r="CD627">
        <v>0</v>
      </c>
      <c r="CE627">
        <v>0</v>
      </c>
      <c r="CF627">
        <v>0</v>
      </c>
      <c r="CG627">
        <v>0</v>
      </c>
      <c r="CH627">
        <v>0</v>
      </c>
      <c r="CI627">
        <v>0</v>
      </c>
      <c r="CJ627">
        <v>0</v>
      </c>
      <c r="CK627">
        <v>0</v>
      </c>
      <c r="CL627">
        <v>0</v>
      </c>
      <c r="CM627">
        <v>0</v>
      </c>
      <c r="CN627">
        <v>0</v>
      </c>
      <c r="CO627">
        <v>0</v>
      </c>
      <c r="CP627">
        <v>0</v>
      </c>
      <c r="CQ627">
        <v>0</v>
      </c>
      <c r="CR627">
        <v>0</v>
      </c>
      <c r="CS627">
        <v>0</v>
      </c>
      <c r="CT627">
        <v>0</v>
      </c>
      <c r="CU627">
        <v>0</v>
      </c>
      <c r="CV627">
        <v>0</v>
      </c>
      <c r="CW627">
        <v>0</v>
      </c>
      <c r="CX627">
        <v>0</v>
      </c>
      <c r="CY627">
        <v>0</v>
      </c>
      <c r="CZ627">
        <v>0</v>
      </c>
      <c r="DA627">
        <v>0</v>
      </c>
      <c r="DB627">
        <v>0</v>
      </c>
      <c r="DC627">
        <v>0</v>
      </c>
      <c r="DD627">
        <v>0</v>
      </c>
      <c r="DE627">
        <v>1</v>
      </c>
      <c r="DF627">
        <v>0</v>
      </c>
      <c r="DG627">
        <v>0</v>
      </c>
      <c r="DH627">
        <v>0</v>
      </c>
      <c r="DI627">
        <v>0</v>
      </c>
      <c r="DJ627">
        <v>0</v>
      </c>
      <c r="DK627">
        <v>0</v>
      </c>
      <c r="DL627">
        <v>0</v>
      </c>
      <c r="DM627">
        <v>0</v>
      </c>
      <c r="DN627">
        <v>0</v>
      </c>
      <c r="DO627">
        <v>0</v>
      </c>
      <c r="DP627">
        <v>0</v>
      </c>
      <c r="DQ627">
        <v>0</v>
      </c>
      <c r="DR627">
        <v>0</v>
      </c>
      <c r="DS627">
        <v>0</v>
      </c>
      <c r="DT627">
        <v>0</v>
      </c>
      <c r="DU627">
        <v>0</v>
      </c>
      <c r="DV627">
        <v>0</v>
      </c>
      <c r="DW627">
        <v>0</v>
      </c>
      <c r="DX627">
        <v>0</v>
      </c>
      <c r="DY627">
        <v>0</v>
      </c>
      <c r="DZ627">
        <v>0</v>
      </c>
    </row>
    <row r="628" spans="1:130">
      <c r="A628" t="s">
        <v>130</v>
      </c>
      <c r="B628" t="s">
        <v>4363</v>
      </c>
      <c r="C628" t="s">
        <v>4363</v>
      </c>
      <c r="D628" t="s">
        <v>174</v>
      </c>
      <c r="E628" t="s">
        <v>175</v>
      </c>
      <c r="F628">
        <v>7012010</v>
      </c>
      <c r="G628">
        <v>250000</v>
      </c>
      <c r="H628">
        <v>100000</v>
      </c>
      <c r="I628">
        <v>45.164000000000001</v>
      </c>
      <c r="J628" t="s">
        <v>176</v>
      </c>
      <c r="K628">
        <v>6012010</v>
      </c>
      <c r="L628" t="s">
        <v>130</v>
      </c>
      <c r="M628" t="s">
        <v>126</v>
      </c>
      <c r="N628" t="s">
        <v>4364</v>
      </c>
      <c r="O628">
        <v>20</v>
      </c>
      <c r="P628" t="s">
        <v>130</v>
      </c>
      <c r="Q628" t="s">
        <v>130</v>
      </c>
      <c r="R628" t="s">
        <v>127</v>
      </c>
      <c r="S628" t="s">
        <v>4365</v>
      </c>
      <c r="T628" t="s">
        <v>4365</v>
      </c>
      <c r="U628" t="s">
        <v>4366</v>
      </c>
      <c r="V628">
        <v>4012010</v>
      </c>
      <c r="W628" t="s">
        <v>128</v>
      </c>
      <c r="X628">
        <v>53440</v>
      </c>
      <c r="Y628" t="s">
        <v>4367</v>
      </c>
      <c r="Z628" t="s">
        <v>4368</v>
      </c>
      <c r="AA628">
        <v>4012010</v>
      </c>
      <c r="AB628" t="s">
        <v>129</v>
      </c>
      <c r="AC628">
        <v>1</v>
      </c>
      <c r="AD628">
        <v>0</v>
      </c>
      <c r="AE628">
        <v>0</v>
      </c>
      <c r="AF628">
        <v>0</v>
      </c>
      <c r="AG628">
        <v>0</v>
      </c>
      <c r="AH628">
        <v>0</v>
      </c>
      <c r="AI628">
        <v>0</v>
      </c>
      <c r="AJ628">
        <v>0</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1</v>
      </c>
      <c r="BK628">
        <v>1</v>
      </c>
      <c r="BL628">
        <v>1</v>
      </c>
      <c r="BM628">
        <v>0</v>
      </c>
      <c r="BN628">
        <v>0</v>
      </c>
      <c r="BO628">
        <v>0</v>
      </c>
      <c r="BP628">
        <v>0</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c r="CN628">
        <v>0</v>
      </c>
      <c r="CO628">
        <v>0</v>
      </c>
      <c r="CP628">
        <v>0</v>
      </c>
      <c r="CQ628">
        <v>0</v>
      </c>
      <c r="CR628">
        <v>0</v>
      </c>
      <c r="CS628">
        <v>0</v>
      </c>
      <c r="CT628">
        <v>0</v>
      </c>
      <c r="CU628">
        <v>0</v>
      </c>
      <c r="CV628">
        <v>0</v>
      </c>
      <c r="CW628">
        <v>0</v>
      </c>
      <c r="CX628">
        <v>0</v>
      </c>
      <c r="CY628">
        <v>0</v>
      </c>
      <c r="CZ628">
        <v>0</v>
      </c>
      <c r="DA628">
        <v>0</v>
      </c>
      <c r="DB628">
        <v>0</v>
      </c>
      <c r="DC628">
        <v>0</v>
      </c>
      <c r="DD628">
        <v>0</v>
      </c>
      <c r="DE628">
        <v>0</v>
      </c>
      <c r="DF628">
        <v>0</v>
      </c>
      <c r="DG628">
        <v>0</v>
      </c>
      <c r="DH628">
        <v>0</v>
      </c>
      <c r="DI628">
        <v>0</v>
      </c>
      <c r="DJ628">
        <v>0</v>
      </c>
      <c r="DK628">
        <v>0</v>
      </c>
      <c r="DL628">
        <v>0</v>
      </c>
      <c r="DM628">
        <v>0</v>
      </c>
      <c r="DN628">
        <v>0</v>
      </c>
      <c r="DO628">
        <v>0</v>
      </c>
      <c r="DP628">
        <v>0</v>
      </c>
      <c r="DQ628">
        <v>0</v>
      </c>
      <c r="DR628">
        <v>0</v>
      </c>
      <c r="DS628">
        <v>0</v>
      </c>
      <c r="DT628">
        <v>0</v>
      </c>
      <c r="DU628">
        <v>0</v>
      </c>
      <c r="DV628">
        <v>0</v>
      </c>
      <c r="DW628">
        <v>0</v>
      </c>
      <c r="DX628">
        <v>0</v>
      </c>
      <c r="DY628">
        <v>0</v>
      </c>
      <c r="DZ628">
        <v>0</v>
      </c>
    </row>
    <row r="629" spans="1:130">
      <c r="A629" t="s">
        <v>4369</v>
      </c>
      <c r="B629" t="s">
        <v>130</v>
      </c>
      <c r="C629" t="s">
        <v>130</v>
      </c>
      <c r="D629" t="s">
        <v>230</v>
      </c>
      <c r="E629" t="s">
        <v>231</v>
      </c>
      <c r="F629">
        <v>2122017</v>
      </c>
      <c r="G629">
        <v>0</v>
      </c>
      <c r="H629">
        <v>0</v>
      </c>
      <c r="I629">
        <v>93.155000000000001</v>
      </c>
      <c r="J629" t="s">
        <v>143</v>
      </c>
      <c r="K629">
        <v>12142016</v>
      </c>
      <c r="L629" t="s">
        <v>130</v>
      </c>
      <c r="M629" t="s">
        <v>126</v>
      </c>
      <c r="N629" t="s">
        <v>4370</v>
      </c>
      <c r="O629">
        <v>25</v>
      </c>
      <c r="P629">
        <v>135000</v>
      </c>
      <c r="Q629">
        <v>1</v>
      </c>
      <c r="R629" t="s">
        <v>139</v>
      </c>
      <c r="S629" t="s">
        <v>4371</v>
      </c>
      <c r="T629" t="s">
        <v>4372</v>
      </c>
      <c r="U629" t="s">
        <v>4373</v>
      </c>
      <c r="V629">
        <v>9282016</v>
      </c>
      <c r="W629" t="s">
        <v>128</v>
      </c>
      <c r="X629">
        <v>288377</v>
      </c>
      <c r="Y629" t="s">
        <v>4374</v>
      </c>
      <c r="Z629" t="s">
        <v>4375</v>
      </c>
      <c r="AA629">
        <v>9022016</v>
      </c>
      <c r="AB629" t="s">
        <v>134</v>
      </c>
      <c r="AC629">
        <v>1</v>
      </c>
      <c r="AD629">
        <v>0</v>
      </c>
      <c r="AE629">
        <v>0</v>
      </c>
      <c r="AF629">
        <v>1</v>
      </c>
      <c r="AG629">
        <v>1</v>
      </c>
      <c r="AH629">
        <v>0</v>
      </c>
      <c r="AI629">
        <v>0</v>
      </c>
      <c r="AJ629">
        <v>0</v>
      </c>
      <c r="AK629">
        <v>0</v>
      </c>
      <c r="AL629">
        <v>0</v>
      </c>
      <c r="AM629">
        <v>0</v>
      </c>
      <c r="AN629">
        <v>0</v>
      </c>
      <c r="AO629">
        <v>0</v>
      </c>
      <c r="AP629">
        <v>1</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c r="BW629">
        <v>0</v>
      </c>
      <c r="BX629">
        <v>0</v>
      </c>
      <c r="BY629">
        <v>0</v>
      </c>
      <c r="BZ629">
        <v>0</v>
      </c>
      <c r="CA629">
        <v>0</v>
      </c>
      <c r="CB629">
        <v>0</v>
      </c>
      <c r="CC629">
        <v>0</v>
      </c>
      <c r="CD629">
        <v>0</v>
      </c>
      <c r="CE629">
        <v>0</v>
      </c>
      <c r="CF629">
        <v>0</v>
      </c>
      <c r="CG629">
        <v>0</v>
      </c>
      <c r="CH629">
        <v>0</v>
      </c>
      <c r="CI629">
        <v>0</v>
      </c>
      <c r="CJ629">
        <v>0</v>
      </c>
      <c r="CK629">
        <v>0</v>
      </c>
      <c r="CL629">
        <v>0</v>
      </c>
      <c r="CM629">
        <v>0</v>
      </c>
      <c r="CN629">
        <v>0</v>
      </c>
      <c r="CO629">
        <v>0</v>
      </c>
      <c r="CP629">
        <v>0</v>
      </c>
      <c r="CQ629">
        <v>0</v>
      </c>
      <c r="CR629">
        <v>0</v>
      </c>
      <c r="CS629">
        <v>0</v>
      </c>
      <c r="CT629">
        <v>0</v>
      </c>
      <c r="CU629">
        <v>0</v>
      </c>
      <c r="CV629">
        <v>0</v>
      </c>
      <c r="CW629">
        <v>0</v>
      </c>
      <c r="CX629">
        <v>0</v>
      </c>
      <c r="CY629">
        <v>0</v>
      </c>
      <c r="CZ629">
        <v>0</v>
      </c>
      <c r="DA629">
        <v>0</v>
      </c>
      <c r="DB629">
        <v>0</v>
      </c>
      <c r="DC629">
        <v>0</v>
      </c>
      <c r="DD629">
        <v>0</v>
      </c>
      <c r="DE629">
        <v>0</v>
      </c>
      <c r="DF629">
        <v>0</v>
      </c>
      <c r="DG629">
        <v>0</v>
      </c>
      <c r="DH629">
        <v>0</v>
      </c>
      <c r="DI629">
        <v>0</v>
      </c>
      <c r="DJ629">
        <v>0</v>
      </c>
      <c r="DK629">
        <v>0</v>
      </c>
      <c r="DL629">
        <v>0</v>
      </c>
      <c r="DM629">
        <v>0</v>
      </c>
      <c r="DN629">
        <v>0</v>
      </c>
      <c r="DO629">
        <v>0</v>
      </c>
      <c r="DP629">
        <v>0</v>
      </c>
      <c r="DQ629">
        <v>0</v>
      </c>
      <c r="DR629">
        <v>0</v>
      </c>
      <c r="DS629">
        <v>0</v>
      </c>
      <c r="DT629">
        <v>0</v>
      </c>
      <c r="DU629">
        <v>0</v>
      </c>
      <c r="DV629">
        <v>0</v>
      </c>
      <c r="DW629">
        <v>0</v>
      </c>
      <c r="DX629">
        <v>0</v>
      </c>
      <c r="DY629">
        <v>0</v>
      </c>
      <c r="DZ629">
        <v>0</v>
      </c>
    </row>
    <row r="630" spans="1:130">
      <c r="A630" t="s">
        <v>130</v>
      </c>
      <c r="B630" t="s">
        <v>4376</v>
      </c>
      <c r="C630" t="s">
        <v>4377</v>
      </c>
      <c r="D630" t="s">
        <v>193</v>
      </c>
      <c r="E630" t="s">
        <v>194</v>
      </c>
      <c r="F630">
        <v>3152012</v>
      </c>
      <c r="G630" t="s">
        <v>130</v>
      </c>
      <c r="H630" t="s">
        <v>130</v>
      </c>
      <c r="I630">
        <v>93.225999999999999</v>
      </c>
      <c r="J630" t="s">
        <v>131</v>
      </c>
      <c r="K630">
        <v>2152012</v>
      </c>
      <c r="L630" t="s">
        <v>4378</v>
      </c>
      <c r="M630" t="s">
        <v>126</v>
      </c>
      <c r="N630" t="s">
        <v>4379</v>
      </c>
      <c r="O630">
        <v>99</v>
      </c>
      <c r="P630">
        <v>2000000</v>
      </c>
      <c r="Q630">
        <v>6</v>
      </c>
      <c r="R630" t="s">
        <v>127</v>
      </c>
      <c r="S630" t="s">
        <v>195</v>
      </c>
      <c r="T630" t="s">
        <v>529</v>
      </c>
      <c r="U630" t="s">
        <v>530</v>
      </c>
      <c r="V630">
        <v>11182011</v>
      </c>
      <c r="W630" t="s">
        <v>128</v>
      </c>
      <c r="X630">
        <v>131475</v>
      </c>
      <c r="Y630" t="s">
        <v>4380</v>
      </c>
      <c r="Z630" t="s">
        <v>4381</v>
      </c>
      <c r="AA630">
        <v>11182011</v>
      </c>
      <c r="AB630" t="s">
        <v>129</v>
      </c>
      <c r="AC630">
        <v>0</v>
      </c>
      <c r="AD630">
        <v>1</v>
      </c>
      <c r="AE630">
        <v>0</v>
      </c>
      <c r="AF630">
        <v>1</v>
      </c>
      <c r="AG630">
        <v>1</v>
      </c>
      <c r="AH630">
        <v>0</v>
      </c>
      <c r="AI630">
        <v>0</v>
      </c>
      <c r="AJ630">
        <v>0</v>
      </c>
      <c r="AK630">
        <v>0</v>
      </c>
      <c r="AL630">
        <v>0</v>
      </c>
      <c r="AM630">
        <v>0</v>
      </c>
      <c r="AN630">
        <v>0</v>
      </c>
      <c r="AO630">
        <v>0</v>
      </c>
      <c r="AP630">
        <v>1</v>
      </c>
      <c r="AQ630">
        <v>0</v>
      </c>
      <c r="AR630">
        <v>0</v>
      </c>
      <c r="AS630">
        <v>0</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c r="BW630">
        <v>0</v>
      </c>
      <c r="BX630">
        <v>0</v>
      </c>
      <c r="BY630">
        <v>0</v>
      </c>
      <c r="BZ630">
        <v>0</v>
      </c>
      <c r="CA630">
        <v>0</v>
      </c>
      <c r="CB630">
        <v>0</v>
      </c>
      <c r="CC630">
        <v>0</v>
      </c>
      <c r="CD630">
        <v>0</v>
      </c>
      <c r="CE630">
        <v>0</v>
      </c>
      <c r="CF630">
        <v>0</v>
      </c>
      <c r="CG630">
        <v>0</v>
      </c>
      <c r="CH630">
        <v>0</v>
      </c>
      <c r="CI630">
        <v>0</v>
      </c>
      <c r="CJ630">
        <v>0</v>
      </c>
      <c r="CK630">
        <v>0</v>
      </c>
      <c r="CL630">
        <v>0</v>
      </c>
      <c r="CM630">
        <v>0</v>
      </c>
      <c r="CN630">
        <v>0</v>
      </c>
      <c r="CO630">
        <v>0</v>
      </c>
      <c r="CP630">
        <v>0</v>
      </c>
      <c r="CQ630">
        <v>0</v>
      </c>
      <c r="CR630">
        <v>0</v>
      </c>
      <c r="CS630">
        <v>0</v>
      </c>
      <c r="CT630">
        <v>0</v>
      </c>
      <c r="CU630">
        <v>0</v>
      </c>
      <c r="CV630">
        <v>0</v>
      </c>
      <c r="CW630">
        <v>0</v>
      </c>
      <c r="CX630">
        <v>0</v>
      </c>
      <c r="CY630">
        <v>0</v>
      </c>
      <c r="CZ630">
        <v>0</v>
      </c>
      <c r="DA630">
        <v>0</v>
      </c>
      <c r="DB630">
        <v>0</v>
      </c>
      <c r="DC630">
        <v>0</v>
      </c>
      <c r="DD630">
        <v>0</v>
      </c>
      <c r="DE630">
        <v>0</v>
      </c>
      <c r="DF630">
        <v>0</v>
      </c>
      <c r="DG630">
        <v>0</v>
      </c>
      <c r="DH630">
        <v>0</v>
      </c>
      <c r="DI630">
        <v>0</v>
      </c>
      <c r="DJ630">
        <v>0</v>
      </c>
      <c r="DK630">
        <v>0</v>
      </c>
      <c r="DL630">
        <v>0</v>
      </c>
      <c r="DM630">
        <v>0</v>
      </c>
      <c r="DN630">
        <v>0</v>
      </c>
      <c r="DO630">
        <v>0</v>
      </c>
      <c r="DP630">
        <v>0</v>
      </c>
      <c r="DQ630">
        <v>0</v>
      </c>
      <c r="DR630">
        <v>0</v>
      </c>
      <c r="DS630">
        <v>0</v>
      </c>
      <c r="DT630">
        <v>0</v>
      </c>
      <c r="DU630">
        <v>0</v>
      </c>
      <c r="DV630">
        <v>0</v>
      </c>
      <c r="DW630">
        <v>0</v>
      </c>
      <c r="DX630">
        <v>0</v>
      </c>
      <c r="DY630">
        <v>0</v>
      </c>
      <c r="DZ630">
        <v>0</v>
      </c>
    </row>
    <row r="631" spans="1:130">
      <c r="A631" t="s">
        <v>4382</v>
      </c>
      <c r="B631" t="s">
        <v>130</v>
      </c>
      <c r="C631" t="s">
        <v>130</v>
      </c>
      <c r="D631" t="s">
        <v>189</v>
      </c>
      <c r="E631" t="s">
        <v>190</v>
      </c>
      <c r="F631">
        <v>11212021</v>
      </c>
      <c r="G631">
        <v>250000</v>
      </c>
      <c r="H631">
        <v>25000</v>
      </c>
      <c r="I631">
        <v>11.454000000000001</v>
      </c>
      <c r="J631" t="s">
        <v>147</v>
      </c>
      <c r="K631">
        <v>10222021</v>
      </c>
      <c r="L631" t="s">
        <v>130</v>
      </c>
      <c r="M631" t="s">
        <v>126</v>
      </c>
      <c r="N631" t="s">
        <v>4383</v>
      </c>
      <c r="O631">
        <v>25</v>
      </c>
      <c r="P631">
        <v>500000</v>
      </c>
      <c r="Q631">
        <v>4</v>
      </c>
      <c r="R631" t="s">
        <v>139</v>
      </c>
      <c r="S631" t="s">
        <v>4384</v>
      </c>
      <c r="T631" t="s">
        <v>191</v>
      </c>
      <c r="U631" t="s">
        <v>4385</v>
      </c>
      <c r="V631">
        <v>8132021</v>
      </c>
      <c r="W631" t="s">
        <v>128</v>
      </c>
      <c r="X631">
        <v>335297</v>
      </c>
      <c r="Y631" t="s">
        <v>4386</v>
      </c>
      <c r="Z631" t="s">
        <v>4387</v>
      </c>
      <c r="AA631">
        <v>8122021</v>
      </c>
      <c r="AB631" t="s">
        <v>129</v>
      </c>
      <c r="AC631">
        <v>1</v>
      </c>
      <c r="AD631">
        <v>0</v>
      </c>
      <c r="AE631">
        <v>0</v>
      </c>
      <c r="AF631">
        <v>0</v>
      </c>
      <c r="AG631">
        <v>1</v>
      </c>
      <c r="AH631">
        <v>0</v>
      </c>
      <c r="AI631">
        <v>1</v>
      </c>
      <c r="AJ631">
        <v>0</v>
      </c>
      <c r="AK631">
        <v>0</v>
      </c>
      <c r="AL631">
        <v>0</v>
      </c>
      <c r="AM631">
        <v>0</v>
      </c>
      <c r="AN631">
        <v>0</v>
      </c>
      <c r="AO631">
        <v>0</v>
      </c>
      <c r="AP631">
        <v>1</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c r="BW631">
        <v>0</v>
      </c>
      <c r="BX631">
        <v>0</v>
      </c>
      <c r="BY631">
        <v>0</v>
      </c>
      <c r="BZ631">
        <v>0</v>
      </c>
      <c r="CA631">
        <v>0</v>
      </c>
      <c r="CB631">
        <v>0</v>
      </c>
      <c r="CC631">
        <v>0</v>
      </c>
      <c r="CD631">
        <v>0</v>
      </c>
      <c r="CE631">
        <v>0</v>
      </c>
      <c r="CF631">
        <v>0</v>
      </c>
      <c r="CG631">
        <v>0</v>
      </c>
      <c r="CH631">
        <v>0</v>
      </c>
      <c r="CI631">
        <v>0</v>
      </c>
      <c r="CJ631">
        <v>0</v>
      </c>
      <c r="CK631">
        <v>0</v>
      </c>
      <c r="CL631">
        <v>0</v>
      </c>
      <c r="CM631">
        <v>0</v>
      </c>
      <c r="CN631">
        <v>0</v>
      </c>
      <c r="CO631">
        <v>0</v>
      </c>
      <c r="CP631">
        <v>0</v>
      </c>
      <c r="CQ631">
        <v>0</v>
      </c>
      <c r="CR631">
        <v>0</v>
      </c>
      <c r="CS631">
        <v>0</v>
      </c>
      <c r="CT631">
        <v>0</v>
      </c>
      <c r="CU631">
        <v>0</v>
      </c>
      <c r="CV631">
        <v>0</v>
      </c>
      <c r="CW631">
        <v>0</v>
      </c>
      <c r="CX631">
        <v>0</v>
      </c>
      <c r="CY631">
        <v>0</v>
      </c>
      <c r="CZ631">
        <v>0</v>
      </c>
      <c r="DA631">
        <v>0</v>
      </c>
      <c r="DB631">
        <v>0</v>
      </c>
      <c r="DC631">
        <v>0</v>
      </c>
      <c r="DD631">
        <v>0</v>
      </c>
      <c r="DE631">
        <v>0</v>
      </c>
      <c r="DF631">
        <v>0</v>
      </c>
      <c r="DG631">
        <v>0</v>
      </c>
      <c r="DH631">
        <v>0</v>
      </c>
      <c r="DI631">
        <v>0</v>
      </c>
      <c r="DJ631">
        <v>0</v>
      </c>
      <c r="DK631">
        <v>0</v>
      </c>
      <c r="DL631">
        <v>0</v>
      </c>
      <c r="DM631">
        <v>0</v>
      </c>
      <c r="DN631">
        <v>0</v>
      </c>
      <c r="DO631">
        <v>0</v>
      </c>
      <c r="DP631">
        <v>0</v>
      </c>
      <c r="DQ631">
        <v>0</v>
      </c>
      <c r="DR631">
        <v>0</v>
      </c>
      <c r="DS631">
        <v>0</v>
      </c>
      <c r="DT631">
        <v>0</v>
      </c>
      <c r="DU631">
        <v>0</v>
      </c>
      <c r="DV631">
        <v>0</v>
      </c>
      <c r="DW631">
        <v>0</v>
      </c>
      <c r="DX631">
        <v>0</v>
      </c>
      <c r="DY631">
        <v>0</v>
      </c>
      <c r="DZ631">
        <v>0</v>
      </c>
    </row>
    <row r="632" spans="1:130">
      <c r="A632" t="s">
        <v>130</v>
      </c>
      <c r="B632" t="s">
        <v>130</v>
      </c>
      <c r="C632" t="s">
        <v>130</v>
      </c>
      <c r="D632" t="s">
        <v>145</v>
      </c>
      <c r="E632" t="s">
        <v>146</v>
      </c>
      <c r="F632">
        <v>2172017</v>
      </c>
      <c r="G632">
        <v>0</v>
      </c>
      <c r="H632">
        <v>0</v>
      </c>
      <c r="I632">
        <v>15.930999999999999</v>
      </c>
      <c r="J632" t="s">
        <v>265</v>
      </c>
      <c r="K632">
        <v>1182017</v>
      </c>
      <c r="L632" t="s">
        <v>130</v>
      </c>
      <c r="M632" t="s">
        <v>126</v>
      </c>
      <c r="N632" t="s">
        <v>4388</v>
      </c>
      <c r="O632">
        <v>12</v>
      </c>
      <c r="P632">
        <v>36000</v>
      </c>
      <c r="Q632">
        <v>1</v>
      </c>
      <c r="R632" t="s">
        <v>139</v>
      </c>
      <c r="S632" t="s">
        <v>832</v>
      </c>
      <c r="T632" t="s">
        <v>832</v>
      </c>
      <c r="U632" t="s">
        <v>4389</v>
      </c>
      <c r="V632">
        <v>1092017</v>
      </c>
      <c r="W632" t="s">
        <v>128</v>
      </c>
      <c r="X632">
        <v>291155</v>
      </c>
      <c r="Y632" t="s">
        <v>4390</v>
      </c>
      <c r="Z632" t="s">
        <v>4391</v>
      </c>
      <c r="AA632">
        <v>1092017</v>
      </c>
      <c r="AB632" t="s">
        <v>129</v>
      </c>
      <c r="AC632">
        <v>1</v>
      </c>
      <c r="AD632">
        <v>0</v>
      </c>
      <c r="AE632">
        <v>0</v>
      </c>
      <c r="AF632">
        <v>1</v>
      </c>
      <c r="AG632">
        <v>0</v>
      </c>
      <c r="AH632">
        <v>0</v>
      </c>
      <c r="AI632">
        <v>0</v>
      </c>
      <c r="AJ632">
        <v>1</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0</v>
      </c>
      <c r="BO632">
        <v>0</v>
      </c>
      <c r="BP632">
        <v>0</v>
      </c>
      <c r="BQ632">
        <v>0</v>
      </c>
      <c r="BR632">
        <v>0</v>
      </c>
      <c r="BS632">
        <v>0</v>
      </c>
      <c r="BT632">
        <v>0</v>
      </c>
      <c r="BU632">
        <v>0</v>
      </c>
      <c r="BV632">
        <v>0</v>
      </c>
      <c r="BW632">
        <v>0</v>
      </c>
      <c r="BX632">
        <v>0</v>
      </c>
      <c r="BY632">
        <v>0</v>
      </c>
      <c r="BZ632">
        <v>0</v>
      </c>
      <c r="CA632">
        <v>0</v>
      </c>
      <c r="CB632">
        <v>0</v>
      </c>
      <c r="CC632">
        <v>0</v>
      </c>
      <c r="CD632">
        <v>0</v>
      </c>
      <c r="CE632">
        <v>0</v>
      </c>
      <c r="CF632">
        <v>0</v>
      </c>
      <c r="CG632">
        <v>1</v>
      </c>
      <c r="CH632">
        <v>0</v>
      </c>
      <c r="CI632">
        <v>0</v>
      </c>
      <c r="CJ632">
        <v>0</v>
      </c>
      <c r="CK632">
        <v>0</v>
      </c>
      <c r="CL632">
        <v>0</v>
      </c>
      <c r="CM632">
        <v>0</v>
      </c>
      <c r="CN632">
        <v>0</v>
      </c>
      <c r="CO632">
        <v>0</v>
      </c>
      <c r="CP632">
        <v>0</v>
      </c>
      <c r="CQ632">
        <v>0</v>
      </c>
      <c r="CR632">
        <v>0</v>
      </c>
      <c r="CS632">
        <v>0</v>
      </c>
      <c r="CT632">
        <v>0</v>
      </c>
      <c r="CU632">
        <v>0</v>
      </c>
      <c r="CV632">
        <v>0</v>
      </c>
      <c r="CW632">
        <v>0</v>
      </c>
      <c r="CX632">
        <v>0</v>
      </c>
      <c r="CY632">
        <v>0</v>
      </c>
      <c r="CZ632">
        <v>0</v>
      </c>
      <c r="DA632">
        <v>0</v>
      </c>
      <c r="DB632">
        <v>0</v>
      </c>
      <c r="DC632">
        <v>0</v>
      </c>
      <c r="DD632">
        <v>0</v>
      </c>
      <c r="DE632">
        <v>0</v>
      </c>
      <c r="DF632">
        <v>0</v>
      </c>
      <c r="DG632">
        <v>0</v>
      </c>
      <c r="DH632">
        <v>0</v>
      </c>
      <c r="DI632">
        <v>0</v>
      </c>
      <c r="DJ632">
        <v>0</v>
      </c>
      <c r="DK632">
        <v>0</v>
      </c>
      <c r="DL632">
        <v>0</v>
      </c>
      <c r="DM632">
        <v>0</v>
      </c>
      <c r="DN632">
        <v>0</v>
      </c>
      <c r="DO632">
        <v>0</v>
      </c>
      <c r="DP632">
        <v>0</v>
      </c>
      <c r="DQ632">
        <v>0</v>
      </c>
      <c r="DR632">
        <v>0</v>
      </c>
      <c r="DS632">
        <v>0</v>
      </c>
      <c r="DT632">
        <v>0</v>
      </c>
      <c r="DU632">
        <v>0</v>
      </c>
      <c r="DV632">
        <v>0</v>
      </c>
      <c r="DW632">
        <v>0</v>
      </c>
      <c r="DX632">
        <v>0</v>
      </c>
      <c r="DY632">
        <v>0</v>
      </c>
      <c r="DZ632">
        <v>0</v>
      </c>
    </row>
    <row r="633" spans="1:130">
      <c r="A633" t="s">
        <v>130</v>
      </c>
      <c r="B633" t="s">
        <v>786</v>
      </c>
      <c r="C633" t="s">
        <v>155</v>
      </c>
      <c r="D633" t="s">
        <v>145</v>
      </c>
      <c r="E633" t="s">
        <v>146</v>
      </c>
      <c r="F633">
        <v>8102018</v>
      </c>
      <c r="G633">
        <v>46950</v>
      </c>
      <c r="H633">
        <v>1</v>
      </c>
      <c r="I633">
        <v>15.939</v>
      </c>
      <c r="J633" t="s">
        <v>265</v>
      </c>
      <c r="K633" t="s">
        <v>130</v>
      </c>
      <c r="L633" t="s">
        <v>787</v>
      </c>
      <c r="M633" t="s">
        <v>126</v>
      </c>
      <c r="N633" t="s">
        <v>4392</v>
      </c>
      <c r="O633">
        <v>12</v>
      </c>
      <c r="P633">
        <v>46950</v>
      </c>
      <c r="Q633">
        <v>1</v>
      </c>
      <c r="R633" t="s">
        <v>139</v>
      </c>
      <c r="S633" t="s">
        <v>788</v>
      </c>
      <c r="T633" t="s">
        <v>789</v>
      </c>
      <c r="U633" t="s">
        <v>790</v>
      </c>
      <c r="V633">
        <v>7312018</v>
      </c>
      <c r="W633" t="s">
        <v>128</v>
      </c>
      <c r="X633">
        <v>307775</v>
      </c>
      <c r="Y633" t="s">
        <v>4393</v>
      </c>
      <c r="Z633" t="s">
        <v>4394</v>
      </c>
      <c r="AA633">
        <v>7312018</v>
      </c>
      <c r="AB633" t="s">
        <v>129</v>
      </c>
      <c r="AC633">
        <v>1</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c r="BW633">
        <v>0</v>
      </c>
      <c r="BX633">
        <v>0</v>
      </c>
      <c r="BY633">
        <v>0</v>
      </c>
      <c r="BZ633">
        <v>0</v>
      </c>
      <c r="CA633">
        <v>0</v>
      </c>
      <c r="CB633">
        <v>0</v>
      </c>
      <c r="CC633">
        <v>0</v>
      </c>
      <c r="CD633">
        <v>0</v>
      </c>
      <c r="CE633">
        <v>0</v>
      </c>
      <c r="CF633">
        <v>0</v>
      </c>
      <c r="CG633">
        <v>1</v>
      </c>
      <c r="CH633">
        <v>0</v>
      </c>
      <c r="CI633">
        <v>0</v>
      </c>
      <c r="CJ633">
        <v>0</v>
      </c>
      <c r="CK633">
        <v>0</v>
      </c>
      <c r="CL633">
        <v>0</v>
      </c>
      <c r="CM633">
        <v>0</v>
      </c>
      <c r="CN633">
        <v>0</v>
      </c>
      <c r="CO633">
        <v>0</v>
      </c>
      <c r="CP633">
        <v>0</v>
      </c>
      <c r="CQ633">
        <v>0</v>
      </c>
      <c r="CR633">
        <v>0</v>
      </c>
      <c r="CS633">
        <v>0</v>
      </c>
      <c r="CT633">
        <v>0</v>
      </c>
      <c r="CU633">
        <v>0</v>
      </c>
      <c r="CV633">
        <v>0</v>
      </c>
      <c r="CW633">
        <v>0</v>
      </c>
      <c r="CX633">
        <v>0</v>
      </c>
      <c r="CY633">
        <v>0</v>
      </c>
      <c r="CZ633">
        <v>0</v>
      </c>
      <c r="DA633">
        <v>0</v>
      </c>
      <c r="DB633">
        <v>0</v>
      </c>
      <c r="DC633">
        <v>0</v>
      </c>
      <c r="DD633">
        <v>0</v>
      </c>
      <c r="DE633">
        <v>0</v>
      </c>
      <c r="DF633">
        <v>0</v>
      </c>
      <c r="DG633">
        <v>0</v>
      </c>
      <c r="DH633">
        <v>0</v>
      </c>
      <c r="DI633">
        <v>0</v>
      </c>
      <c r="DJ633">
        <v>0</v>
      </c>
      <c r="DK633">
        <v>0</v>
      </c>
      <c r="DL633">
        <v>0</v>
      </c>
      <c r="DM633">
        <v>0</v>
      </c>
      <c r="DN633">
        <v>0</v>
      </c>
      <c r="DO633">
        <v>0</v>
      </c>
      <c r="DP633">
        <v>0</v>
      </c>
      <c r="DQ633">
        <v>0</v>
      </c>
      <c r="DR633">
        <v>0</v>
      </c>
      <c r="DS633">
        <v>0</v>
      </c>
      <c r="DT633">
        <v>0</v>
      </c>
      <c r="DU633">
        <v>0</v>
      </c>
      <c r="DV633">
        <v>0</v>
      </c>
      <c r="DW633">
        <v>0</v>
      </c>
      <c r="DX633">
        <v>0</v>
      </c>
      <c r="DY633">
        <v>0</v>
      </c>
      <c r="DZ633">
        <v>0</v>
      </c>
    </row>
    <row r="634" spans="1:130">
      <c r="A634" t="s">
        <v>4395</v>
      </c>
      <c r="B634" t="s">
        <v>130</v>
      </c>
      <c r="C634" t="s">
        <v>130</v>
      </c>
      <c r="D634" t="s">
        <v>2330</v>
      </c>
      <c r="E634" t="s">
        <v>2331</v>
      </c>
      <c r="F634">
        <v>6022019</v>
      </c>
      <c r="G634">
        <v>200000</v>
      </c>
      <c r="H634">
        <v>100000</v>
      </c>
      <c r="I634">
        <v>19.704000000000001</v>
      </c>
      <c r="J634" t="s">
        <v>255</v>
      </c>
      <c r="K634">
        <v>5032019</v>
      </c>
      <c r="L634" t="s">
        <v>4396</v>
      </c>
      <c r="M634" t="s">
        <v>126</v>
      </c>
      <c r="N634" t="s">
        <v>4397</v>
      </c>
      <c r="O634">
        <v>25</v>
      </c>
      <c r="P634" t="s">
        <v>130</v>
      </c>
      <c r="Q634">
        <v>5</v>
      </c>
      <c r="R634" t="s">
        <v>127</v>
      </c>
      <c r="S634" t="s">
        <v>4398</v>
      </c>
      <c r="T634" t="s">
        <v>4399</v>
      </c>
      <c r="U634" t="s">
        <v>4400</v>
      </c>
      <c r="V634">
        <v>4252019</v>
      </c>
      <c r="W634" t="s">
        <v>128</v>
      </c>
      <c r="X634">
        <v>313241</v>
      </c>
      <c r="Y634" t="s">
        <v>4401</v>
      </c>
      <c r="Z634" t="s">
        <v>4402</v>
      </c>
      <c r="AA634">
        <v>2262019</v>
      </c>
      <c r="AB634" t="s">
        <v>134</v>
      </c>
      <c r="AC634">
        <v>0</v>
      </c>
      <c r="AD634">
        <v>1</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1</v>
      </c>
      <c r="BL634">
        <v>1</v>
      </c>
      <c r="BM634">
        <v>0</v>
      </c>
      <c r="BN634">
        <v>0</v>
      </c>
      <c r="BO634">
        <v>0</v>
      </c>
      <c r="BP634">
        <v>0</v>
      </c>
      <c r="BQ634">
        <v>0</v>
      </c>
      <c r="BR634">
        <v>0</v>
      </c>
      <c r="BS634">
        <v>0</v>
      </c>
      <c r="BT634">
        <v>0</v>
      </c>
      <c r="BU634">
        <v>0</v>
      </c>
      <c r="BV634">
        <v>0</v>
      </c>
      <c r="BW634">
        <v>0</v>
      </c>
      <c r="BX634">
        <v>0</v>
      </c>
      <c r="BY634">
        <v>0</v>
      </c>
      <c r="BZ634">
        <v>0</v>
      </c>
      <c r="CA634">
        <v>0</v>
      </c>
      <c r="CB634">
        <v>0</v>
      </c>
      <c r="CC634">
        <v>0</v>
      </c>
      <c r="CD634">
        <v>0</v>
      </c>
      <c r="CE634">
        <v>0</v>
      </c>
      <c r="CF634">
        <v>0</v>
      </c>
      <c r="CG634">
        <v>0</v>
      </c>
      <c r="CH634">
        <v>0</v>
      </c>
      <c r="CI634">
        <v>0</v>
      </c>
      <c r="CJ634">
        <v>0</v>
      </c>
      <c r="CK634">
        <v>0</v>
      </c>
      <c r="CL634">
        <v>0</v>
      </c>
      <c r="CM634">
        <v>0</v>
      </c>
      <c r="CN634">
        <v>0</v>
      </c>
      <c r="CO634">
        <v>0</v>
      </c>
      <c r="CP634">
        <v>0</v>
      </c>
      <c r="CQ634">
        <v>0</v>
      </c>
      <c r="CR634">
        <v>0</v>
      </c>
      <c r="CS634">
        <v>0</v>
      </c>
      <c r="CT634">
        <v>0</v>
      </c>
      <c r="CU634">
        <v>0</v>
      </c>
      <c r="CV634">
        <v>0</v>
      </c>
      <c r="CW634">
        <v>0</v>
      </c>
      <c r="CX634">
        <v>0</v>
      </c>
      <c r="CY634">
        <v>0</v>
      </c>
      <c r="CZ634">
        <v>0</v>
      </c>
      <c r="DA634">
        <v>0</v>
      </c>
      <c r="DB634">
        <v>0</v>
      </c>
      <c r="DC634">
        <v>0</v>
      </c>
      <c r="DD634">
        <v>0</v>
      </c>
      <c r="DE634">
        <v>0</v>
      </c>
      <c r="DF634">
        <v>0</v>
      </c>
      <c r="DG634">
        <v>0</v>
      </c>
      <c r="DH634">
        <v>0</v>
      </c>
      <c r="DI634">
        <v>0</v>
      </c>
      <c r="DJ634">
        <v>0</v>
      </c>
      <c r="DK634">
        <v>0</v>
      </c>
      <c r="DL634">
        <v>0</v>
      </c>
      <c r="DM634">
        <v>0</v>
      </c>
      <c r="DN634">
        <v>0</v>
      </c>
      <c r="DO634">
        <v>0</v>
      </c>
      <c r="DP634">
        <v>0</v>
      </c>
      <c r="DQ634">
        <v>0</v>
      </c>
      <c r="DR634">
        <v>0</v>
      </c>
      <c r="DS634">
        <v>0</v>
      </c>
      <c r="DT634">
        <v>1</v>
      </c>
      <c r="DU634">
        <v>0</v>
      </c>
      <c r="DV634">
        <v>0</v>
      </c>
      <c r="DW634">
        <v>0</v>
      </c>
      <c r="DX634">
        <v>0</v>
      </c>
      <c r="DY634">
        <v>0</v>
      </c>
      <c r="DZ634">
        <v>0</v>
      </c>
    </row>
    <row r="635" spans="1:130">
      <c r="A635" t="s">
        <v>130</v>
      </c>
      <c r="B635" t="s">
        <v>130</v>
      </c>
      <c r="C635" t="s">
        <v>130</v>
      </c>
      <c r="D635" t="s">
        <v>286</v>
      </c>
      <c r="E635" t="s">
        <v>287</v>
      </c>
      <c r="F635">
        <v>8152009</v>
      </c>
      <c r="G635">
        <v>375000</v>
      </c>
      <c r="H635">
        <v>0</v>
      </c>
      <c r="I635">
        <v>20.614000000000001</v>
      </c>
      <c r="J635" t="s">
        <v>288</v>
      </c>
      <c r="K635">
        <v>7162009</v>
      </c>
      <c r="L635" t="s">
        <v>130</v>
      </c>
      <c r="M635" t="s">
        <v>126</v>
      </c>
      <c r="N635" t="s">
        <v>4403</v>
      </c>
      <c r="O635">
        <v>99</v>
      </c>
      <c r="P635">
        <v>375000</v>
      </c>
      <c r="Q635">
        <v>1</v>
      </c>
      <c r="R635" t="s">
        <v>139</v>
      </c>
      <c r="S635" t="s">
        <v>4404</v>
      </c>
      <c r="T635" t="s">
        <v>4404</v>
      </c>
      <c r="U635" t="s">
        <v>4405</v>
      </c>
      <c r="V635">
        <v>7132009</v>
      </c>
      <c r="W635" t="s">
        <v>128</v>
      </c>
      <c r="X635">
        <v>47386</v>
      </c>
      <c r="Y635" t="s">
        <v>4406</v>
      </c>
      <c r="Z635" t="s">
        <v>4407</v>
      </c>
      <c r="AA635">
        <v>5142009</v>
      </c>
      <c r="AB635" t="s">
        <v>208</v>
      </c>
      <c r="AC635">
        <v>1</v>
      </c>
      <c r="AD635">
        <v>0</v>
      </c>
      <c r="AE635">
        <v>0</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1</v>
      </c>
      <c r="BU635">
        <v>0</v>
      </c>
      <c r="BV635">
        <v>0</v>
      </c>
      <c r="BW635">
        <v>0</v>
      </c>
      <c r="BX635">
        <v>0</v>
      </c>
      <c r="BY635">
        <v>0</v>
      </c>
      <c r="BZ635">
        <v>0</v>
      </c>
      <c r="CA635">
        <v>0</v>
      </c>
      <c r="CB635">
        <v>0</v>
      </c>
      <c r="CC635">
        <v>0</v>
      </c>
      <c r="CD635">
        <v>0</v>
      </c>
      <c r="CE635">
        <v>0</v>
      </c>
      <c r="CF635">
        <v>0</v>
      </c>
      <c r="CG635">
        <v>1</v>
      </c>
      <c r="CH635">
        <v>0</v>
      </c>
      <c r="CI635">
        <v>0</v>
      </c>
      <c r="CJ635">
        <v>0</v>
      </c>
      <c r="CK635">
        <v>0</v>
      </c>
      <c r="CL635">
        <v>0</v>
      </c>
      <c r="CM635">
        <v>0</v>
      </c>
      <c r="CN635">
        <v>0</v>
      </c>
      <c r="CO635">
        <v>0</v>
      </c>
      <c r="CP635">
        <v>0</v>
      </c>
      <c r="CQ635">
        <v>0</v>
      </c>
      <c r="CR635">
        <v>0</v>
      </c>
      <c r="CS635">
        <v>0</v>
      </c>
      <c r="CT635">
        <v>0</v>
      </c>
      <c r="CU635">
        <v>0</v>
      </c>
      <c r="CV635">
        <v>0</v>
      </c>
      <c r="CW635">
        <v>0</v>
      </c>
      <c r="CX635">
        <v>0</v>
      </c>
      <c r="CY635">
        <v>0</v>
      </c>
      <c r="CZ635">
        <v>0</v>
      </c>
      <c r="DA635">
        <v>0</v>
      </c>
      <c r="DB635">
        <v>0</v>
      </c>
      <c r="DC635">
        <v>0</v>
      </c>
      <c r="DD635">
        <v>0</v>
      </c>
      <c r="DE635">
        <v>0</v>
      </c>
      <c r="DF635">
        <v>0</v>
      </c>
      <c r="DG635">
        <v>0</v>
      </c>
      <c r="DH635">
        <v>0</v>
      </c>
      <c r="DI635">
        <v>0</v>
      </c>
      <c r="DJ635">
        <v>0</v>
      </c>
      <c r="DK635">
        <v>0</v>
      </c>
      <c r="DL635">
        <v>0</v>
      </c>
      <c r="DM635">
        <v>0</v>
      </c>
      <c r="DN635">
        <v>0</v>
      </c>
      <c r="DO635">
        <v>0</v>
      </c>
      <c r="DP635">
        <v>0</v>
      </c>
      <c r="DQ635">
        <v>0</v>
      </c>
      <c r="DR635">
        <v>0</v>
      </c>
      <c r="DS635">
        <v>0</v>
      </c>
      <c r="DT635">
        <v>0</v>
      </c>
      <c r="DU635">
        <v>0</v>
      </c>
      <c r="DV635">
        <v>0</v>
      </c>
      <c r="DW635">
        <v>0</v>
      </c>
      <c r="DX635">
        <v>0</v>
      </c>
      <c r="DY635">
        <v>0</v>
      </c>
      <c r="DZ635">
        <v>0</v>
      </c>
    </row>
    <row r="636" spans="1:130">
      <c r="A636" t="s">
        <v>4408</v>
      </c>
      <c r="B636" t="s">
        <v>4409</v>
      </c>
      <c r="C636" t="s">
        <v>4409</v>
      </c>
      <c r="D636" t="s">
        <v>150</v>
      </c>
      <c r="E636" t="s">
        <v>151</v>
      </c>
      <c r="F636">
        <v>2072013</v>
      </c>
      <c r="G636" t="s">
        <v>130</v>
      </c>
      <c r="H636" t="s">
        <v>130</v>
      </c>
      <c r="I636">
        <v>93.846999999999994</v>
      </c>
      <c r="J636" t="s">
        <v>143</v>
      </c>
      <c r="K636">
        <v>1072013</v>
      </c>
      <c r="L636" t="s">
        <v>130</v>
      </c>
      <c r="M636" t="s">
        <v>126</v>
      </c>
      <c r="N636" t="s">
        <v>4410</v>
      </c>
      <c r="O636">
        <v>25</v>
      </c>
      <c r="P636">
        <v>1250000</v>
      </c>
      <c r="Q636" t="s">
        <v>130</v>
      </c>
      <c r="R636" t="s">
        <v>127</v>
      </c>
      <c r="S636" t="s">
        <v>152</v>
      </c>
      <c r="T636" t="s">
        <v>153</v>
      </c>
      <c r="U636" t="s">
        <v>240</v>
      </c>
      <c r="V636">
        <v>12042009</v>
      </c>
      <c r="W636" t="s">
        <v>128</v>
      </c>
      <c r="X636">
        <v>50494</v>
      </c>
      <c r="Y636" t="s">
        <v>4411</v>
      </c>
      <c r="Z636" t="s">
        <v>4412</v>
      </c>
      <c r="AA636">
        <v>12042009</v>
      </c>
      <c r="AB636" t="s">
        <v>129</v>
      </c>
      <c r="AC636">
        <v>1</v>
      </c>
      <c r="AD636">
        <v>0</v>
      </c>
      <c r="AE636">
        <v>0</v>
      </c>
      <c r="AF636">
        <v>1</v>
      </c>
      <c r="AG636">
        <v>1</v>
      </c>
      <c r="AH636">
        <v>0</v>
      </c>
      <c r="AI636">
        <v>0</v>
      </c>
      <c r="AJ636">
        <v>0</v>
      </c>
      <c r="AK636">
        <v>0</v>
      </c>
      <c r="AL636">
        <v>0</v>
      </c>
      <c r="AM636">
        <v>0</v>
      </c>
      <c r="AN636">
        <v>0</v>
      </c>
      <c r="AO636">
        <v>0</v>
      </c>
      <c r="AP636">
        <v>1</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c r="CN636">
        <v>0</v>
      </c>
      <c r="CO636">
        <v>0</v>
      </c>
      <c r="CP636">
        <v>0</v>
      </c>
      <c r="CQ636">
        <v>0</v>
      </c>
      <c r="CR636">
        <v>0</v>
      </c>
      <c r="CS636">
        <v>0</v>
      </c>
      <c r="CT636">
        <v>0</v>
      </c>
      <c r="CU636">
        <v>0</v>
      </c>
      <c r="CV636">
        <v>0</v>
      </c>
      <c r="CW636">
        <v>0</v>
      </c>
      <c r="CX636">
        <v>0</v>
      </c>
      <c r="CY636">
        <v>1</v>
      </c>
      <c r="CZ636">
        <v>0</v>
      </c>
      <c r="DA636">
        <v>0</v>
      </c>
      <c r="DB636">
        <v>0</v>
      </c>
      <c r="DC636">
        <v>0</v>
      </c>
      <c r="DD636">
        <v>0</v>
      </c>
      <c r="DE636">
        <v>0</v>
      </c>
      <c r="DF636">
        <v>0</v>
      </c>
      <c r="DG636">
        <v>0</v>
      </c>
      <c r="DH636">
        <v>0</v>
      </c>
      <c r="DI636">
        <v>0</v>
      </c>
      <c r="DJ636">
        <v>0</v>
      </c>
      <c r="DK636">
        <v>0</v>
      </c>
      <c r="DL636">
        <v>0</v>
      </c>
      <c r="DM636">
        <v>0</v>
      </c>
      <c r="DN636">
        <v>0</v>
      </c>
      <c r="DO636">
        <v>0</v>
      </c>
      <c r="DP636">
        <v>0</v>
      </c>
      <c r="DQ636">
        <v>0</v>
      </c>
      <c r="DR636">
        <v>0</v>
      </c>
      <c r="DS636">
        <v>0</v>
      </c>
      <c r="DT636">
        <v>0</v>
      </c>
      <c r="DU636">
        <v>0</v>
      </c>
      <c r="DV636">
        <v>0</v>
      </c>
      <c r="DW636">
        <v>0</v>
      </c>
      <c r="DX636">
        <v>0</v>
      </c>
      <c r="DY636">
        <v>0</v>
      </c>
      <c r="DZ636">
        <v>0</v>
      </c>
    </row>
    <row r="637" spans="1:130">
      <c r="A637" t="s">
        <v>4413</v>
      </c>
      <c r="B637" t="s">
        <v>130</v>
      </c>
      <c r="C637" t="s">
        <v>130</v>
      </c>
      <c r="D637" t="s">
        <v>145</v>
      </c>
      <c r="E637" t="s">
        <v>146</v>
      </c>
      <c r="F637">
        <v>9062018</v>
      </c>
      <c r="G637">
        <v>65396</v>
      </c>
      <c r="H637">
        <v>65396</v>
      </c>
      <c r="I637">
        <v>15.945</v>
      </c>
      <c r="J637" t="s">
        <v>181</v>
      </c>
      <c r="K637">
        <v>9052018</v>
      </c>
      <c r="L637" t="s">
        <v>130</v>
      </c>
      <c r="M637" t="s">
        <v>126</v>
      </c>
      <c r="N637" t="s">
        <v>372</v>
      </c>
      <c r="O637">
        <v>25</v>
      </c>
      <c r="P637" t="s">
        <v>130</v>
      </c>
      <c r="Q637" t="s">
        <v>130</v>
      </c>
      <c r="R637" t="s">
        <v>139</v>
      </c>
      <c r="S637" t="s">
        <v>373</v>
      </c>
      <c r="T637" t="s">
        <v>310</v>
      </c>
      <c r="U637" t="s">
        <v>374</v>
      </c>
      <c r="V637">
        <v>8272018</v>
      </c>
      <c r="W637" t="s">
        <v>128</v>
      </c>
      <c r="X637">
        <v>308537</v>
      </c>
      <c r="Y637" t="s">
        <v>4414</v>
      </c>
      <c r="Z637" t="s">
        <v>4415</v>
      </c>
      <c r="AA637">
        <v>8272018</v>
      </c>
      <c r="AB637" t="s">
        <v>129</v>
      </c>
      <c r="AC637">
        <v>1</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1</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0</v>
      </c>
      <c r="BX637">
        <v>0</v>
      </c>
      <c r="BY637">
        <v>0</v>
      </c>
      <c r="BZ637">
        <v>0</v>
      </c>
      <c r="CA637">
        <v>0</v>
      </c>
      <c r="CB637">
        <v>0</v>
      </c>
      <c r="CC637">
        <v>0</v>
      </c>
      <c r="CD637">
        <v>0</v>
      </c>
      <c r="CE637">
        <v>0</v>
      </c>
      <c r="CF637">
        <v>0</v>
      </c>
      <c r="CG637">
        <v>1</v>
      </c>
      <c r="CH637">
        <v>0</v>
      </c>
      <c r="CI637">
        <v>0</v>
      </c>
      <c r="CJ637">
        <v>0</v>
      </c>
      <c r="CK637">
        <v>0</v>
      </c>
      <c r="CL637">
        <v>0</v>
      </c>
      <c r="CM637">
        <v>0</v>
      </c>
      <c r="CN637">
        <v>0</v>
      </c>
      <c r="CO637">
        <v>0</v>
      </c>
      <c r="CP637">
        <v>0</v>
      </c>
      <c r="CQ637">
        <v>0</v>
      </c>
      <c r="CR637">
        <v>0</v>
      </c>
      <c r="CS637">
        <v>0</v>
      </c>
      <c r="CT637">
        <v>0</v>
      </c>
      <c r="CU637">
        <v>0</v>
      </c>
      <c r="CV637">
        <v>0</v>
      </c>
      <c r="CW637">
        <v>0</v>
      </c>
      <c r="CX637">
        <v>0</v>
      </c>
      <c r="CY637">
        <v>0</v>
      </c>
      <c r="CZ637">
        <v>0</v>
      </c>
      <c r="DA637">
        <v>0</v>
      </c>
      <c r="DB637">
        <v>0</v>
      </c>
      <c r="DC637">
        <v>0</v>
      </c>
      <c r="DD637">
        <v>0</v>
      </c>
      <c r="DE637">
        <v>0</v>
      </c>
      <c r="DF637">
        <v>0</v>
      </c>
      <c r="DG637">
        <v>0</v>
      </c>
      <c r="DH637">
        <v>0</v>
      </c>
      <c r="DI637">
        <v>0</v>
      </c>
      <c r="DJ637">
        <v>0</v>
      </c>
      <c r="DK637">
        <v>0</v>
      </c>
      <c r="DL637">
        <v>0</v>
      </c>
      <c r="DM637">
        <v>0</v>
      </c>
      <c r="DN637">
        <v>0</v>
      </c>
      <c r="DO637">
        <v>0</v>
      </c>
      <c r="DP637">
        <v>0</v>
      </c>
      <c r="DQ637">
        <v>0</v>
      </c>
      <c r="DR637">
        <v>0</v>
      </c>
      <c r="DS637">
        <v>0</v>
      </c>
      <c r="DT637">
        <v>0</v>
      </c>
      <c r="DU637">
        <v>0</v>
      </c>
      <c r="DV637">
        <v>0</v>
      </c>
      <c r="DW637">
        <v>0</v>
      </c>
      <c r="DX637">
        <v>0</v>
      </c>
      <c r="DY637">
        <v>0</v>
      </c>
      <c r="DZ637">
        <v>0</v>
      </c>
    </row>
    <row r="638" spans="1:130">
      <c r="A638" t="s">
        <v>239</v>
      </c>
      <c r="B638" t="s">
        <v>4416</v>
      </c>
      <c r="C638" t="s">
        <v>4416</v>
      </c>
      <c r="D638" t="s">
        <v>150</v>
      </c>
      <c r="E638" t="s">
        <v>151</v>
      </c>
      <c r="F638">
        <v>11282018</v>
      </c>
      <c r="G638" t="s">
        <v>130</v>
      </c>
      <c r="H638" t="s">
        <v>130</v>
      </c>
      <c r="I638">
        <v>93.31</v>
      </c>
      <c r="J638" t="s">
        <v>143</v>
      </c>
      <c r="K638">
        <v>10232018</v>
      </c>
      <c r="L638" t="s">
        <v>130</v>
      </c>
      <c r="M638" t="s">
        <v>126</v>
      </c>
      <c r="N638" t="s">
        <v>4417</v>
      </c>
      <c r="O638">
        <v>25</v>
      </c>
      <c r="P638" t="s">
        <v>130</v>
      </c>
      <c r="Q638" t="s">
        <v>130</v>
      </c>
      <c r="R638" t="s">
        <v>139</v>
      </c>
      <c r="S638" t="s">
        <v>152</v>
      </c>
      <c r="T638" t="s">
        <v>153</v>
      </c>
      <c r="U638" t="s">
        <v>240</v>
      </c>
      <c r="V638">
        <v>8062018</v>
      </c>
      <c r="W638" t="s">
        <v>128</v>
      </c>
      <c r="X638">
        <v>307998</v>
      </c>
      <c r="Y638" t="s">
        <v>4418</v>
      </c>
      <c r="Z638" t="s">
        <v>4419</v>
      </c>
      <c r="AA638">
        <v>8062018</v>
      </c>
      <c r="AB638" t="s">
        <v>129</v>
      </c>
      <c r="AC638">
        <v>1</v>
      </c>
      <c r="AD638">
        <v>0</v>
      </c>
      <c r="AE638">
        <v>0</v>
      </c>
      <c r="AF638">
        <v>1</v>
      </c>
      <c r="AG638">
        <v>1</v>
      </c>
      <c r="AH638">
        <v>0</v>
      </c>
      <c r="AI638">
        <v>0</v>
      </c>
      <c r="AJ638">
        <v>0</v>
      </c>
      <c r="AK638">
        <v>0</v>
      </c>
      <c r="AL638">
        <v>0</v>
      </c>
      <c r="AM638">
        <v>0</v>
      </c>
      <c r="AN638">
        <v>0</v>
      </c>
      <c r="AO638">
        <v>0</v>
      </c>
      <c r="AP638">
        <v>1</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0</v>
      </c>
      <c r="BL638">
        <v>0</v>
      </c>
      <c r="BM638">
        <v>0</v>
      </c>
      <c r="BN638">
        <v>0</v>
      </c>
      <c r="BO638">
        <v>0</v>
      </c>
      <c r="BP638">
        <v>0</v>
      </c>
      <c r="BQ638">
        <v>0</v>
      </c>
      <c r="BR638">
        <v>0</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0</v>
      </c>
      <c r="CP638">
        <v>0</v>
      </c>
      <c r="CQ638">
        <v>0</v>
      </c>
      <c r="CR638">
        <v>0</v>
      </c>
      <c r="CS638">
        <v>0</v>
      </c>
      <c r="CT638">
        <v>0</v>
      </c>
      <c r="CU638">
        <v>0</v>
      </c>
      <c r="CV638">
        <v>0</v>
      </c>
      <c r="CW638">
        <v>0</v>
      </c>
      <c r="CX638">
        <v>0</v>
      </c>
      <c r="CY638">
        <v>0</v>
      </c>
      <c r="CZ638">
        <v>0</v>
      </c>
      <c r="DA638">
        <v>0</v>
      </c>
      <c r="DB638">
        <v>0</v>
      </c>
      <c r="DC638">
        <v>0</v>
      </c>
      <c r="DD638">
        <v>0</v>
      </c>
      <c r="DE638">
        <v>0</v>
      </c>
      <c r="DF638">
        <v>0</v>
      </c>
      <c r="DG638">
        <v>0</v>
      </c>
      <c r="DH638">
        <v>0</v>
      </c>
      <c r="DI638">
        <v>0</v>
      </c>
      <c r="DJ638">
        <v>0</v>
      </c>
      <c r="DK638">
        <v>0</v>
      </c>
      <c r="DL638">
        <v>0</v>
      </c>
      <c r="DM638">
        <v>0</v>
      </c>
      <c r="DN638">
        <v>0</v>
      </c>
      <c r="DO638">
        <v>0</v>
      </c>
      <c r="DP638">
        <v>0</v>
      </c>
      <c r="DQ638">
        <v>0</v>
      </c>
      <c r="DR638">
        <v>0</v>
      </c>
      <c r="DS638">
        <v>0</v>
      </c>
      <c r="DT638">
        <v>0</v>
      </c>
      <c r="DU638">
        <v>0</v>
      </c>
      <c r="DV638">
        <v>0</v>
      </c>
      <c r="DW638">
        <v>0</v>
      </c>
      <c r="DX638">
        <v>0</v>
      </c>
      <c r="DY638">
        <v>0</v>
      </c>
      <c r="DZ638">
        <v>0</v>
      </c>
    </row>
    <row r="639" spans="1:130">
      <c r="A639" t="s">
        <v>4420</v>
      </c>
      <c r="B639" t="s">
        <v>163</v>
      </c>
      <c r="C639" t="s">
        <v>163</v>
      </c>
      <c r="D639" t="s">
        <v>164</v>
      </c>
      <c r="E639" t="s">
        <v>165</v>
      </c>
      <c r="F639">
        <v>9032013</v>
      </c>
      <c r="G639">
        <v>0</v>
      </c>
      <c r="H639">
        <v>0</v>
      </c>
      <c r="I639">
        <v>15.808</v>
      </c>
      <c r="J639" t="s">
        <v>131</v>
      </c>
      <c r="K639">
        <v>6142013</v>
      </c>
      <c r="L639" t="s">
        <v>130</v>
      </c>
      <c r="M639" t="s">
        <v>126</v>
      </c>
      <c r="N639" t="s">
        <v>4421</v>
      </c>
      <c r="O639">
        <v>25</v>
      </c>
      <c r="P639">
        <v>30000</v>
      </c>
      <c r="Q639">
        <v>1</v>
      </c>
      <c r="R639" t="s">
        <v>139</v>
      </c>
      <c r="S639" t="s">
        <v>166</v>
      </c>
      <c r="T639" t="s">
        <v>249</v>
      </c>
      <c r="U639" t="s">
        <v>250</v>
      </c>
      <c r="V639">
        <v>6032013</v>
      </c>
      <c r="W639" t="s">
        <v>128</v>
      </c>
      <c r="X639">
        <v>235794</v>
      </c>
      <c r="Y639" t="s">
        <v>4422</v>
      </c>
      <c r="Z639" t="s">
        <v>4423</v>
      </c>
      <c r="AA639">
        <v>6032013</v>
      </c>
      <c r="AB639" t="s">
        <v>129</v>
      </c>
      <c r="AC639">
        <v>1</v>
      </c>
      <c r="AD639">
        <v>0</v>
      </c>
      <c r="AE639">
        <v>0</v>
      </c>
      <c r="AF639">
        <v>0</v>
      </c>
      <c r="AG639">
        <v>1</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c r="BW639">
        <v>0</v>
      </c>
      <c r="BX639">
        <v>0</v>
      </c>
      <c r="BY639">
        <v>0</v>
      </c>
      <c r="BZ639">
        <v>0</v>
      </c>
      <c r="CA639">
        <v>0</v>
      </c>
      <c r="CB639">
        <v>0</v>
      </c>
      <c r="CC639">
        <v>0</v>
      </c>
      <c r="CD639">
        <v>0</v>
      </c>
      <c r="CE639">
        <v>0</v>
      </c>
      <c r="CF639">
        <v>0</v>
      </c>
      <c r="CG639">
        <v>0</v>
      </c>
      <c r="CH639">
        <v>0</v>
      </c>
      <c r="CI639">
        <v>0</v>
      </c>
      <c r="CJ639">
        <v>1</v>
      </c>
      <c r="CK639">
        <v>0</v>
      </c>
      <c r="CL639">
        <v>0</v>
      </c>
      <c r="CM639">
        <v>0</v>
      </c>
      <c r="CN639">
        <v>0</v>
      </c>
      <c r="CO639">
        <v>0</v>
      </c>
      <c r="CP639">
        <v>0</v>
      </c>
      <c r="CQ639">
        <v>0</v>
      </c>
      <c r="CR639">
        <v>0</v>
      </c>
      <c r="CS639">
        <v>0</v>
      </c>
      <c r="CT639">
        <v>0</v>
      </c>
      <c r="CU639">
        <v>0</v>
      </c>
      <c r="CV639">
        <v>0</v>
      </c>
      <c r="CW639">
        <v>0</v>
      </c>
      <c r="CX639">
        <v>0</v>
      </c>
      <c r="CY639">
        <v>0</v>
      </c>
      <c r="CZ639">
        <v>0</v>
      </c>
      <c r="DA639">
        <v>0</v>
      </c>
      <c r="DB639">
        <v>0</v>
      </c>
      <c r="DC639">
        <v>0</v>
      </c>
      <c r="DD639">
        <v>0</v>
      </c>
      <c r="DE639">
        <v>0</v>
      </c>
      <c r="DF639">
        <v>0</v>
      </c>
      <c r="DG639">
        <v>0</v>
      </c>
      <c r="DH639">
        <v>0</v>
      </c>
      <c r="DI639">
        <v>0</v>
      </c>
      <c r="DJ639">
        <v>0</v>
      </c>
      <c r="DK639">
        <v>0</v>
      </c>
      <c r="DL639">
        <v>0</v>
      </c>
      <c r="DM639">
        <v>0</v>
      </c>
      <c r="DN639">
        <v>0</v>
      </c>
      <c r="DO639">
        <v>0</v>
      </c>
      <c r="DP639">
        <v>0</v>
      </c>
      <c r="DQ639">
        <v>0</v>
      </c>
      <c r="DR639">
        <v>0</v>
      </c>
      <c r="DS639">
        <v>0</v>
      </c>
      <c r="DT639">
        <v>0</v>
      </c>
      <c r="DU639">
        <v>0</v>
      </c>
      <c r="DV639">
        <v>0</v>
      </c>
      <c r="DW639">
        <v>0</v>
      </c>
      <c r="DX639">
        <v>0</v>
      </c>
      <c r="DY639">
        <v>0</v>
      </c>
      <c r="DZ639">
        <v>0</v>
      </c>
    </row>
    <row r="640" spans="1:130">
      <c r="A640" t="s">
        <v>4424</v>
      </c>
      <c r="B640" t="s">
        <v>495</v>
      </c>
      <c r="C640" t="s">
        <v>496</v>
      </c>
      <c r="D640" t="s">
        <v>497</v>
      </c>
      <c r="E640" t="s">
        <v>498</v>
      </c>
      <c r="F640" t="s">
        <v>130</v>
      </c>
      <c r="G640">
        <v>1000000</v>
      </c>
      <c r="H640">
        <v>0</v>
      </c>
      <c r="I640">
        <v>16.71</v>
      </c>
      <c r="J640" t="s">
        <v>255</v>
      </c>
      <c r="K640">
        <v>5152023</v>
      </c>
      <c r="L640" t="s">
        <v>130</v>
      </c>
      <c r="M640" t="s">
        <v>126</v>
      </c>
      <c r="N640" t="s">
        <v>4425</v>
      </c>
      <c r="O640">
        <v>25</v>
      </c>
      <c r="P640">
        <v>2550000</v>
      </c>
      <c r="Q640">
        <v>5</v>
      </c>
      <c r="R640" t="s">
        <v>139</v>
      </c>
      <c r="S640" t="s">
        <v>4426</v>
      </c>
      <c r="T640" t="s">
        <v>500</v>
      </c>
      <c r="U640" t="s">
        <v>4427</v>
      </c>
      <c r="V640">
        <v>4102023</v>
      </c>
      <c r="W640" t="s">
        <v>128</v>
      </c>
      <c r="X640">
        <v>347235</v>
      </c>
      <c r="Y640" t="s">
        <v>4428</v>
      </c>
      <c r="Z640" t="s">
        <v>4429</v>
      </c>
      <c r="AA640">
        <v>3302023</v>
      </c>
      <c r="AB640" t="s">
        <v>134</v>
      </c>
      <c r="AC640">
        <v>1</v>
      </c>
      <c r="AD640">
        <v>0</v>
      </c>
      <c r="AE640">
        <v>0</v>
      </c>
      <c r="AF640">
        <v>0</v>
      </c>
      <c r="AG640">
        <v>0</v>
      </c>
      <c r="AH640">
        <v>0</v>
      </c>
      <c r="AI640">
        <v>0</v>
      </c>
      <c r="AJ640">
        <v>0</v>
      </c>
      <c r="AK640">
        <v>0</v>
      </c>
      <c r="AL640">
        <v>0</v>
      </c>
      <c r="AM640">
        <v>0</v>
      </c>
      <c r="AN640">
        <v>0</v>
      </c>
      <c r="AO640">
        <v>0</v>
      </c>
      <c r="AP640">
        <v>0</v>
      </c>
      <c r="AQ640">
        <v>0</v>
      </c>
      <c r="AR640">
        <v>0</v>
      </c>
      <c r="AS640">
        <v>0</v>
      </c>
      <c r="AT640">
        <v>0</v>
      </c>
      <c r="AU640">
        <v>0</v>
      </c>
      <c r="AV640">
        <v>0</v>
      </c>
      <c r="AW640">
        <v>0</v>
      </c>
      <c r="AX640">
        <v>0</v>
      </c>
      <c r="AY640">
        <v>0</v>
      </c>
      <c r="AZ640">
        <v>0</v>
      </c>
      <c r="BA640">
        <v>0</v>
      </c>
      <c r="BB640">
        <v>0</v>
      </c>
      <c r="BC640">
        <v>0</v>
      </c>
      <c r="BD640">
        <v>0</v>
      </c>
      <c r="BE640">
        <v>0</v>
      </c>
      <c r="BF640">
        <v>0</v>
      </c>
      <c r="BG640">
        <v>0</v>
      </c>
      <c r="BH640">
        <v>0</v>
      </c>
      <c r="BI640">
        <v>0</v>
      </c>
      <c r="BJ640">
        <v>1</v>
      </c>
      <c r="BK640">
        <v>1</v>
      </c>
      <c r="BL640">
        <v>1</v>
      </c>
      <c r="BM640">
        <v>1</v>
      </c>
      <c r="BN640">
        <v>0</v>
      </c>
      <c r="BO640">
        <v>0</v>
      </c>
      <c r="BP640">
        <v>0</v>
      </c>
      <c r="BQ640">
        <v>0</v>
      </c>
      <c r="BR640">
        <v>0</v>
      </c>
      <c r="BS640">
        <v>0</v>
      </c>
      <c r="BT640">
        <v>0</v>
      </c>
      <c r="BU640">
        <v>0</v>
      </c>
      <c r="BV640">
        <v>0</v>
      </c>
      <c r="BW640">
        <v>0</v>
      </c>
      <c r="BX640">
        <v>0</v>
      </c>
      <c r="BY640">
        <v>0</v>
      </c>
      <c r="BZ640">
        <v>0</v>
      </c>
      <c r="CA640">
        <v>0</v>
      </c>
      <c r="CB640">
        <v>0</v>
      </c>
      <c r="CC640">
        <v>0</v>
      </c>
      <c r="CD640">
        <v>0</v>
      </c>
      <c r="CE640">
        <v>0</v>
      </c>
      <c r="CF640">
        <v>0</v>
      </c>
      <c r="CG640">
        <v>0</v>
      </c>
      <c r="CH640">
        <v>0</v>
      </c>
      <c r="CI640">
        <v>0</v>
      </c>
      <c r="CJ640">
        <v>0</v>
      </c>
      <c r="CK640">
        <v>0</v>
      </c>
      <c r="CL640">
        <v>0</v>
      </c>
      <c r="CM640">
        <v>0</v>
      </c>
      <c r="CN640">
        <v>0</v>
      </c>
      <c r="CO640">
        <v>0</v>
      </c>
      <c r="CP640">
        <v>0</v>
      </c>
      <c r="CQ640">
        <v>0</v>
      </c>
      <c r="CR640">
        <v>0</v>
      </c>
      <c r="CS640">
        <v>0</v>
      </c>
      <c r="CT640">
        <v>0</v>
      </c>
      <c r="CU640">
        <v>0</v>
      </c>
      <c r="CV640">
        <v>0</v>
      </c>
      <c r="CW640">
        <v>0</v>
      </c>
      <c r="CX640">
        <v>0</v>
      </c>
      <c r="CY640">
        <v>0</v>
      </c>
      <c r="CZ640">
        <v>0</v>
      </c>
      <c r="DA640">
        <v>0</v>
      </c>
      <c r="DB640">
        <v>0</v>
      </c>
      <c r="DC640">
        <v>0</v>
      </c>
      <c r="DD640">
        <v>0</v>
      </c>
      <c r="DE640">
        <v>0</v>
      </c>
      <c r="DF640">
        <v>0</v>
      </c>
      <c r="DG640">
        <v>0</v>
      </c>
      <c r="DH640">
        <v>0</v>
      </c>
      <c r="DI640">
        <v>0</v>
      </c>
      <c r="DJ640">
        <v>0</v>
      </c>
      <c r="DK640">
        <v>0</v>
      </c>
      <c r="DL640">
        <v>0</v>
      </c>
      <c r="DM640">
        <v>0</v>
      </c>
      <c r="DN640">
        <v>0</v>
      </c>
      <c r="DO640">
        <v>0</v>
      </c>
      <c r="DP640">
        <v>0</v>
      </c>
      <c r="DQ640">
        <v>0</v>
      </c>
      <c r="DR640">
        <v>0</v>
      </c>
      <c r="DS640">
        <v>0</v>
      </c>
      <c r="DT640">
        <v>0</v>
      </c>
      <c r="DU640">
        <v>0</v>
      </c>
      <c r="DV640">
        <v>0</v>
      </c>
      <c r="DW640">
        <v>0</v>
      </c>
      <c r="DX640">
        <v>0</v>
      </c>
      <c r="DY640">
        <v>0</v>
      </c>
      <c r="DZ640">
        <v>0</v>
      </c>
    </row>
    <row r="641" spans="1:130">
      <c r="A641" t="s">
        <v>239</v>
      </c>
      <c r="B641" t="s">
        <v>4430</v>
      </c>
      <c r="C641" t="s">
        <v>4430</v>
      </c>
      <c r="D641" t="s">
        <v>150</v>
      </c>
      <c r="E641" t="s">
        <v>151</v>
      </c>
      <c r="F641">
        <v>12252017</v>
      </c>
      <c r="G641" t="s">
        <v>130</v>
      </c>
      <c r="H641" t="s">
        <v>130</v>
      </c>
      <c r="I641">
        <v>93.120999999999995</v>
      </c>
      <c r="J641" t="s">
        <v>143</v>
      </c>
      <c r="K641">
        <v>11242017</v>
      </c>
      <c r="L641" t="s">
        <v>130</v>
      </c>
      <c r="M641" t="s">
        <v>126</v>
      </c>
      <c r="N641" t="s">
        <v>4431</v>
      </c>
      <c r="O641">
        <v>25</v>
      </c>
      <c r="P641">
        <v>2000000</v>
      </c>
      <c r="Q641" t="s">
        <v>130</v>
      </c>
      <c r="R641" t="s">
        <v>127</v>
      </c>
      <c r="S641" t="s">
        <v>152</v>
      </c>
      <c r="T641" t="s">
        <v>153</v>
      </c>
      <c r="U641" t="s">
        <v>240</v>
      </c>
      <c r="V641">
        <v>2132017</v>
      </c>
      <c r="W641" t="s">
        <v>128</v>
      </c>
      <c r="X641">
        <v>291773</v>
      </c>
      <c r="Y641" t="s">
        <v>4432</v>
      </c>
      <c r="Z641" t="s">
        <v>4433</v>
      </c>
      <c r="AA641">
        <v>2132017</v>
      </c>
      <c r="AB641" t="s">
        <v>129</v>
      </c>
      <c r="AC641">
        <v>1</v>
      </c>
      <c r="AD641">
        <v>0</v>
      </c>
      <c r="AE641">
        <v>0</v>
      </c>
      <c r="AF641">
        <v>1</v>
      </c>
      <c r="AG641">
        <v>1</v>
      </c>
      <c r="AH641">
        <v>0</v>
      </c>
      <c r="AI641">
        <v>0</v>
      </c>
      <c r="AJ641">
        <v>0</v>
      </c>
      <c r="AK641">
        <v>0</v>
      </c>
      <c r="AL641">
        <v>0</v>
      </c>
      <c r="AM641">
        <v>0</v>
      </c>
      <c r="AN641">
        <v>0</v>
      </c>
      <c r="AO641">
        <v>0</v>
      </c>
      <c r="AP641">
        <v>1</v>
      </c>
      <c r="AQ641">
        <v>0</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0</v>
      </c>
      <c r="CR641">
        <v>0</v>
      </c>
      <c r="CS641">
        <v>0</v>
      </c>
      <c r="CT641">
        <v>0</v>
      </c>
      <c r="CU641">
        <v>0</v>
      </c>
      <c r="CV641">
        <v>0</v>
      </c>
      <c r="CW641">
        <v>0</v>
      </c>
      <c r="CX641">
        <v>0</v>
      </c>
      <c r="CY641">
        <v>0</v>
      </c>
      <c r="CZ641">
        <v>0</v>
      </c>
      <c r="DA641">
        <v>0</v>
      </c>
      <c r="DB641">
        <v>0</v>
      </c>
      <c r="DC641">
        <v>0</v>
      </c>
      <c r="DD641">
        <v>0</v>
      </c>
      <c r="DE641">
        <v>0</v>
      </c>
      <c r="DF641">
        <v>0</v>
      </c>
      <c r="DG641">
        <v>0</v>
      </c>
      <c r="DH641">
        <v>0</v>
      </c>
      <c r="DI641">
        <v>0</v>
      </c>
      <c r="DJ641">
        <v>0</v>
      </c>
      <c r="DK641">
        <v>0</v>
      </c>
      <c r="DL641">
        <v>0</v>
      </c>
      <c r="DM641">
        <v>0</v>
      </c>
      <c r="DN641">
        <v>0</v>
      </c>
      <c r="DO641">
        <v>0</v>
      </c>
      <c r="DP641">
        <v>0</v>
      </c>
      <c r="DQ641">
        <v>0</v>
      </c>
      <c r="DR641">
        <v>0</v>
      </c>
      <c r="DS641">
        <v>0</v>
      </c>
      <c r="DT641">
        <v>0</v>
      </c>
      <c r="DU641">
        <v>0</v>
      </c>
      <c r="DV641">
        <v>0</v>
      </c>
      <c r="DW641">
        <v>0</v>
      </c>
      <c r="DX641">
        <v>0</v>
      </c>
      <c r="DY641">
        <v>0</v>
      </c>
      <c r="DZ641">
        <v>0</v>
      </c>
    </row>
    <row r="642" spans="1:130">
      <c r="A642" t="s">
        <v>4434</v>
      </c>
      <c r="B642" t="s">
        <v>4435</v>
      </c>
      <c r="C642" t="s">
        <v>4436</v>
      </c>
      <c r="D642" t="s">
        <v>203</v>
      </c>
      <c r="E642" t="s">
        <v>204</v>
      </c>
      <c r="F642">
        <v>5082016</v>
      </c>
      <c r="G642">
        <v>250000</v>
      </c>
      <c r="H642">
        <v>100000</v>
      </c>
      <c r="I642">
        <v>93.087999999999994</v>
      </c>
      <c r="J642" t="s">
        <v>143</v>
      </c>
      <c r="K642">
        <v>4082016</v>
      </c>
      <c r="L642" t="s">
        <v>205</v>
      </c>
      <c r="M642" t="s">
        <v>126</v>
      </c>
      <c r="N642" t="s">
        <v>4437</v>
      </c>
      <c r="O642">
        <v>25</v>
      </c>
      <c r="P642" t="s">
        <v>130</v>
      </c>
      <c r="Q642">
        <v>10</v>
      </c>
      <c r="R642" t="s">
        <v>139</v>
      </c>
      <c r="S642" t="s">
        <v>206</v>
      </c>
      <c r="T642" t="s">
        <v>207</v>
      </c>
      <c r="U642" t="s">
        <v>383</v>
      </c>
      <c r="V642">
        <v>2162016</v>
      </c>
      <c r="W642" t="s">
        <v>128</v>
      </c>
      <c r="X642">
        <v>281052</v>
      </c>
      <c r="Y642" t="s">
        <v>4438</v>
      </c>
      <c r="Z642" t="s">
        <v>4435</v>
      </c>
      <c r="AA642">
        <v>1192016</v>
      </c>
      <c r="AB642" t="s">
        <v>208</v>
      </c>
      <c r="AC642">
        <v>1</v>
      </c>
      <c r="AD642">
        <v>0</v>
      </c>
      <c r="AE642">
        <v>0</v>
      </c>
      <c r="AF642">
        <v>1</v>
      </c>
      <c r="AG642">
        <v>1</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1</v>
      </c>
      <c r="BO642">
        <v>0</v>
      </c>
      <c r="BP642">
        <v>0</v>
      </c>
      <c r="BQ642">
        <v>0</v>
      </c>
      <c r="BR642">
        <v>0</v>
      </c>
      <c r="BS642">
        <v>0</v>
      </c>
      <c r="BT642">
        <v>0</v>
      </c>
      <c r="BU642">
        <v>0</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c r="CO642">
        <v>0</v>
      </c>
      <c r="CP642">
        <v>0</v>
      </c>
      <c r="CQ642">
        <v>0</v>
      </c>
      <c r="CR642">
        <v>0</v>
      </c>
      <c r="CS642">
        <v>0</v>
      </c>
      <c r="CT642">
        <v>0</v>
      </c>
      <c r="CU642">
        <v>0</v>
      </c>
      <c r="CV642">
        <v>0</v>
      </c>
      <c r="CW642">
        <v>0</v>
      </c>
      <c r="CX642">
        <v>0</v>
      </c>
      <c r="CY642">
        <v>0</v>
      </c>
      <c r="CZ642">
        <v>0</v>
      </c>
      <c r="DA642">
        <v>0</v>
      </c>
      <c r="DB642">
        <v>0</v>
      </c>
      <c r="DC642">
        <v>0</v>
      </c>
      <c r="DD642">
        <v>0</v>
      </c>
      <c r="DE642">
        <v>0</v>
      </c>
      <c r="DF642">
        <v>0</v>
      </c>
      <c r="DG642">
        <v>0</v>
      </c>
      <c r="DH642">
        <v>0</v>
      </c>
      <c r="DI642">
        <v>0</v>
      </c>
      <c r="DJ642">
        <v>0</v>
      </c>
      <c r="DK642">
        <v>0</v>
      </c>
      <c r="DL642">
        <v>0</v>
      </c>
      <c r="DM642">
        <v>0</v>
      </c>
      <c r="DN642">
        <v>0</v>
      </c>
      <c r="DO642">
        <v>0</v>
      </c>
      <c r="DP642">
        <v>0</v>
      </c>
      <c r="DQ642">
        <v>0</v>
      </c>
      <c r="DR642">
        <v>0</v>
      </c>
      <c r="DS642">
        <v>0</v>
      </c>
      <c r="DT642">
        <v>0</v>
      </c>
      <c r="DU642">
        <v>0</v>
      </c>
      <c r="DV642">
        <v>0</v>
      </c>
      <c r="DW642">
        <v>0</v>
      </c>
      <c r="DX642">
        <v>0</v>
      </c>
      <c r="DY642">
        <v>0</v>
      </c>
      <c r="DZ642">
        <v>0</v>
      </c>
    </row>
    <row r="643" spans="1:130">
      <c r="A643" t="s">
        <v>130</v>
      </c>
      <c r="B643" t="s">
        <v>200</v>
      </c>
      <c r="C643" t="s">
        <v>4439</v>
      </c>
      <c r="D643" t="s">
        <v>253</v>
      </c>
      <c r="E643" t="s">
        <v>254</v>
      </c>
      <c r="F643" t="s">
        <v>130</v>
      </c>
      <c r="G643">
        <v>1900000</v>
      </c>
      <c r="H643">
        <v>0</v>
      </c>
      <c r="I643">
        <v>16.542999999999999</v>
      </c>
      <c r="J643" t="s">
        <v>255</v>
      </c>
      <c r="K643">
        <v>4132023</v>
      </c>
      <c r="L643" t="s">
        <v>130</v>
      </c>
      <c r="M643" t="s">
        <v>126</v>
      </c>
      <c r="N643" t="s">
        <v>4440</v>
      </c>
      <c r="O643">
        <v>22</v>
      </c>
      <c r="P643">
        <v>1900000</v>
      </c>
      <c r="Q643">
        <v>1</v>
      </c>
      <c r="R643" t="s">
        <v>139</v>
      </c>
      <c r="S643" t="s">
        <v>256</v>
      </c>
      <c r="T643" t="s">
        <v>257</v>
      </c>
      <c r="U643" t="s">
        <v>1392</v>
      </c>
      <c r="V643">
        <v>2232023</v>
      </c>
      <c r="W643" t="s">
        <v>128</v>
      </c>
      <c r="X643">
        <v>346309</v>
      </c>
      <c r="Y643" t="s">
        <v>4441</v>
      </c>
      <c r="Z643" t="s">
        <v>4442</v>
      </c>
      <c r="AA643">
        <v>2232023</v>
      </c>
      <c r="AB643" t="s">
        <v>129</v>
      </c>
      <c r="AC643">
        <v>1</v>
      </c>
      <c r="AD643">
        <v>0</v>
      </c>
      <c r="AE643">
        <v>0</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1</v>
      </c>
      <c r="BL643">
        <v>1</v>
      </c>
      <c r="BM643">
        <v>1</v>
      </c>
      <c r="BN643">
        <v>0</v>
      </c>
      <c r="BO643">
        <v>0</v>
      </c>
      <c r="BP643">
        <v>0</v>
      </c>
      <c r="BQ643">
        <v>0</v>
      </c>
      <c r="BR643">
        <v>0</v>
      </c>
      <c r="BS643">
        <v>0</v>
      </c>
      <c r="BT643">
        <v>0</v>
      </c>
      <c r="BU643">
        <v>0</v>
      </c>
      <c r="BV643">
        <v>0</v>
      </c>
      <c r="BW643">
        <v>0</v>
      </c>
      <c r="BX643">
        <v>0</v>
      </c>
      <c r="BY643">
        <v>0</v>
      </c>
      <c r="BZ643">
        <v>0</v>
      </c>
      <c r="CA643">
        <v>0</v>
      </c>
      <c r="CB643">
        <v>0</v>
      </c>
      <c r="CC643">
        <v>0</v>
      </c>
      <c r="CD643">
        <v>0</v>
      </c>
      <c r="CE643">
        <v>0</v>
      </c>
      <c r="CF643">
        <v>0</v>
      </c>
      <c r="CG643">
        <v>0</v>
      </c>
      <c r="CH643">
        <v>0</v>
      </c>
      <c r="CI643">
        <v>0</v>
      </c>
      <c r="CJ643">
        <v>0</v>
      </c>
      <c r="CK643">
        <v>0</v>
      </c>
      <c r="CL643">
        <v>0</v>
      </c>
      <c r="CM643">
        <v>0</v>
      </c>
      <c r="CN643">
        <v>0</v>
      </c>
      <c r="CO643">
        <v>0</v>
      </c>
      <c r="CP643">
        <v>0</v>
      </c>
      <c r="CQ643">
        <v>0</v>
      </c>
      <c r="CR643">
        <v>0</v>
      </c>
      <c r="CS643">
        <v>0</v>
      </c>
      <c r="CT643">
        <v>0</v>
      </c>
      <c r="CU643">
        <v>0</v>
      </c>
      <c r="CV643">
        <v>0</v>
      </c>
      <c r="CW643">
        <v>0</v>
      </c>
      <c r="CX643">
        <v>0</v>
      </c>
      <c r="CY643">
        <v>0</v>
      </c>
      <c r="CZ643">
        <v>0</v>
      </c>
      <c r="DA643">
        <v>0</v>
      </c>
      <c r="DB643">
        <v>0</v>
      </c>
      <c r="DC643">
        <v>0</v>
      </c>
      <c r="DD643">
        <v>0</v>
      </c>
      <c r="DE643">
        <v>0</v>
      </c>
      <c r="DF643">
        <v>0</v>
      </c>
      <c r="DG643">
        <v>0</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row>
    <row r="644" spans="1:130">
      <c r="A644" t="s">
        <v>130</v>
      </c>
      <c r="B644" t="s">
        <v>155</v>
      </c>
      <c r="C644" t="s">
        <v>155</v>
      </c>
      <c r="D644" t="s">
        <v>145</v>
      </c>
      <c r="E644" t="s">
        <v>146</v>
      </c>
      <c r="F644">
        <v>9082015</v>
      </c>
      <c r="G644">
        <v>220000</v>
      </c>
      <c r="H644">
        <v>44000</v>
      </c>
      <c r="I644">
        <v>15.945</v>
      </c>
      <c r="J644" t="s">
        <v>265</v>
      </c>
      <c r="K644">
        <v>9072015</v>
      </c>
      <c r="L644" t="s">
        <v>4443</v>
      </c>
      <c r="M644" t="s">
        <v>126</v>
      </c>
      <c r="N644" t="s">
        <v>4444</v>
      </c>
      <c r="O644">
        <v>6</v>
      </c>
      <c r="P644">
        <v>44000</v>
      </c>
      <c r="Q644">
        <v>1</v>
      </c>
      <c r="R644" t="s">
        <v>139</v>
      </c>
      <c r="S644" t="s">
        <v>172</v>
      </c>
      <c r="T644" t="s">
        <v>4445</v>
      </c>
      <c r="U644" t="s">
        <v>173</v>
      </c>
      <c r="V644">
        <v>8282015</v>
      </c>
      <c r="W644" t="s">
        <v>128</v>
      </c>
      <c r="X644">
        <v>278745</v>
      </c>
      <c r="Y644" t="s">
        <v>4446</v>
      </c>
      <c r="Z644" t="s">
        <v>4447</v>
      </c>
      <c r="AA644">
        <v>8282015</v>
      </c>
      <c r="AB644" t="s">
        <v>129</v>
      </c>
      <c r="AC644">
        <v>1</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c r="BP644">
        <v>0</v>
      </c>
      <c r="BQ644">
        <v>0</v>
      </c>
      <c r="BR644">
        <v>0</v>
      </c>
      <c r="BS644">
        <v>0</v>
      </c>
      <c r="BT644">
        <v>0</v>
      </c>
      <c r="BU644">
        <v>0</v>
      </c>
      <c r="BV644">
        <v>0</v>
      </c>
      <c r="BW644">
        <v>0</v>
      </c>
      <c r="BX644">
        <v>0</v>
      </c>
      <c r="BY644">
        <v>0</v>
      </c>
      <c r="BZ644">
        <v>0</v>
      </c>
      <c r="CA644">
        <v>0</v>
      </c>
      <c r="CB644">
        <v>0</v>
      </c>
      <c r="CC644">
        <v>0</v>
      </c>
      <c r="CD644">
        <v>0</v>
      </c>
      <c r="CE644">
        <v>0</v>
      </c>
      <c r="CF644">
        <v>1</v>
      </c>
      <c r="CG644">
        <v>1</v>
      </c>
      <c r="CH644">
        <v>1</v>
      </c>
      <c r="CI644">
        <v>0</v>
      </c>
      <c r="CJ644">
        <v>0</v>
      </c>
      <c r="CK644">
        <v>0</v>
      </c>
      <c r="CL644">
        <v>0</v>
      </c>
      <c r="CM644">
        <v>0</v>
      </c>
      <c r="CN644">
        <v>0</v>
      </c>
      <c r="CO644">
        <v>0</v>
      </c>
      <c r="CP644">
        <v>0</v>
      </c>
      <c r="CQ644">
        <v>0</v>
      </c>
      <c r="CR644">
        <v>0</v>
      </c>
      <c r="CS644">
        <v>0</v>
      </c>
      <c r="CT644">
        <v>0</v>
      </c>
      <c r="CU644">
        <v>0</v>
      </c>
      <c r="CV644">
        <v>0</v>
      </c>
      <c r="CW644">
        <v>0</v>
      </c>
      <c r="CX644">
        <v>0</v>
      </c>
      <c r="CY644">
        <v>0</v>
      </c>
      <c r="CZ644">
        <v>0</v>
      </c>
      <c r="DA644">
        <v>0</v>
      </c>
      <c r="DB644">
        <v>0</v>
      </c>
      <c r="DC644">
        <v>0</v>
      </c>
      <c r="DD644">
        <v>0</v>
      </c>
      <c r="DE644">
        <v>0</v>
      </c>
      <c r="DF644">
        <v>0</v>
      </c>
      <c r="DG644">
        <v>0</v>
      </c>
      <c r="DH644">
        <v>0</v>
      </c>
      <c r="DI644">
        <v>0</v>
      </c>
      <c r="DJ644">
        <v>0</v>
      </c>
      <c r="DK644">
        <v>0</v>
      </c>
      <c r="DL644">
        <v>0</v>
      </c>
      <c r="DM644">
        <v>0</v>
      </c>
      <c r="DN644">
        <v>0</v>
      </c>
      <c r="DO644">
        <v>0</v>
      </c>
      <c r="DP644">
        <v>0</v>
      </c>
      <c r="DQ644">
        <v>0</v>
      </c>
      <c r="DR644">
        <v>0</v>
      </c>
      <c r="DS644">
        <v>0</v>
      </c>
      <c r="DT644">
        <v>0</v>
      </c>
      <c r="DU644">
        <v>0</v>
      </c>
      <c r="DV644">
        <v>0</v>
      </c>
      <c r="DW644">
        <v>0</v>
      </c>
      <c r="DX644">
        <v>0</v>
      </c>
      <c r="DY644">
        <v>0</v>
      </c>
      <c r="DZ644">
        <v>0</v>
      </c>
    </row>
    <row r="645" spans="1:130">
      <c r="A645" t="s">
        <v>4448</v>
      </c>
      <c r="B645" t="s">
        <v>130</v>
      </c>
      <c r="C645" t="s">
        <v>130</v>
      </c>
      <c r="D645" t="s">
        <v>258</v>
      </c>
      <c r="E645" t="s">
        <v>259</v>
      </c>
      <c r="F645">
        <v>9272020</v>
      </c>
      <c r="G645">
        <v>600000</v>
      </c>
      <c r="H645">
        <v>100000</v>
      </c>
      <c r="I645">
        <v>12.63</v>
      </c>
      <c r="J645" t="s">
        <v>131</v>
      </c>
      <c r="K645">
        <v>8282020</v>
      </c>
      <c r="L645" t="s">
        <v>130</v>
      </c>
      <c r="M645" t="s">
        <v>126</v>
      </c>
      <c r="N645" t="s">
        <v>4449</v>
      </c>
      <c r="O645">
        <v>25</v>
      </c>
      <c r="P645">
        <v>25000000</v>
      </c>
      <c r="Q645">
        <v>1000</v>
      </c>
      <c r="R645" t="s">
        <v>127</v>
      </c>
      <c r="S645" t="s">
        <v>4450</v>
      </c>
      <c r="T645" t="s">
        <v>198</v>
      </c>
      <c r="U645" t="s">
        <v>4451</v>
      </c>
      <c r="V645">
        <v>1262021</v>
      </c>
      <c r="W645" t="s">
        <v>128</v>
      </c>
      <c r="X645">
        <v>327228</v>
      </c>
      <c r="Y645" t="s">
        <v>4452</v>
      </c>
      <c r="Z645" t="s">
        <v>4453</v>
      </c>
      <c r="AA645">
        <v>5202020</v>
      </c>
      <c r="AB645" t="s">
        <v>134</v>
      </c>
      <c r="AC645">
        <v>1</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1</v>
      </c>
      <c r="BL645">
        <v>0</v>
      </c>
      <c r="BM645">
        <v>0</v>
      </c>
      <c r="BN645">
        <v>0</v>
      </c>
      <c r="BO645">
        <v>0</v>
      </c>
      <c r="BP645">
        <v>0</v>
      </c>
      <c r="BQ645">
        <v>0</v>
      </c>
      <c r="BR645">
        <v>1</v>
      </c>
      <c r="BS645">
        <v>0</v>
      </c>
      <c r="BT645">
        <v>0</v>
      </c>
      <c r="BU645">
        <v>1</v>
      </c>
      <c r="BV645">
        <v>1</v>
      </c>
      <c r="BW645">
        <v>0</v>
      </c>
      <c r="BX645">
        <v>0</v>
      </c>
      <c r="BY645">
        <v>0</v>
      </c>
      <c r="BZ645">
        <v>0</v>
      </c>
      <c r="CA645">
        <v>0</v>
      </c>
      <c r="CB645">
        <v>0</v>
      </c>
      <c r="CC645">
        <v>0</v>
      </c>
      <c r="CD645">
        <v>0</v>
      </c>
      <c r="CE645">
        <v>0</v>
      </c>
      <c r="CF645">
        <v>0</v>
      </c>
      <c r="CG645">
        <v>0</v>
      </c>
      <c r="CH645">
        <v>0</v>
      </c>
      <c r="CI645">
        <v>0</v>
      </c>
      <c r="CJ645">
        <v>0</v>
      </c>
      <c r="CK645">
        <v>0</v>
      </c>
      <c r="CL645">
        <v>0</v>
      </c>
      <c r="CM645">
        <v>0</v>
      </c>
      <c r="CN645">
        <v>0</v>
      </c>
      <c r="CO645">
        <v>0</v>
      </c>
      <c r="CP645">
        <v>0</v>
      </c>
      <c r="CQ645">
        <v>0</v>
      </c>
      <c r="CR645">
        <v>0</v>
      </c>
      <c r="CS645">
        <v>0</v>
      </c>
      <c r="CT645">
        <v>0</v>
      </c>
      <c r="CU645">
        <v>0</v>
      </c>
      <c r="CV645">
        <v>0</v>
      </c>
      <c r="CW645">
        <v>0</v>
      </c>
      <c r="CX645">
        <v>0</v>
      </c>
      <c r="CY645">
        <v>0</v>
      </c>
      <c r="CZ645">
        <v>0</v>
      </c>
      <c r="DA645">
        <v>0</v>
      </c>
      <c r="DB645">
        <v>0</v>
      </c>
      <c r="DC645">
        <v>0</v>
      </c>
      <c r="DD645">
        <v>0</v>
      </c>
      <c r="DE645">
        <v>0</v>
      </c>
      <c r="DF645">
        <v>0</v>
      </c>
      <c r="DG645">
        <v>0</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row>
    <row r="646" spans="1:130">
      <c r="A646" t="s">
        <v>130</v>
      </c>
      <c r="B646" t="s">
        <v>130</v>
      </c>
      <c r="C646" t="s">
        <v>130</v>
      </c>
      <c r="D646" t="s">
        <v>512</v>
      </c>
      <c r="E646" t="s">
        <v>513</v>
      </c>
      <c r="F646">
        <v>6172023</v>
      </c>
      <c r="G646">
        <v>75000000</v>
      </c>
      <c r="H646">
        <v>50000000</v>
      </c>
      <c r="I646">
        <v>81.049000000000007</v>
      </c>
      <c r="J646" t="s">
        <v>131</v>
      </c>
      <c r="K646">
        <v>5182023</v>
      </c>
      <c r="L646" t="s">
        <v>130</v>
      </c>
      <c r="M646" t="s">
        <v>126</v>
      </c>
      <c r="N646" t="s">
        <v>4454</v>
      </c>
      <c r="O646">
        <v>99</v>
      </c>
      <c r="P646">
        <v>125000000</v>
      </c>
      <c r="Q646" t="s">
        <v>130</v>
      </c>
      <c r="R646" t="s">
        <v>139</v>
      </c>
      <c r="S646" t="s">
        <v>4455</v>
      </c>
      <c r="T646" t="s">
        <v>4455</v>
      </c>
      <c r="U646" t="s">
        <v>4456</v>
      </c>
      <c r="V646">
        <v>1262023</v>
      </c>
      <c r="W646" t="s">
        <v>128</v>
      </c>
      <c r="X646">
        <v>345604</v>
      </c>
      <c r="Y646" t="s">
        <v>4457</v>
      </c>
      <c r="Z646" t="s">
        <v>4458</v>
      </c>
      <c r="AA646">
        <v>1262023</v>
      </c>
      <c r="AB646" t="s">
        <v>129</v>
      </c>
      <c r="AC646">
        <v>1</v>
      </c>
      <c r="AD646">
        <v>0</v>
      </c>
      <c r="AE646">
        <v>0</v>
      </c>
      <c r="AF646">
        <v>0</v>
      </c>
      <c r="AG646">
        <v>0</v>
      </c>
      <c r="AH646">
        <v>0</v>
      </c>
      <c r="AI646">
        <v>0</v>
      </c>
      <c r="AJ646">
        <v>0</v>
      </c>
      <c r="AK646">
        <v>1</v>
      </c>
      <c r="AL646">
        <v>0</v>
      </c>
      <c r="AM646">
        <v>0</v>
      </c>
      <c r="AN646">
        <v>0</v>
      </c>
      <c r="AO646">
        <v>1</v>
      </c>
      <c r="AP646">
        <v>1</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c r="BW646">
        <v>0</v>
      </c>
      <c r="BX646">
        <v>0</v>
      </c>
      <c r="BY646">
        <v>0</v>
      </c>
      <c r="BZ646">
        <v>0</v>
      </c>
      <c r="CA646">
        <v>0</v>
      </c>
      <c r="CB646">
        <v>0</v>
      </c>
      <c r="CC646">
        <v>0</v>
      </c>
      <c r="CD646">
        <v>0</v>
      </c>
      <c r="CE646">
        <v>0</v>
      </c>
      <c r="CF646">
        <v>0</v>
      </c>
      <c r="CG646">
        <v>0</v>
      </c>
      <c r="CH646">
        <v>0</v>
      </c>
      <c r="CI646">
        <v>0</v>
      </c>
      <c r="CJ646">
        <v>0</v>
      </c>
      <c r="CK646">
        <v>0</v>
      </c>
      <c r="CL646">
        <v>0</v>
      </c>
      <c r="CM646">
        <v>0</v>
      </c>
      <c r="CN646">
        <v>0</v>
      </c>
      <c r="CO646">
        <v>0</v>
      </c>
      <c r="CP646">
        <v>0</v>
      </c>
      <c r="CQ646">
        <v>0</v>
      </c>
      <c r="CR646">
        <v>0</v>
      </c>
      <c r="CS646">
        <v>0</v>
      </c>
      <c r="CT646">
        <v>0</v>
      </c>
      <c r="CU646">
        <v>0</v>
      </c>
      <c r="CV646">
        <v>0</v>
      </c>
      <c r="CW646">
        <v>0</v>
      </c>
      <c r="CX646">
        <v>0</v>
      </c>
      <c r="CY646">
        <v>0</v>
      </c>
      <c r="CZ646">
        <v>0</v>
      </c>
      <c r="DA646">
        <v>0</v>
      </c>
      <c r="DB646">
        <v>0</v>
      </c>
      <c r="DC646">
        <v>0</v>
      </c>
      <c r="DD646">
        <v>0</v>
      </c>
      <c r="DE646">
        <v>0</v>
      </c>
      <c r="DF646">
        <v>0</v>
      </c>
      <c r="DG646">
        <v>0</v>
      </c>
      <c r="DH646">
        <v>0</v>
      </c>
      <c r="DI646">
        <v>0</v>
      </c>
      <c r="DJ646">
        <v>0</v>
      </c>
      <c r="DK646">
        <v>0</v>
      </c>
      <c r="DL646">
        <v>0</v>
      </c>
      <c r="DM646">
        <v>0</v>
      </c>
      <c r="DN646">
        <v>0</v>
      </c>
      <c r="DO646">
        <v>0</v>
      </c>
      <c r="DP646">
        <v>0</v>
      </c>
      <c r="DQ646">
        <v>0</v>
      </c>
      <c r="DR646">
        <v>0</v>
      </c>
      <c r="DS646">
        <v>0</v>
      </c>
      <c r="DT646">
        <v>0</v>
      </c>
      <c r="DU646">
        <v>0</v>
      </c>
      <c r="DV646">
        <v>0</v>
      </c>
      <c r="DW646">
        <v>0</v>
      </c>
      <c r="DX646">
        <v>0</v>
      </c>
      <c r="DY646">
        <v>0</v>
      </c>
      <c r="DZ646">
        <v>0</v>
      </c>
    </row>
    <row r="647" spans="1:130">
      <c r="A647" t="s">
        <v>4459</v>
      </c>
      <c r="B647" t="s">
        <v>155</v>
      </c>
      <c r="C647" t="s">
        <v>155</v>
      </c>
      <c r="D647" t="s">
        <v>156</v>
      </c>
      <c r="E647" t="s">
        <v>157</v>
      </c>
      <c r="F647" t="s">
        <v>130</v>
      </c>
      <c r="G647">
        <v>50000</v>
      </c>
      <c r="H647">
        <v>50000</v>
      </c>
      <c r="I647">
        <v>15.608000000000001</v>
      </c>
      <c r="J647" t="s">
        <v>125</v>
      </c>
      <c r="K647">
        <v>9042013</v>
      </c>
      <c r="L647" t="s">
        <v>130</v>
      </c>
      <c r="M647" t="s">
        <v>126</v>
      </c>
      <c r="N647" t="s">
        <v>4460</v>
      </c>
      <c r="O647">
        <v>99</v>
      </c>
      <c r="P647">
        <v>50000</v>
      </c>
      <c r="Q647">
        <v>1</v>
      </c>
      <c r="R647" t="s">
        <v>139</v>
      </c>
      <c r="S647" t="s">
        <v>4461</v>
      </c>
      <c r="T647" t="s">
        <v>4462</v>
      </c>
      <c r="U647" t="s">
        <v>4463</v>
      </c>
      <c r="V647">
        <v>9032013</v>
      </c>
      <c r="W647" t="s">
        <v>128</v>
      </c>
      <c r="X647">
        <v>241678</v>
      </c>
      <c r="Y647" t="s">
        <v>4464</v>
      </c>
      <c r="Z647" t="s">
        <v>158</v>
      </c>
      <c r="AA647">
        <v>9032013</v>
      </c>
      <c r="AB647" t="s">
        <v>129</v>
      </c>
      <c r="AC647">
        <v>1</v>
      </c>
      <c r="AD647">
        <v>0</v>
      </c>
      <c r="AE647">
        <v>0</v>
      </c>
      <c r="AF647">
        <v>0</v>
      </c>
      <c r="AG647">
        <v>0</v>
      </c>
      <c r="AH647">
        <v>0</v>
      </c>
      <c r="AI647">
        <v>1</v>
      </c>
      <c r="AJ647">
        <v>0</v>
      </c>
      <c r="AK647">
        <v>0</v>
      </c>
      <c r="AL647">
        <v>0</v>
      </c>
      <c r="AM647">
        <v>0</v>
      </c>
      <c r="AN647">
        <v>0</v>
      </c>
      <c r="AO647">
        <v>1</v>
      </c>
      <c r="AP647">
        <v>1</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0</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0</v>
      </c>
      <c r="CV647">
        <v>0</v>
      </c>
      <c r="CW647">
        <v>0</v>
      </c>
      <c r="CX647">
        <v>0</v>
      </c>
      <c r="CY647">
        <v>0</v>
      </c>
      <c r="CZ647">
        <v>0</v>
      </c>
      <c r="DA647">
        <v>0</v>
      </c>
      <c r="DB647">
        <v>0</v>
      </c>
      <c r="DC647">
        <v>0</v>
      </c>
      <c r="DD647">
        <v>0</v>
      </c>
      <c r="DE647">
        <v>0</v>
      </c>
      <c r="DF647">
        <v>0</v>
      </c>
      <c r="DG647">
        <v>0</v>
      </c>
      <c r="DH647">
        <v>0</v>
      </c>
      <c r="DI647">
        <v>0</v>
      </c>
      <c r="DJ647">
        <v>0</v>
      </c>
      <c r="DK647">
        <v>0</v>
      </c>
      <c r="DL647">
        <v>0</v>
      </c>
      <c r="DM647">
        <v>0</v>
      </c>
      <c r="DN647">
        <v>0</v>
      </c>
      <c r="DO647">
        <v>0</v>
      </c>
      <c r="DP647">
        <v>0</v>
      </c>
      <c r="DQ647">
        <v>0</v>
      </c>
      <c r="DR647">
        <v>0</v>
      </c>
      <c r="DS647">
        <v>0</v>
      </c>
      <c r="DT647">
        <v>0</v>
      </c>
      <c r="DU647">
        <v>0</v>
      </c>
      <c r="DV647">
        <v>0</v>
      </c>
      <c r="DW647">
        <v>0</v>
      </c>
      <c r="DX647">
        <v>0</v>
      </c>
      <c r="DY647">
        <v>0</v>
      </c>
      <c r="DZ647">
        <v>0</v>
      </c>
    </row>
    <row r="648" spans="1:130">
      <c r="A648" t="s">
        <v>130</v>
      </c>
      <c r="B648" t="s">
        <v>338</v>
      </c>
      <c r="C648" t="s">
        <v>339</v>
      </c>
      <c r="D648" t="s">
        <v>340</v>
      </c>
      <c r="E648" t="s">
        <v>341</v>
      </c>
      <c r="F648" t="s">
        <v>130</v>
      </c>
      <c r="G648">
        <v>1200000</v>
      </c>
      <c r="H648">
        <v>900000</v>
      </c>
      <c r="I648">
        <v>16.32</v>
      </c>
      <c r="J648" t="s">
        <v>301</v>
      </c>
      <c r="K648">
        <v>6152022</v>
      </c>
      <c r="L648" t="s">
        <v>130</v>
      </c>
      <c r="M648" t="s">
        <v>126</v>
      </c>
      <c r="N648" t="s">
        <v>4465</v>
      </c>
      <c r="O648">
        <v>23</v>
      </c>
      <c r="P648">
        <v>3100000</v>
      </c>
      <c r="Q648">
        <v>3</v>
      </c>
      <c r="R648" t="s">
        <v>139</v>
      </c>
      <c r="S648" t="s">
        <v>256</v>
      </c>
      <c r="T648" t="s">
        <v>4466</v>
      </c>
      <c r="U648" t="s">
        <v>4467</v>
      </c>
      <c r="V648">
        <v>6282022</v>
      </c>
      <c r="W648" t="s">
        <v>128</v>
      </c>
      <c r="X648">
        <v>339684</v>
      </c>
      <c r="Y648" t="s">
        <v>4468</v>
      </c>
      <c r="Z648" t="s">
        <v>4469</v>
      </c>
      <c r="AA648">
        <v>4212022</v>
      </c>
      <c r="AB648" t="s">
        <v>140</v>
      </c>
      <c r="AC648">
        <v>1</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0</v>
      </c>
      <c r="BI648">
        <v>0</v>
      </c>
      <c r="BJ648">
        <v>0</v>
      </c>
      <c r="BK648">
        <v>1</v>
      </c>
      <c r="BL648">
        <v>1</v>
      </c>
      <c r="BM648">
        <v>1</v>
      </c>
      <c r="BN648">
        <v>0</v>
      </c>
      <c r="BO648">
        <v>0</v>
      </c>
      <c r="BP648">
        <v>0</v>
      </c>
      <c r="BQ648">
        <v>0</v>
      </c>
      <c r="BR648">
        <v>0</v>
      </c>
      <c r="BS648">
        <v>0</v>
      </c>
      <c r="BT648">
        <v>0</v>
      </c>
      <c r="BU648">
        <v>0</v>
      </c>
      <c r="BV648">
        <v>0</v>
      </c>
      <c r="BW648">
        <v>0</v>
      </c>
      <c r="BX648">
        <v>0</v>
      </c>
      <c r="BY648">
        <v>0</v>
      </c>
      <c r="BZ648">
        <v>0</v>
      </c>
      <c r="CA648">
        <v>0</v>
      </c>
      <c r="CB648">
        <v>0</v>
      </c>
      <c r="CC648">
        <v>0</v>
      </c>
      <c r="CD648">
        <v>0</v>
      </c>
      <c r="CE648">
        <v>0</v>
      </c>
      <c r="CF648">
        <v>0</v>
      </c>
      <c r="CG648">
        <v>0</v>
      </c>
      <c r="CH648">
        <v>0</v>
      </c>
      <c r="CI648">
        <v>0</v>
      </c>
      <c r="CJ648">
        <v>0</v>
      </c>
      <c r="CK648">
        <v>0</v>
      </c>
      <c r="CL648">
        <v>0</v>
      </c>
      <c r="CM648">
        <v>0</v>
      </c>
      <c r="CN648">
        <v>0</v>
      </c>
      <c r="CO648">
        <v>0</v>
      </c>
      <c r="CP648">
        <v>0</v>
      </c>
      <c r="CQ648">
        <v>0</v>
      </c>
      <c r="CR648">
        <v>0</v>
      </c>
      <c r="CS648">
        <v>0</v>
      </c>
      <c r="CT648">
        <v>0</v>
      </c>
      <c r="CU648">
        <v>0</v>
      </c>
      <c r="CV648">
        <v>0</v>
      </c>
      <c r="CW648">
        <v>0</v>
      </c>
      <c r="CX648">
        <v>0</v>
      </c>
      <c r="CY648">
        <v>0</v>
      </c>
      <c r="CZ648">
        <v>0</v>
      </c>
      <c r="DA648">
        <v>0</v>
      </c>
      <c r="DB648">
        <v>0</v>
      </c>
      <c r="DC648">
        <v>0</v>
      </c>
      <c r="DD648">
        <v>0</v>
      </c>
      <c r="DE648">
        <v>0</v>
      </c>
      <c r="DF648">
        <v>0</v>
      </c>
      <c r="DG648">
        <v>0</v>
      </c>
      <c r="DH648">
        <v>0</v>
      </c>
      <c r="DI648">
        <v>0</v>
      </c>
      <c r="DJ648">
        <v>0</v>
      </c>
      <c r="DK648">
        <v>0</v>
      </c>
      <c r="DL648">
        <v>0</v>
      </c>
      <c r="DM648">
        <v>0</v>
      </c>
      <c r="DN648">
        <v>0</v>
      </c>
      <c r="DO648">
        <v>0</v>
      </c>
      <c r="DP648">
        <v>0</v>
      </c>
      <c r="DQ648">
        <v>0</v>
      </c>
      <c r="DR648">
        <v>0</v>
      </c>
      <c r="DS648">
        <v>0</v>
      </c>
      <c r="DT648">
        <v>0</v>
      </c>
      <c r="DU648">
        <v>0</v>
      </c>
      <c r="DV648">
        <v>0</v>
      </c>
      <c r="DW648">
        <v>0</v>
      </c>
      <c r="DX648">
        <v>0</v>
      </c>
      <c r="DY648">
        <v>0</v>
      </c>
      <c r="DZ648">
        <v>0</v>
      </c>
    </row>
    <row r="649" spans="1:130">
      <c r="A649" t="s">
        <v>4470</v>
      </c>
      <c r="B649" t="s">
        <v>130</v>
      </c>
      <c r="C649" t="s">
        <v>4471</v>
      </c>
      <c r="D649" t="s">
        <v>4472</v>
      </c>
      <c r="E649" t="s">
        <v>4473</v>
      </c>
      <c r="F649">
        <v>6152020</v>
      </c>
      <c r="G649">
        <v>10000</v>
      </c>
      <c r="H649">
        <v>2000</v>
      </c>
      <c r="I649">
        <v>19.344999999999999</v>
      </c>
      <c r="J649" t="s">
        <v>147</v>
      </c>
      <c r="K649">
        <v>4012020</v>
      </c>
      <c r="L649" t="s">
        <v>130</v>
      </c>
      <c r="M649" t="s">
        <v>223</v>
      </c>
      <c r="N649" t="s">
        <v>4474</v>
      </c>
      <c r="O649">
        <v>25</v>
      </c>
      <c r="P649">
        <v>50000</v>
      </c>
      <c r="Q649" t="s">
        <v>130</v>
      </c>
      <c r="R649" t="s">
        <v>127</v>
      </c>
      <c r="S649" t="s">
        <v>4475</v>
      </c>
      <c r="T649" t="s">
        <v>4476</v>
      </c>
      <c r="U649" t="s">
        <v>4477</v>
      </c>
      <c r="V649">
        <v>1162020</v>
      </c>
      <c r="W649" t="s">
        <v>128</v>
      </c>
      <c r="X649">
        <v>323713</v>
      </c>
      <c r="Y649" t="s">
        <v>4478</v>
      </c>
      <c r="Z649" t="s">
        <v>4479</v>
      </c>
      <c r="AA649">
        <v>1162020</v>
      </c>
      <c r="AB649" t="s">
        <v>129</v>
      </c>
      <c r="AC649">
        <v>0</v>
      </c>
      <c r="AD649">
        <v>1</v>
      </c>
      <c r="AE649">
        <v>0</v>
      </c>
      <c r="AF649">
        <v>0</v>
      </c>
      <c r="AG649">
        <v>0</v>
      </c>
      <c r="AH649">
        <v>0</v>
      </c>
      <c r="AI649">
        <v>0</v>
      </c>
      <c r="AJ649">
        <v>0</v>
      </c>
      <c r="AK649">
        <v>0</v>
      </c>
      <c r="AL649">
        <v>0</v>
      </c>
      <c r="AM649">
        <v>0</v>
      </c>
      <c r="AN649">
        <v>1</v>
      </c>
      <c r="AO649">
        <v>0</v>
      </c>
      <c r="AP649">
        <v>0</v>
      </c>
      <c r="AQ649">
        <v>0</v>
      </c>
      <c r="AR649">
        <v>0</v>
      </c>
      <c r="AS649">
        <v>0</v>
      </c>
      <c r="AT649">
        <v>0</v>
      </c>
      <c r="AU649">
        <v>1</v>
      </c>
      <c r="AV649">
        <v>0</v>
      </c>
      <c r="AW649">
        <v>0</v>
      </c>
      <c r="AX649">
        <v>1</v>
      </c>
      <c r="AY649">
        <v>0</v>
      </c>
      <c r="AZ649">
        <v>0</v>
      </c>
      <c r="BA649">
        <v>0</v>
      </c>
      <c r="BB649">
        <v>0</v>
      </c>
      <c r="BC649">
        <v>0</v>
      </c>
      <c r="BD649">
        <v>0</v>
      </c>
      <c r="BE649">
        <v>0</v>
      </c>
      <c r="BF649">
        <v>0</v>
      </c>
      <c r="BG649">
        <v>0</v>
      </c>
      <c r="BH649">
        <v>0</v>
      </c>
      <c r="BI649">
        <v>0</v>
      </c>
      <c r="BJ649">
        <v>0</v>
      </c>
      <c r="BK649">
        <v>0</v>
      </c>
      <c r="BL649">
        <v>0</v>
      </c>
      <c r="BM649">
        <v>0</v>
      </c>
      <c r="BN649">
        <v>0</v>
      </c>
      <c r="BO649">
        <v>0</v>
      </c>
      <c r="BP649">
        <v>0</v>
      </c>
      <c r="BQ649">
        <v>0</v>
      </c>
      <c r="BR649">
        <v>0</v>
      </c>
      <c r="BS649">
        <v>0</v>
      </c>
      <c r="BT649">
        <v>0</v>
      </c>
      <c r="BU649">
        <v>0</v>
      </c>
      <c r="BV649">
        <v>0</v>
      </c>
      <c r="BW649">
        <v>0</v>
      </c>
      <c r="BX649">
        <v>0</v>
      </c>
      <c r="BY649">
        <v>0</v>
      </c>
      <c r="BZ649">
        <v>0</v>
      </c>
      <c r="CA649">
        <v>0</v>
      </c>
      <c r="CB649">
        <v>0</v>
      </c>
      <c r="CC649">
        <v>0</v>
      </c>
      <c r="CD649">
        <v>0</v>
      </c>
      <c r="CE649">
        <v>0</v>
      </c>
      <c r="CF649">
        <v>0</v>
      </c>
      <c r="CG649">
        <v>0</v>
      </c>
      <c r="CH649">
        <v>0</v>
      </c>
      <c r="CI649">
        <v>0</v>
      </c>
      <c r="CJ649">
        <v>0</v>
      </c>
      <c r="CK649">
        <v>0</v>
      </c>
      <c r="CL649">
        <v>0</v>
      </c>
      <c r="CM649">
        <v>0</v>
      </c>
      <c r="CN649">
        <v>0</v>
      </c>
      <c r="CO649">
        <v>0</v>
      </c>
      <c r="CP649">
        <v>0</v>
      </c>
      <c r="CQ649">
        <v>0</v>
      </c>
      <c r="CR649">
        <v>0</v>
      </c>
      <c r="CS649">
        <v>0</v>
      </c>
      <c r="CT649">
        <v>0</v>
      </c>
      <c r="CU649">
        <v>0</v>
      </c>
      <c r="CV649">
        <v>0</v>
      </c>
      <c r="CW649">
        <v>0</v>
      </c>
      <c r="CX649">
        <v>0</v>
      </c>
      <c r="CY649">
        <v>0</v>
      </c>
      <c r="CZ649">
        <v>0</v>
      </c>
      <c r="DA649">
        <v>0</v>
      </c>
      <c r="DB649">
        <v>0</v>
      </c>
      <c r="DC649">
        <v>0</v>
      </c>
      <c r="DD649">
        <v>0</v>
      </c>
      <c r="DE649">
        <v>0</v>
      </c>
      <c r="DF649">
        <v>0</v>
      </c>
      <c r="DG649">
        <v>0</v>
      </c>
      <c r="DH649">
        <v>0</v>
      </c>
      <c r="DI649">
        <v>0</v>
      </c>
      <c r="DJ649">
        <v>0</v>
      </c>
      <c r="DK649">
        <v>0</v>
      </c>
      <c r="DL649">
        <v>0</v>
      </c>
      <c r="DM649">
        <v>0</v>
      </c>
      <c r="DN649">
        <v>0</v>
      </c>
      <c r="DO649">
        <v>0</v>
      </c>
      <c r="DP649">
        <v>0</v>
      </c>
      <c r="DQ649">
        <v>0</v>
      </c>
      <c r="DR649">
        <v>0</v>
      </c>
      <c r="DS649">
        <v>0</v>
      </c>
      <c r="DT649">
        <v>0</v>
      </c>
      <c r="DU649">
        <v>0</v>
      </c>
      <c r="DV649">
        <v>0</v>
      </c>
      <c r="DW649">
        <v>0</v>
      </c>
      <c r="DX649">
        <v>0</v>
      </c>
      <c r="DY649">
        <v>0</v>
      </c>
      <c r="DZ649">
        <v>0</v>
      </c>
    </row>
    <row r="650" spans="1:130">
      <c r="A650" t="s">
        <v>239</v>
      </c>
      <c r="B650" t="s">
        <v>4480</v>
      </c>
      <c r="C650" t="s">
        <v>4480</v>
      </c>
      <c r="D650" t="s">
        <v>150</v>
      </c>
      <c r="E650" t="s">
        <v>151</v>
      </c>
      <c r="F650">
        <v>2222018</v>
      </c>
      <c r="G650" t="s">
        <v>130</v>
      </c>
      <c r="H650" t="s">
        <v>130</v>
      </c>
      <c r="I650">
        <v>93.866</v>
      </c>
      <c r="J650" t="s">
        <v>143</v>
      </c>
      <c r="K650">
        <v>1232018</v>
      </c>
      <c r="L650" t="s">
        <v>130</v>
      </c>
      <c r="M650" t="s">
        <v>126</v>
      </c>
      <c r="N650" t="s">
        <v>4481</v>
      </c>
      <c r="O650">
        <v>25</v>
      </c>
      <c r="P650" t="s">
        <v>130</v>
      </c>
      <c r="Q650" t="s">
        <v>130</v>
      </c>
      <c r="R650" t="s">
        <v>127</v>
      </c>
      <c r="S650" t="s">
        <v>152</v>
      </c>
      <c r="T650" t="s">
        <v>153</v>
      </c>
      <c r="U650" t="s">
        <v>323</v>
      </c>
      <c r="V650">
        <v>12212017</v>
      </c>
      <c r="W650" t="s">
        <v>128</v>
      </c>
      <c r="X650">
        <v>289099</v>
      </c>
      <c r="Y650" t="s">
        <v>4482</v>
      </c>
      <c r="Z650" t="s">
        <v>4483</v>
      </c>
      <c r="AA650">
        <v>9232016</v>
      </c>
      <c r="AB650" t="s">
        <v>134</v>
      </c>
      <c r="AC650">
        <v>1</v>
      </c>
      <c r="AD650">
        <v>0</v>
      </c>
      <c r="AE650">
        <v>0</v>
      </c>
      <c r="AF650">
        <v>1</v>
      </c>
      <c r="AG650">
        <v>1</v>
      </c>
      <c r="AH650">
        <v>0</v>
      </c>
      <c r="AI650">
        <v>0</v>
      </c>
      <c r="AJ650">
        <v>0</v>
      </c>
      <c r="AK650">
        <v>0</v>
      </c>
      <c r="AL650">
        <v>0</v>
      </c>
      <c r="AM650">
        <v>0</v>
      </c>
      <c r="AN650">
        <v>0</v>
      </c>
      <c r="AO650">
        <v>0</v>
      </c>
      <c r="AP650">
        <v>1</v>
      </c>
      <c r="AQ650">
        <v>0</v>
      </c>
      <c r="AR650">
        <v>0</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0</v>
      </c>
      <c r="BY650">
        <v>0</v>
      </c>
      <c r="BZ650">
        <v>0</v>
      </c>
      <c r="CA650">
        <v>0</v>
      </c>
      <c r="CB650">
        <v>0</v>
      </c>
      <c r="CC650">
        <v>0</v>
      </c>
      <c r="CD650">
        <v>0</v>
      </c>
      <c r="CE650">
        <v>0</v>
      </c>
      <c r="CF650">
        <v>0</v>
      </c>
      <c r="CG650">
        <v>0</v>
      </c>
      <c r="CH650">
        <v>0</v>
      </c>
      <c r="CI650">
        <v>0</v>
      </c>
      <c r="CJ650">
        <v>0</v>
      </c>
      <c r="CK650">
        <v>0</v>
      </c>
      <c r="CL650">
        <v>0</v>
      </c>
      <c r="CM650">
        <v>0</v>
      </c>
      <c r="CN650">
        <v>0</v>
      </c>
      <c r="CO650">
        <v>0</v>
      </c>
      <c r="CP650">
        <v>0</v>
      </c>
      <c r="CQ650">
        <v>0</v>
      </c>
      <c r="CR650">
        <v>0</v>
      </c>
      <c r="CS650">
        <v>0</v>
      </c>
      <c r="CT650">
        <v>0</v>
      </c>
      <c r="CU650">
        <v>0</v>
      </c>
      <c r="CV650">
        <v>0</v>
      </c>
      <c r="CW650">
        <v>0</v>
      </c>
      <c r="CX650">
        <v>0</v>
      </c>
      <c r="CY650">
        <v>1</v>
      </c>
      <c r="CZ650">
        <v>0</v>
      </c>
      <c r="DA650">
        <v>0</v>
      </c>
      <c r="DB650">
        <v>0</v>
      </c>
      <c r="DC650">
        <v>0</v>
      </c>
      <c r="DD650">
        <v>0</v>
      </c>
      <c r="DE650">
        <v>0</v>
      </c>
      <c r="DF650">
        <v>0</v>
      </c>
      <c r="DG650">
        <v>0</v>
      </c>
      <c r="DH650">
        <v>0</v>
      </c>
      <c r="DI650">
        <v>0</v>
      </c>
      <c r="DJ650">
        <v>0</v>
      </c>
      <c r="DK650">
        <v>0</v>
      </c>
      <c r="DL650">
        <v>0</v>
      </c>
      <c r="DM650">
        <v>0</v>
      </c>
      <c r="DN650">
        <v>0</v>
      </c>
      <c r="DO650">
        <v>0</v>
      </c>
      <c r="DP650">
        <v>0</v>
      </c>
      <c r="DQ650">
        <v>0</v>
      </c>
      <c r="DR650">
        <v>0</v>
      </c>
      <c r="DS650">
        <v>0</v>
      </c>
      <c r="DT650">
        <v>0</v>
      </c>
      <c r="DU650">
        <v>0</v>
      </c>
      <c r="DV650">
        <v>0</v>
      </c>
      <c r="DW650">
        <v>0</v>
      </c>
      <c r="DX650">
        <v>0</v>
      </c>
      <c r="DY650">
        <v>0</v>
      </c>
      <c r="DZ650">
        <v>0</v>
      </c>
    </row>
    <row r="651" spans="1:130">
      <c r="A651" t="s">
        <v>4484</v>
      </c>
      <c r="B651" t="s">
        <v>130</v>
      </c>
      <c r="C651" t="s">
        <v>130</v>
      </c>
      <c r="D651" t="s">
        <v>3061</v>
      </c>
      <c r="E651" t="s">
        <v>3062</v>
      </c>
      <c r="F651">
        <v>8142022</v>
      </c>
      <c r="G651">
        <v>29800</v>
      </c>
      <c r="H651">
        <v>18000</v>
      </c>
      <c r="I651">
        <v>19.440999999999999</v>
      </c>
      <c r="J651" t="s">
        <v>147</v>
      </c>
      <c r="K651">
        <v>7152022</v>
      </c>
      <c r="L651" t="s">
        <v>130</v>
      </c>
      <c r="M651" t="s">
        <v>126</v>
      </c>
      <c r="N651" t="s">
        <v>4485</v>
      </c>
      <c r="O651">
        <v>25</v>
      </c>
      <c r="P651">
        <v>29800</v>
      </c>
      <c r="Q651">
        <v>7</v>
      </c>
      <c r="R651" t="s">
        <v>127</v>
      </c>
      <c r="S651" t="s">
        <v>4486</v>
      </c>
      <c r="T651" t="s">
        <v>580</v>
      </c>
      <c r="U651" t="s">
        <v>4487</v>
      </c>
      <c r="V651">
        <v>6172022</v>
      </c>
      <c r="W651" t="s">
        <v>128</v>
      </c>
      <c r="X651">
        <v>339975</v>
      </c>
      <c r="Y651" t="s">
        <v>4488</v>
      </c>
      <c r="Z651" t="s">
        <v>4489</v>
      </c>
      <c r="AA651">
        <v>5052022</v>
      </c>
      <c r="AB651" t="s">
        <v>140</v>
      </c>
      <c r="AC651">
        <v>0</v>
      </c>
      <c r="AD651">
        <v>1</v>
      </c>
      <c r="AE651">
        <v>0</v>
      </c>
      <c r="AF651">
        <v>0</v>
      </c>
      <c r="AG651">
        <v>0</v>
      </c>
      <c r="AH651">
        <v>0</v>
      </c>
      <c r="AI651">
        <v>0</v>
      </c>
      <c r="AJ651">
        <v>0</v>
      </c>
      <c r="AK651">
        <v>0</v>
      </c>
      <c r="AL651">
        <v>0</v>
      </c>
      <c r="AM651">
        <v>0</v>
      </c>
      <c r="AN651">
        <v>0</v>
      </c>
      <c r="AO651">
        <v>1</v>
      </c>
      <c r="AP651">
        <v>1</v>
      </c>
      <c r="AQ651">
        <v>0</v>
      </c>
      <c r="AR651">
        <v>0</v>
      </c>
      <c r="AS651">
        <v>0</v>
      </c>
      <c r="AT651">
        <v>0</v>
      </c>
      <c r="AU651">
        <v>0</v>
      </c>
      <c r="AV651">
        <v>0</v>
      </c>
      <c r="AW651">
        <v>0</v>
      </c>
      <c r="AX651">
        <v>0</v>
      </c>
      <c r="AY651">
        <v>0</v>
      </c>
      <c r="AZ651">
        <v>0</v>
      </c>
      <c r="BA651">
        <v>0</v>
      </c>
      <c r="BB651">
        <v>0</v>
      </c>
      <c r="BC651">
        <v>1</v>
      </c>
      <c r="BD651">
        <v>0</v>
      </c>
      <c r="BE651">
        <v>0</v>
      </c>
      <c r="BF651">
        <v>0</v>
      </c>
      <c r="BG651">
        <v>0</v>
      </c>
      <c r="BH651">
        <v>0</v>
      </c>
      <c r="BI651">
        <v>1</v>
      </c>
      <c r="BJ651">
        <v>1</v>
      </c>
      <c r="BK651">
        <v>1</v>
      </c>
      <c r="BL651">
        <v>0</v>
      </c>
      <c r="BM651">
        <v>0</v>
      </c>
      <c r="BN651">
        <v>0</v>
      </c>
      <c r="BO651">
        <v>0</v>
      </c>
      <c r="BP651">
        <v>0</v>
      </c>
      <c r="BQ651">
        <v>0</v>
      </c>
      <c r="BR651">
        <v>0</v>
      </c>
      <c r="BS651">
        <v>0</v>
      </c>
      <c r="BT651">
        <v>0</v>
      </c>
      <c r="BU651">
        <v>0</v>
      </c>
      <c r="BV651">
        <v>0</v>
      </c>
      <c r="BW651">
        <v>0</v>
      </c>
      <c r="BX651">
        <v>0</v>
      </c>
      <c r="BY651">
        <v>0</v>
      </c>
      <c r="BZ651">
        <v>0</v>
      </c>
      <c r="CA651">
        <v>0</v>
      </c>
      <c r="CB651">
        <v>0</v>
      </c>
      <c r="CC651">
        <v>0</v>
      </c>
      <c r="CD651">
        <v>0</v>
      </c>
      <c r="CE651">
        <v>0</v>
      </c>
      <c r="CF651">
        <v>0</v>
      </c>
      <c r="CG651">
        <v>0</v>
      </c>
      <c r="CH651">
        <v>0</v>
      </c>
      <c r="CI651">
        <v>0</v>
      </c>
      <c r="CJ651">
        <v>0</v>
      </c>
      <c r="CK651">
        <v>0</v>
      </c>
      <c r="CL651">
        <v>0</v>
      </c>
      <c r="CM651">
        <v>0</v>
      </c>
      <c r="CN651">
        <v>0</v>
      </c>
      <c r="CO651">
        <v>0</v>
      </c>
      <c r="CP651">
        <v>0</v>
      </c>
      <c r="CQ651">
        <v>0</v>
      </c>
      <c r="CR651">
        <v>0</v>
      </c>
      <c r="CS651">
        <v>0</v>
      </c>
      <c r="CT651">
        <v>0</v>
      </c>
      <c r="CU651">
        <v>0</v>
      </c>
      <c r="CV651">
        <v>0</v>
      </c>
      <c r="CW651">
        <v>0</v>
      </c>
      <c r="CX651">
        <v>0</v>
      </c>
      <c r="CY651">
        <v>0</v>
      </c>
      <c r="CZ651">
        <v>0</v>
      </c>
      <c r="DA651">
        <v>0</v>
      </c>
      <c r="DB651">
        <v>0</v>
      </c>
      <c r="DC651">
        <v>0</v>
      </c>
      <c r="DD651">
        <v>0</v>
      </c>
      <c r="DE651">
        <v>0</v>
      </c>
      <c r="DF651">
        <v>0</v>
      </c>
      <c r="DG651">
        <v>0</v>
      </c>
      <c r="DH651">
        <v>0</v>
      </c>
      <c r="DI651">
        <v>0</v>
      </c>
      <c r="DJ651">
        <v>0</v>
      </c>
      <c r="DK651">
        <v>0</v>
      </c>
      <c r="DL651">
        <v>0</v>
      </c>
      <c r="DM651">
        <v>0</v>
      </c>
      <c r="DN651">
        <v>0</v>
      </c>
      <c r="DO651">
        <v>0</v>
      </c>
      <c r="DP651">
        <v>0</v>
      </c>
      <c r="DQ651">
        <v>0</v>
      </c>
      <c r="DR651">
        <v>0</v>
      </c>
      <c r="DS651">
        <v>0</v>
      </c>
      <c r="DT651">
        <v>0</v>
      </c>
      <c r="DU651">
        <v>0</v>
      </c>
      <c r="DV651">
        <v>0</v>
      </c>
      <c r="DW651">
        <v>0</v>
      </c>
      <c r="DX651">
        <v>0</v>
      </c>
      <c r="DY651">
        <v>0</v>
      </c>
      <c r="DZ651">
        <v>0</v>
      </c>
    </row>
    <row r="652" spans="1:130">
      <c r="A652" t="s">
        <v>4490</v>
      </c>
      <c r="B652" t="s">
        <v>4491</v>
      </c>
      <c r="C652" t="s">
        <v>4491</v>
      </c>
      <c r="D652" t="s">
        <v>150</v>
      </c>
      <c r="E652" t="s">
        <v>151</v>
      </c>
      <c r="F652">
        <v>6122022</v>
      </c>
      <c r="G652">
        <v>200000</v>
      </c>
      <c r="H652" t="s">
        <v>130</v>
      </c>
      <c r="I652">
        <v>93.858999999999995</v>
      </c>
      <c r="J652" t="s">
        <v>143</v>
      </c>
      <c r="K652">
        <v>5072022</v>
      </c>
      <c r="L652" t="s">
        <v>130</v>
      </c>
      <c r="M652" t="s">
        <v>126</v>
      </c>
      <c r="N652" t="s">
        <v>4492</v>
      </c>
      <c r="O652">
        <v>25</v>
      </c>
      <c r="P652" t="s">
        <v>130</v>
      </c>
      <c r="Q652" t="s">
        <v>130</v>
      </c>
      <c r="R652" t="s">
        <v>127</v>
      </c>
      <c r="S652" t="s">
        <v>152</v>
      </c>
      <c r="T652" t="s">
        <v>153</v>
      </c>
      <c r="U652" t="s">
        <v>154</v>
      </c>
      <c r="V652">
        <v>1192022</v>
      </c>
      <c r="W652" t="s">
        <v>128</v>
      </c>
      <c r="X652">
        <v>312407</v>
      </c>
      <c r="Y652" t="s">
        <v>4493</v>
      </c>
      <c r="Z652" t="s">
        <v>4494</v>
      </c>
      <c r="AA652">
        <v>1292019</v>
      </c>
      <c r="AB652" t="s">
        <v>129</v>
      </c>
      <c r="AC652">
        <v>1</v>
      </c>
      <c r="AD652">
        <v>0</v>
      </c>
      <c r="AE652">
        <v>0</v>
      </c>
      <c r="AF652">
        <v>1</v>
      </c>
      <c r="AG652">
        <v>1</v>
      </c>
      <c r="AH652">
        <v>0</v>
      </c>
      <c r="AI652">
        <v>0</v>
      </c>
      <c r="AJ652">
        <v>0</v>
      </c>
      <c r="AK652">
        <v>0</v>
      </c>
      <c r="AL652">
        <v>0</v>
      </c>
      <c r="AM652">
        <v>0</v>
      </c>
      <c r="AN652">
        <v>0</v>
      </c>
      <c r="AO652">
        <v>0</v>
      </c>
      <c r="AP652">
        <v>1</v>
      </c>
      <c r="AQ652">
        <v>0</v>
      </c>
      <c r="AR652">
        <v>0</v>
      </c>
      <c r="AS652">
        <v>0</v>
      </c>
      <c r="AT652">
        <v>0</v>
      </c>
      <c r="AU652">
        <v>0</v>
      </c>
      <c r="AV652">
        <v>0</v>
      </c>
      <c r="AW652">
        <v>0</v>
      </c>
      <c r="AX652">
        <v>0</v>
      </c>
      <c r="AY652">
        <v>0</v>
      </c>
      <c r="AZ652">
        <v>0</v>
      </c>
      <c r="BA652">
        <v>0</v>
      </c>
      <c r="BB652">
        <v>0</v>
      </c>
      <c r="BC652">
        <v>0</v>
      </c>
      <c r="BD652">
        <v>0</v>
      </c>
      <c r="BE652">
        <v>0</v>
      </c>
      <c r="BF652">
        <v>0</v>
      </c>
      <c r="BG652">
        <v>0</v>
      </c>
      <c r="BH652">
        <v>0</v>
      </c>
      <c r="BI652">
        <v>0</v>
      </c>
      <c r="BJ652">
        <v>0</v>
      </c>
      <c r="BK652">
        <v>0</v>
      </c>
      <c r="BL652">
        <v>0</v>
      </c>
      <c r="BM652">
        <v>0</v>
      </c>
      <c r="BN652">
        <v>0</v>
      </c>
      <c r="BO652">
        <v>0</v>
      </c>
      <c r="BP652">
        <v>0</v>
      </c>
      <c r="BQ652">
        <v>0</v>
      </c>
      <c r="BR652">
        <v>0</v>
      </c>
      <c r="BS652">
        <v>0</v>
      </c>
      <c r="BT652">
        <v>0</v>
      </c>
      <c r="BU652">
        <v>0</v>
      </c>
      <c r="BV652">
        <v>0</v>
      </c>
      <c r="BW652">
        <v>0</v>
      </c>
      <c r="BX652">
        <v>0</v>
      </c>
      <c r="BY652">
        <v>0</v>
      </c>
      <c r="BZ652">
        <v>0</v>
      </c>
      <c r="CA652">
        <v>0</v>
      </c>
      <c r="CB652">
        <v>0</v>
      </c>
      <c r="CC652">
        <v>0</v>
      </c>
      <c r="CD652">
        <v>0</v>
      </c>
      <c r="CE652">
        <v>0</v>
      </c>
      <c r="CF652">
        <v>0</v>
      </c>
      <c r="CG652">
        <v>0</v>
      </c>
      <c r="CH652">
        <v>0</v>
      </c>
      <c r="CI652">
        <v>0</v>
      </c>
      <c r="CJ652">
        <v>0</v>
      </c>
      <c r="CK652">
        <v>0</v>
      </c>
      <c r="CL652">
        <v>0</v>
      </c>
      <c r="CM652">
        <v>0</v>
      </c>
      <c r="CN652">
        <v>0</v>
      </c>
      <c r="CO652">
        <v>1</v>
      </c>
      <c r="CP652">
        <v>0</v>
      </c>
      <c r="CQ652">
        <v>0</v>
      </c>
      <c r="CR652">
        <v>0</v>
      </c>
      <c r="CS652">
        <v>0</v>
      </c>
      <c r="CT652">
        <v>0</v>
      </c>
      <c r="CU652">
        <v>0</v>
      </c>
      <c r="CV652">
        <v>0</v>
      </c>
      <c r="CW652">
        <v>0</v>
      </c>
      <c r="CX652">
        <v>0</v>
      </c>
      <c r="CY652">
        <v>0</v>
      </c>
      <c r="CZ652">
        <v>0</v>
      </c>
      <c r="DA652">
        <v>0</v>
      </c>
      <c r="DB652">
        <v>0</v>
      </c>
      <c r="DC652">
        <v>0</v>
      </c>
      <c r="DD652">
        <v>0</v>
      </c>
      <c r="DE652">
        <v>0</v>
      </c>
      <c r="DF652">
        <v>0</v>
      </c>
      <c r="DG652">
        <v>0</v>
      </c>
      <c r="DH652">
        <v>0</v>
      </c>
      <c r="DI652">
        <v>0</v>
      </c>
      <c r="DJ652">
        <v>0</v>
      </c>
      <c r="DK652">
        <v>0</v>
      </c>
      <c r="DL652">
        <v>0</v>
      </c>
      <c r="DM652">
        <v>0</v>
      </c>
      <c r="DN652">
        <v>0</v>
      </c>
      <c r="DO652">
        <v>0</v>
      </c>
      <c r="DP652">
        <v>0</v>
      </c>
      <c r="DQ652">
        <v>0</v>
      </c>
      <c r="DR652">
        <v>0</v>
      </c>
      <c r="DS652">
        <v>0</v>
      </c>
      <c r="DT652">
        <v>0</v>
      </c>
      <c r="DU652">
        <v>0</v>
      </c>
      <c r="DV652">
        <v>0</v>
      </c>
      <c r="DW652">
        <v>0</v>
      </c>
      <c r="DX652">
        <v>0</v>
      </c>
      <c r="DY652">
        <v>0</v>
      </c>
      <c r="DZ652">
        <v>0</v>
      </c>
    </row>
    <row r="653" spans="1:130">
      <c r="A653" t="s">
        <v>4495</v>
      </c>
      <c r="B653" t="s">
        <v>130</v>
      </c>
      <c r="C653" t="s">
        <v>130</v>
      </c>
      <c r="D653" t="s">
        <v>189</v>
      </c>
      <c r="E653" t="s">
        <v>190</v>
      </c>
      <c r="F653">
        <v>11122020</v>
      </c>
      <c r="G653">
        <v>100000</v>
      </c>
      <c r="H653">
        <v>0</v>
      </c>
      <c r="I653">
        <v>11.439</v>
      </c>
      <c r="J653" t="s">
        <v>131</v>
      </c>
      <c r="K653">
        <v>10132020</v>
      </c>
      <c r="L653" t="s">
        <v>130</v>
      </c>
      <c r="M653" t="s">
        <v>223</v>
      </c>
      <c r="N653" t="s">
        <v>4496</v>
      </c>
      <c r="O653">
        <v>25</v>
      </c>
      <c r="P653">
        <v>4000000</v>
      </c>
      <c r="Q653">
        <v>45</v>
      </c>
      <c r="R653" t="s">
        <v>127</v>
      </c>
      <c r="S653" t="s">
        <v>4497</v>
      </c>
      <c r="T653" t="s">
        <v>4498</v>
      </c>
      <c r="U653" t="s">
        <v>4499</v>
      </c>
      <c r="V653">
        <v>7142020</v>
      </c>
      <c r="W653" t="s">
        <v>128</v>
      </c>
      <c r="X653">
        <v>328105</v>
      </c>
      <c r="Y653" t="s">
        <v>4500</v>
      </c>
      <c r="Z653" t="s">
        <v>4501</v>
      </c>
      <c r="AA653">
        <v>7142020</v>
      </c>
      <c r="AB653" t="s">
        <v>129</v>
      </c>
      <c r="AC653">
        <v>1</v>
      </c>
      <c r="AD653">
        <v>0</v>
      </c>
      <c r="AE653">
        <v>0</v>
      </c>
      <c r="AF653">
        <v>0</v>
      </c>
      <c r="AG653">
        <v>0</v>
      </c>
      <c r="AH653">
        <v>0</v>
      </c>
      <c r="AI653">
        <v>0</v>
      </c>
      <c r="AJ653">
        <v>0</v>
      </c>
      <c r="AK653">
        <v>0</v>
      </c>
      <c r="AL653">
        <v>0</v>
      </c>
      <c r="AM653">
        <v>0</v>
      </c>
      <c r="AN653">
        <v>0</v>
      </c>
      <c r="AO653">
        <v>0</v>
      </c>
      <c r="AP653">
        <v>1</v>
      </c>
      <c r="AQ653">
        <v>0</v>
      </c>
      <c r="AR653">
        <v>0</v>
      </c>
      <c r="AS653">
        <v>0</v>
      </c>
      <c r="AT653">
        <v>0</v>
      </c>
      <c r="AU653">
        <v>0</v>
      </c>
      <c r="AV653">
        <v>0</v>
      </c>
      <c r="AW653">
        <v>0</v>
      </c>
      <c r="AX653">
        <v>0</v>
      </c>
      <c r="AY653">
        <v>0</v>
      </c>
      <c r="AZ653">
        <v>0</v>
      </c>
      <c r="BA653">
        <v>0</v>
      </c>
      <c r="BB653">
        <v>0</v>
      </c>
      <c r="BC653">
        <v>0</v>
      </c>
      <c r="BD653">
        <v>0</v>
      </c>
      <c r="BE653">
        <v>0</v>
      </c>
      <c r="BF653">
        <v>0</v>
      </c>
      <c r="BG653">
        <v>0</v>
      </c>
      <c r="BH653">
        <v>0</v>
      </c>
      <c r="BI653">
        <v>0</v>
      </c>
      <c r="BJ653">
        <v>0</v>
      </c>
      <c r="BK653">
        <v>0</v>
      </c>
      <c r="BL653">
        <v>0</v>
      </c>
      <c r="BM653">
        <v>0</v>
      </c>
      <c r="BN653">
        <v>0</v>
      </c>
      <c r="BO653">
        <v>0</v>
      </c>
      <c r="BP653">
        <v>0</v>
      </c>
      <c r="BQ653">
        <v>0</v>
      </c>
      <c r="BR653">
        <v>0</v>
      </c>
      <c r="BS653">
        <v>0</v>
      </c>
      <c r="BT653">
        <v>0</v>
      </c>
      <c r="BU653">
        <v>0</v>
      </c>
      <c r="BV653">
        <v>0</v>
      </c>
      <c r="BW653">
        <v>0</v>
      </c>
      <c r="BX653">
        <v>0</v>
      </c>
      <c r="BY653">
        <v>0</v>
      </c>
      <c r="BZ653">
        <v>0</v>
      </c>
      <c r="CA653">
        <v>0</v>
      </c>
      <c r="CB653">
        <v>0</v>
      </c>
      <c r="CC653">
        <v>0</v>
      </c>
      <c r="CD653">
        <v>0</v>
      </c>
      <c r="CE653">
        <v>1</v>
      </c>
      <c r="CF653">
        <v>0</v>
      </c>
      <c r="CG653">
        <v>0</v>
      </c>
      <c r="CH653">
        <v>0</v>
      </c>
      <c r="CI653">
        <v>0</v>
      </c>
      <c r="CJ653">
        <v>0</v>
      </c>
      <c r="CK653">
        <v>0</v>
      </c>
      <c r="CL653">
        <v>0</v>
      </c>
      <c r="CM653">
        <v>0</v>
      </c>
      <c r="CN653">
        <v>0</v>
      </c>
      <c r="CO653">
        <v>0</v>
      </c>
      <c r="CP653">
        <v>0</v>
      </c>
      <c r="CQ653">
        <v>0</v>
      </c>
      <c r="CR653">
        <v>0</v>
      </c>
      <c r="CS653">
        <v>0</v>
      </c>
      <c r="CT653">
        <v>0</v>
      </c>
      <c r="CU653">
        <v>0</v>
      </c>
      <c r="CV653">
        <v>0</v>
      </c>
      <c r="CW653">
        <v>0</v>
      </c>
      <c r="CX653">
        <v>0</v>
      </c>
      <c r="CY653">
        <v>0</v>
      </c>
      <c r="CZ653">
        <v>0</v>
      </c>
      <c r="DA653">
        <v>0</v>
      </c>
      <c r="DB653">
        <v>0</v>
      </c>
      <c r="DC653">
        <v>0</v>
      </c>
      <c r="DD653">
        <v>0</v>
      </c>
      <c r="DE653">
        <v>0</v>
      </c>
      <c r="DF653">
        <v>0</v>
      </c>
      <c r="DG653">
        <v>0</v>
      </c>
      <c r="DH653">
        <v>0</v>
      </c>
      <c r="DI653">
        <v>0</v>
      </c>
      <c r="DJ653">
        <v>0</v>
      </c>
      <c r="DK653">
        <v>0</v>
      </c>
      <c r="DL653">
        <v>0</v>
      </c>
      <c r="DM653">
        <v>0</v>
      </c>
      <c r="DN653">
        <v>0</v>
      </c>
      <c r="DO653">
        <v>0</v>
      </c>
      <c r="DP653">
        <v>0</v>
      </c>
      <c r="DQ653">
        <v>0</v>
      </c>
      <c r="DR653">
        <v>0</v>
      </c>
      <c r="DS653">
        <v>0</v>
      </c>
      <c r="DT653">
        <v>0</v>
      </c>
      <c r="DU653">
        <v>0</v>
      </c>
      <c r="DV653">
        <v>0</v>
      </c>
      <c r="DW653">
        <v>0</v>
      </c>
      <c r="DX653">
        <v>0</v>
      </c>
      <c r="DY653">
        <v>0</v>
      </c>
      <c r="DZ653">
        <v>0</v>
      </c>
    </row>
    <row r="654" spans="1:130">
      <c r="A654" t="s">
        <v>130</v>
      </c>
      <c r="B654" t="s">
        <v>130</v>
      </c>
      <c r="C654" t="s">
        <v>130</v>
      </c>
      <c r="D654" t="s">
        <v>237</v>
      </c>
      <c r="E654" t="s">
        <v>238</v>
      </c>
      <c r="F654">
        <v>10122014</v>
      </c>
      <c r="G654" t="s">
        <v>130</v>
      </c>
      <c r="H654" t="s">
        <v>130</v>
      </c>
      <c r="I654">
        <v>12.3</v>
      </c>
      <c r="J654" t="s">
        <v>138</v>
      </c>
      <c r="K654">
        <v>9122014</v>
      </c>
      <c r="L654" t="s">
        <v>130</v>
      </c>
      <c r="M654" t="s">
        <v>126</v>
      </c>
      <c r="N654" t="s">
        <v>4502</v>
      </c>
      <c r="O654">
        <v>99</v>
      </c>
      <c r="P654" t="s">
        <v>130</v>
      </c>
      <c r="Q654">
        <v>1</v>
      </c>
      <c r="R654" t="s">
        <v>139</v>
      </c>
      <c r="S654" t="s">
        <v>4503</v>
      </c>
      <c r="T654" t="s">
        <v>192</v>
      </c>
      <c r="U654" t="s">
        <v>4504</v>
      </c>
      <c r="V654">
        <v>8262014</v>
      </c>
      <c r="W654" t="s">
        <v>128</v>
      </c>
      <c r="X654">
        <v>260573</v>
      </c>
      <c r="Y654" t="s">
        <v>4505</v>
      </c>
      <c r="Z654" t="s">
        <v>4506</v>
      </c>
      <c r="AA654">
        <v>8262014</v>
      </c>
      <c r="AB654" t="s">
        <v>134</v>
      </c>
      <c r="AC654">
        <v>1</v>
      </c>
      <c r="AD654">
        <v>0</v>
      </c>
      <c r="AE654">
        <v>0</v>
      </c>
      <c r="AF654">
        <v>0</v>
      </c>
      <c r="AG654">
        <v>0</v>
      </c>
      <c r="AH654">
        <v>0</v>
      </c>
      <c r="AI654">
        <v>0</v>
      </c>
      <c r="AJ654">
        <v>0</v>
      </c>
      <c r="AK654">
        <v>0</v>
      </c>
      <c r="AL654">
        <v>0</v>
      </c>
      <c r="AM654">
        <v>0</v>
      </c>
      <c r="AN654">
        <v>0</v>
      </c>
      <c r="AO654">
        <v>1</v>
      </c>
      <c r="AP654">
        <v>1</v>
      </c>
      <c r="AQ654">
        <v>0</v>
      </c>
      <c r="AR654">
        <v>0</v>
      </c>
      <c r="AS654">
        <v>0</v>
      </c>
      <c r="AT654">
        <v>0</v>
      </c>
      <c r="AU654">
        <v>0</v>
      </c>
      <c r="AV654">
        <v>0</v>
      </c>
      <c r="AW654">
        <v>0</v>
      </c>
      <c r="AX654">
        <v>0</v>
      </c>
      <c r="AY654">
        <v>0</v>
      </c>
      <c r="AZ654">
        <v>0</v>
      </c>
      <c r="BA654">
        <v>0</v>
      </c>
      <c r="BB654">
        <v>0</v>
      </c>
      <c r="BC654">
        <v>0</v>
      </c>
      <c r="BD654">
        <v>0</v>
      </c>
      <c r="BE654">
        <v>1</v>
      </c>
      <c r="BF654">
        <v>0</v>
      </c>
      <c r="BG654">
        <v>0</v>
      </c>
      <c r="BH654">
        <v>0</v>
      </c>
      <c r="BI654">
        <v>0</v>
      </c>
      <c r="BJ654">
        <v>0</v>
      </c>
      <c r="BK654">
        <v>0</v>
      </c>
      <c r="BL654">
        <v>0</v>
      </c>
      <c r="BM654">
        <v>0</v>
      </c>
      <c r="BN654">
        <v>0</v>
      </c>
      <c r="BO654">
        <v>0</v>
      </c>
      <c r="BP654">
        <v>0</v>
      </c>
      <c r="BQ654">
        <v>0</v>
      </c>
      <c r="BR654">
        <v>0</v>
      </c>
      <c r="BS654">
        <v>0</v>
      </c>
      <c r="BT654">
        <v>0</v>
      </c>
      <c r="BU654">
        <v>0</v>
      </c>
      <c r="BV654">
        <v>0</v>
      </c>
      <c r="BW654">
        <v>0</v>
      </c>
      <c r="BX654">
        <v>0</v>
      </c>
      <c r="BY654">
        <v>0</v>
      </c>
      <c r="BZ654">
        <v>0</v>
      </c>
      <c r="CA654">
        <v>0</v>
      </c>
      <c r="CB654">
        <v>0</v>
      </c>
      <c r="CC654">
        <v>0</v>
      </c>
      <c r="CD654">
        <v>0</v>
      </c>
      <c r="CE654">
        <v>0</v>
      </c>
      <c r="CF654">
        <v>0</v>
      </c>
      <c r="CG654">
        <v>0</v>
      </c>
      <c r="CH654">
        <v>0</v>
      </c>
      <c r="CI654">
        <v>0</v>
      </c>
      <c r="CJ654">
        <v>0</v>
      </c>
      <c r="CK654">
        <v>0</v>
      </c>
      <c r="CL654">
        <v>0</v>
      </c>
      <c r="CM654">
        <v>0</v>
      </c>
      <c r="CN654">
        <v>0</v>
      </c>
      <c r="CO654">
        <v>0</v>
      </c>
      <c r="CP654">
        <v>0</v>
      </c>
      <c r="CQ654">
        <v>0</v>
      </c>
      <c r="CR654">
        <v>0</v>
      </c>
      <c r="CS654">
        <v>0</v>
      </c>
      <c r="CT654">
        <v>0</v>
      </c>
      <c r="CU654">
        <v>0</v>
      </c>
      <c r="CV654">
        <v>0</v>
      </c>
      <c r="CW654">
        <v>0</v>
      </c>
      <c r="CX654">
        <v>0</v>
      </c>
      <c r="CY654">
        <v>0</v>
      </c>
      <c r="CZ654">
        <v>0</v>
      </c>
      <c r="DA654">
        <v>0</v>
      </c>
      <c r="DB654">
        <v>0</v>
      </c>
      <c r="DC654">
        <v>0</v>
      </c>
      <c r="DD654">
        <v>0</v>
      </c>
      <c r="DE654">
        <v>0</v>
      </c>
      <c r="DF654">
        <v>0</v>
      </c>
      <c r="DG654">
        <v>0</v>
      </c>
      <c r="DH654">
        <v>0</v>
      </c>
      <c r="DI654">
        <v>0</v>
      </c>
      <c r="DJ654">
        <v>0</v>
      </c>
      <c r="DK654">
        <v>0</v>
      </c>
      <c r="DL654">
        <v>0</v>
      </c>
      <c r="DM654">
        <v>0</v>
      </c>
      <c r="DN654">
        <v>0</v>
      </c>
      <c r="DO654">
        <v>0</v>
      </c>
      <c r="DP654">
        <v>0</v>
      </c>
      <c r="DQ654">
        <v>0</v>
      </c>
      <c r="DR654">
        <v>0</v>
      </c>
      <c r="DS654">
        <v>0</v>
      </c>
      <c r="DT654">
        <v>0</v>
      </c>
      <c r="DU654">
        <v>0</v>
      </c>
      <c r="DV654">
        <v>0</v>
      </c>
      <c r="DW654">
        <v>0</v>
      </c>
      <c r="DX654">
        <v>0</v>
      </c>
      <c r="DY654">
        <v>0</v>
      </c>
      <c r="DZ654">
        <v>0</v>
      </c>
    </row>
    <row r="655" spans="1:130">
      <c r="A655" t="s">
        <v>4507</v>
      </c>
      <c r="B655" t="s">
        <v>130</v>
      </c>
      <c r="C655" t="s">
        <v>130</v>
      </c>
      <c r="D655" t="s">
        <v>4508</v>
      </c>
      <c r="E655" t="s">
        <v>4509</v>
      </c>
      <c r="F655">
        <v>5302022</v>
      </c>
      <c r="G655">
        <v>17000</v>
      </c>
      <c r="H655">
        <v>7000</v>
      </c>
      <c r="I655">
        <v>19.04</v>
      </c>
      <c r="J655" t="s">
        <v>147</v>
      </c>
      <c r="K655">
        <v>4302022</v>
      </c>
      <c r="L655" t="s">
        <v>130</v>
      </c>
      <c r="M655" t="s">
        <v>126</v>
      </c>
      <c r="N655" t="s">
        <v>4510</v>
      </c>
      <c r="O655">
        <v>25</v>
      </c>
      <c r="P655">
        <v>17000</v>
      </c>
      <c r="Q655">
        <v>1</v>
      </c>
      <c r="R655" t="s">
        <v>139</v>
      </c>
      <c r="S655" t="s">
        <v>4511</v>
      </c>
      <c r="T655" t="s">
        <v>4511</v>
      </c>
      <c r="U655" t="s">
        <v>4512</v>
      </c>
      <c r="V655">
        <v>2162022</v>
      </c>
      <c r="W655" t="s">
        <v>128</v>
      </c>
      <c r="X655">
        <v>338113</v>
      </c>
      <c r="Y655" t="s">
        <v>4513</v>
      </c>
      <c r="Z655" t="s">
        <v>4514</v>
      </c>
      <c r="AA655">
        <v>2162022</v>
      </c>
      <c r="AB655" t="s">
        <v>129</v>
      </c>
      <c r="AC655">
        <v>0</v>
      </c>
      <c r="AD655">
        <v>0</v>
      </c>
      <c r="AE655">
        <v>0</v>
      </c>
      <c r="AF655">
        <v>0</v>
      </c>
      <c r="AG655">
        <v>0</v>
      </c>
      <c r="AH655">
        <v>0</v>
      </c>
      <c r="AI655">
        <v>0</v>
      </c>
      <c r="AJ655">
        <v>0</v>
      </c>
      <c r="AK655">
        <v>0</v>
      </c>
      <c r="AL655">
        <v>0</v>
      </c>
      <c r="AM655">
        <v>0</v>
      </c>
      <c r="AN655">
        <v>0</v>
      </c>
      <c r="AO655">
        <v>0</v>
      </c>
      <c r="AP655">
        <v>0</v>
      </c>
      <c r="AQ655">
        <v>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v>0</v>
      </c>
      <c r="BK655">
        <v>0</v>
      </c>
      <c r="BL655">
        <v>0</v>
      </c>
      <c r="BM655">
        <v>0</v>
      </c>
      <c r="BN655">
        <v>0</v>
      </c>
      <c r="BO655">
        <v>0</v>
      </c>
      <c r="BP655">
        <v>0</v>
      </c>
      <c r="BQ655">
        <v>0</v>
      </c>
      <c r="BR655">
        <v>0</v>
      </c>
      <c r="BS655">
        <v>0</v>
      </c>
      <c r="BT655">
        <v>0</v>
      </c>
      <c r="BU655">
        <v>0</v>
      </c>
      <c r="BV655">
        <v>0</v>
      </c>
      <c r="BW655">
        <v>0</v>
      </c>
      <c r="BX655">
        <v>0</v>
      </c>
      <c r="BY655">
        <v>0</v>
      </c>
      <c r="BZ655">
        <v>0</v>
      </c>
      <c r="CA655">
        <v>0</v>
      </c>
      <c r="CB655">
        <v>0</v>
      </c>
      <c r="CC655">
        <v>0</v>
      </c>
      <c r="CD655">
        <v>0</v>
      </c>
      <c r="CE655">
        <v>0</v>
      </c>
      <c r="CF655">
        <v>0</v>
      </c>
      <c r="CG655">
        <v>0</v>
      </c>
      <c r="CH655">
        <v>0</v>
      </c>
      <c r="CI655">
        <v>0</v>
      </c>
      <c r="CJ655">
        <v>0</v>
      </c>
      <c r="CK655">
        <v>0</v>
      </c>
      <c r="CL655">
        <v>0</v>
      </c>
      <c r="CM655">
        <v>0</v>
      </c>
      <c r="CN655">
        <v>0</v>
      </c>
      <c r="CO655">
        <v>0</v>
      </c>
      <c r="CP655">
        <v>0</v>
      </c>
      <c r="CQ655">
        <v>0</v>
      </c>
      <c r="CR655">
        <v>0</v>
      </c>
      <c r="CS655">
        <v>0</v>
      </c>
      <c r="CT655">
        <v>0</v>
      </c>
      <c r="CU655">
        <v>0</v>
      </c>
      <c r="CV655">
        <v>0</v>
      </c>
      <c r="CW655">
        <v>0</v>
      </c>
      <c r="CX655">
        <v>0</v>
      </c>
      <c r="CY655">
        <v>0</v>
      </c>
      <c r="CZ655">
        <v>0</v>
      </c>
      <c r="DA655">
        <v>0</v>
      </c>
      <c r="DB655">
        <v>0</v>
      </c>
      <c r="DC655">
        <v>0</v>
      </c>
      <c r="DD655">
        <v>0</v>
      </c>
      <c r="DE655">
        <v>0</v>
      </c>
      <c r="DF655">
        <v>0</v>
      </c>
      <c r="DG655">
        <v>0</v>
      </c>
      <c r="DH655">
        <v>0</v>
      </c>
      <c r="DI655">
        <v>0</v>
      </c>
      <c r="DJ655">
        <v>0</v>
      </c>
      <c r="DK655">
        <v>0</v>
      </c>
      <c r="DL655">
        <v>0</v>
      </c>
      <c r="DM655">
        <v>0</v>
      </c>
      <c r="DN655">
        <v>0</v>
      </c>
      <c r="DO655">
        <v>0</v>
      </c>
      <c r="DP655">
        <v>0</v>
      </c>
      <c r="DQ655">
        <v>0</v>
      </c>
      <c r="DR655">
        <v>0</v>
      </c>
      <c r="DS655">
        <v>0</v>
      </c>
      <c r="DT655">
        <v>0</v>
      </c>
      <c r="DU655">
        <v>0</v>
      </c>
      <c r="DV655">
        <v>0</v>
      </c>
      <c r="DW655">
        <v>0</v>
      </c>
      <c r="DX655">
        <v>0</v>
      </c>
      <c r="DY655">
        <v>0</v>
      </c>
      <c r="DZ655">
        <v>0</v>
      </c>
    </row>
    <row r="656" spans="1:130">
      <c r="A656" t="s">
        <v>4515</v>
      </c>
      <c r="B656" t="s">
        <v>130</v>
      </c>
      <c r="C656" t="s">
        <v>130</v>
      </c>
      <c r="D656" t="s">
        <v>347</v>
      </c>
      <c r="E656" t="s">
        <v>348</v>
      </c>
      <c r="F656">
        <v>5262021</v>
      </c>
      <c r="G656">
        <v>400000</v>
      </c>
      <c r="H656">
        <v>0</v>
      </c>
      <c r="I656">
        <v>93.102999999999994</v>
      </c>
      <c r="J656" t="s">
        <v>437</v>
      </c>
      <c r="K656" t="s">
        <v>130</v>
      </c>
      <c r="L656" t="s">
        <v>4516</v>
      </c>
      <c r="M656" t="s">
        <v>126</v>
      </c>
      <c r="N656" t="s">
        <v>4517</v>
      </c>
      <c r="O656">
        <v>25</v>
      </c>
      <c r="P656" t="s">
        <v>130</v>
      </c>
      <c r="Q656">
        <v>2</v>
      </c>
      <c r="R656" t="s">
        <v>127</v>
      </c>
      <c r="S656" t="s">
        <v>4002</v>
      </c>
      <c r="T656" t="s">
        <v>4002</v>
      </c>
      <c r="U656" t="s">
        <v>4518</v>
      </c>
      <c r="V656">
        <v>5252021</v>
      </c>
      <c r="W656" t="s">
        <v>128</v>
      </c>
      <c r="X656">
        <v>325890</v>
      </c>
      <c r="Y656" t="s">
        <v>4519</v>
      </c>
      <c r="Z656" t="s">
        <v>4520</v>
      </c>
      <c r="AA656">
        <v>5252021</v>
      </c>
      <c r="AB656" t="s">
        <v>129</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0</v>
      </c>
      <c r="BU656">
        <v>0</v>
      </c>
      <c r="BV656">
        <v>0</v>
      </c>
      <c r="BW656">
        <v>0</v>
      </c>
      <c r="BX656">
        <v>0</v>
      </c>
      <c r="BY656">
        <v>0</v>
      </c>
      <c r="BZ656">
        <v>0</v>
      </c>
      <c r="CA656">
        <v>0</v>
      </c>
      <c r="CB656">
        <v>0</v>
      </c>
      <c r="CC656">
        <v>0</v>
      </c>
      <c r="CD656">
        <v>0</v>
      </c>
      <c r="CE656">
        <v>0</v>
      </c>
      <c r="CF656">
        <v>0</v>
      </c>
      <c r="CG656">
        <v>0</v>
      </c>
      <c r="CH656">
        <v>0</v>
      </c>
      <c r="CI656">
        <v>0</v>
      </c>
      <c r="CJ656">
        <v>0</v>
      </c>
      <c r="CK656">
        <v>0</v>
      </c>
      <c r="CL656">
        <v>0</v>
      </c>
      <c r="CM656">
        <v>0</v>
      </c>
      <c r="CN656">
        <v>0</v>
      </c>
      <c r="CO656">
        <v>0</v>
      </c>
      <c r="CP656">
        <v>0</v>
      </c>
      <c r="CQ656">
        <v>0</v>
      </c>
      <c r="CR656">
        <v>0</v>
      </c>
      <c r="CS656">
        <v>0</v>
      </c>
      <c r="CT656">
        <v>0</v>
      </c>
      <c r="CU656">
        <v>0</v>
      </c>
      <c r="CV656">
        <v>0</v>
      </c>
      <c r="CW656">
        <v>0</v>
      </c>
      <c r="CX656">
        <v>0</v>
      </c>
      <c r="CY656">
        <v>0</v>
      </c>
      <c r="CZ656">
        <v>0</v>
      </c>
      <c r="DA656">
        <v>0</v>
      </c>
      <c r="DB656">
        <v>0</v>
      </c>
      <c r="DC656">
        <v>0</v>
      </c>
      <c r="DD656">
        <v>0</v>
      </c>
      <c r="DE656">
        <v>0</v>
      </c>
      <c r="DF656">
        <v>0</v>
      </c>
      <c r="DG656">
        <v>0</v>
      </c>
      <c r="DH656">
        <v>0</v>
      </c>
      <c r="DI656">
        <v>0</v>
      </c>
      <c r="DJ656">
        <v>0</v>
      </c>
      <c r="DK656">
        <v>0</v>
      </c>
      <c r="DL656">
        <v>0</v>
      </c>
      <c r="DM656">
        <v>0</v>
      </c>
      <c r="DN656">
        <v>0</v>
      </c>
      <c r="DO656">
        <v>0</v>
      </c>
      <c r="DP656">
        <v>0</v>
      </c>
      <c r="DQ656">
        <v>0</v>
      </c>
      <c r="DR656">
        <v>0</v>
      </c>
      <c r="DS656">
        <v>0</v>
      </c>
      <c r="DT656">
        <v>0</v>
      </c>
      <c r="DU656">
        <v>0</v>
      </c>
      <c r="DV656">
        <v>0</v>
      </c>
      <c r="DW656">
        <v>0</v>
      </c>
      <c r="DX656">
        <v>0</v>
      </c>
      <c r="DY656">
        <v>0</v>
      </c>
      <c r="DZ656">
        <v>0</v>
      </c>
    </row>
    <row r="657" spans="1:130">
      <c r="A657" t="s">
        <v>4521</v>
      </c>
      <c r="B657" t="s">
        <v>130</v>
      </c>
      <c r="C657" t="s">
        <v>130</v>
      </c>
      <c r="D657" t="s">
        <v>493</v>
      </c>
      <c r="E657" t="s">
        <v>494</v>
      </c>
      <c r="F657">
        <v>8192011</v>
      </c>
      <c r="G657">
        <v>300000</v>
      </c>
      <c r="H657">
        <v>0</v>
      </c>
      <c r="I657">
        <v>97.126999999999995</v>
      </c>
      <c r="J657" t="s">
        <v>147</v>
      </c>
      <c r="K657">
        <v>7202011</v>
      </c>
      <c r="L657" t="s">
        <v>130</v>
      </c>
      <c r="M657" t="s">
        <v>126</v>
      </c>
      <c r="N657" t="s">
        <v>4522</v>
      </c>
      <c r="O657">
        <v>12</v>
      </c>
      <c r="P657">
        <v>300000</v>
      </c>
      <c r="Q657">
        <v>1</v>
      </c>
      <c r="R657" t="s">
        <v>127</v>
      </c>
      <c r="S657" t="s">
        <v>4523</v>
      </c>
      <c r="T657" t="s">
        <v>4523</v>
      </c>
      <c r="U657" t="s">
        <v>4524</v>
      </c>
      <c r="V657">
        <v>7072011</v>
      </c>
      <c r="W657" t="s">
        <v>128</v>
      </c>
      <c r="X657">
        <v>103614</v>
      </c>
      <c r="Y657" t="s">
        <v>4525</v>
      </c>
      <c r="Z657" t="s">
        <v>4526</v>
      </c>
      <c r="AA657">
        <v>7082011</v>
      </c>
      <c r="AB657" t="s">
        <v>129</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c r="BP657">
        <v>0</v>
      </c>
      <c r="BQ657">
        <v>0</v>
      </c>
      <c r="BR657">
        <v>0</v>
      </c>
      <c r="BS657">
        <v>0</v>
      </c>
      <c r="BT657">
        <v>0</v>
      </c>
      <c r="BU657">
        <v>0</v>
      </c>
      <c r="BV657">
        <v>0</v>
      </c>
      <c r="BW657">
        <v>0</v>
      </c>
      <c r="BX657">
        <v>0</v>
      </c>
      <c r="BY657">
        <v>0</v>
      </c>
      <c r="BZ657">
        <v>0</v>
      </c>
      <c r="CA657">
        <v>0</v>
      </c>
      <c r="CB657">
        <v>0</v>
      </c>
      <c r="CC657">
        <v>0</v>
      </c>
      <c r="CD657">
        <v>0</v>
      </c>
      <c r="CE657">
        <v>0</v>
      </c>
      <c r="CF657">
        <v>0</v>
      </c>
      <c r="CG657">
        <v>0</v>
      </c>
      <c r="CH657">
        <v>0</v>
      </c>
      <c r="CI657">
        <v>0</v>
      </c>
      <c r="CJ657">
        <v>0</v>
      </c>
      <c r="CK657">
        <v>0</v>
      </c>
      <c r="CL657">
        <v>0</v>
      </c>
      <c r="CM657">
        <v>0</v>
      </c>
      <c r="CN657">
        <v>0</v>
      </c>
      <c r="CO657">
        <v>0</v>
      </c>
      <c r="CP657">
        <v>0</v>
      </c>
      <c r="CQ657">
        <v>0</v>
      </c>
      <c r="CR657">
        <v>0</v>
      </c>
      <c r="CS657">
        <v>0</v>
      </c>
      <c r="CT657">
        <v>0</v>
      </c>
      <c r="CU657">
        <v>0</v>
      </c>
      <c r="CV657">
        <v>0</v>
      </c>
      <c r="CW657">
        <v>0</v>
      </c>
      <c r="CX657">
        <v>0</v>
      </c>
      <c r="CY657">
        <v>0</v>
      </c>
      <c r="CZ657">
        <v>0</v>
      </c>
      <c r="DA657">
        <v>0</v>
      </c>
      <c r="DB657">
        <v>0</v>
      </c>
      <c r="DC657">
        <v>0</v>
      </c>
      <c r="DD657">
        <v>0</v>
      </c>
      <c r="DE657">
        <v>0</v>
      </c>
      <c r="DF657">
        <v>0</v>
      </c>
      <c r="DG657">
        <v>0</v>
      </c>
      <c r="DH657">
        <v>0</v>
      </c>
      <c r="DI657">
        <v>0</v>
      </c>
      <c r="DJ657">
        <v>0</v>
      </c>
      <c r="DK657">
        <v>0</v>
      </c>
      <c r="DL657">
        <v>0</v>
      </c>
      <c r="DM657">
        <v>0</v>
      </c>
      <c r="DN657">
        <v>0</v>
      </c>
      <c r="DO657">
        <v>0</v>
      </c>
      <c r="DP657">
        <v>0</v>
      </c>
      <c r="DQ657">
        <v>0</v>
      </c>
      <c r="DR657">
        <v>0</v>
      </c>
      <c r="DS657">
        <v>0</v>
      </c>
      <c r="DT657">
        <v>0</v>
      </c>
      <c r="DU657">
        <v>0</v>
      </c>
      <c r="DV657">
        <v>0</v>
      </c>
      <c r="DW657">
        <v>0</v>
      </c>
      <c r="DX657">
        <v>0</v>
      </c>
      <c r="DY657">
        <v>0</v>
      </c>
      <c r="DZ657">
        <v>0</v>
      </c>
    </row>
    <row r="658" spans="1:130">
      <c r="A658" t="s">
        <v>4527</v>
      </c>
      <c r="B658" t="s">
        <v>4528</v>
      </c>
      <c r="C658" t="s">
        <v>4528</v>
      </c>
      <c r="D658" t="s">
        <v>150</v>
      </c>
      <c r="E658" t="s">
        <v>151</v>
      </c>
      <c r="F658">
        <v>3252017</v>
      </c>
      <c r="G658">
        <v>350000</v>
      </c>
      <c r="H658" t="s">
        <v>130</v>
      </c>
      <c r="I658">
        <v>93.113</v>
      </c>
      <c r="J658" t="s">
        <v>143</v>
      </c>
      <c r="K658">
        <v>2222017</v>
      </c>
      <c r="L658" t="s">
        <v>130</v>
      </c>
      <c r="M658" t="s">
        <v>126</v>
      </c>
      <c r="N658" t="s">
        <v>4529</v>
      </c>
      <c r="O658">
        <v>25</v>
      </c>
      <c r="P658">
        <v>2000000</v>
      </c>
      <c r="Q658" t="s">
        <v>130</v>
      </c>
      <c r="R658" t="s">
        <v>127</v>
      </c>
      <c r="S658" t="s">
        <v>152</v>
      </c>
      <c r="T658" t="s">
        <v>153</v>
      </c>
      <c r="U658" t="s">
        <v>240</v>
      </c>
      <c r="V658">
        <v>10192016</v>
      </c>
      <c r="W658" t="s">
        <v>128</v>
      </c>
      <c r="X658">
        <v>289607</v>
      </c>
      <c r="Y658" t="s">
        <v>4530</v>
      </c>
      <c r="Z658" t="s">
        <v>4531</v>
      </c>
      <c r="AA658">
        <v>10192016</v>
      </c>
      <c r="AB658" t="s">
        <v>129</v>
      </c>
      <c r="AC658">
        <v>1</v>
      </c>
      <c r="AD658">
        <v>0</v>
      </c>
      <c r="AE658">
        <v>0</v>
      </c>
      <c r="AF658">
        <v>1</v>
      </c>
      <c r="AG658">
        <v>1</v>
      </c>
      <c r="AH658">
        <v>0</v>
      </c>
      <c r="AI658">
        <v>0</v>
      </c>
      <c r="AJ658">
        <v>1</v>
      </c>
      <c r="AK658">
        <v>0</v>
      </c>
      <c r="AL658">
        <v>0</v>
      </c>
      <c r="AM658">
        <v>0</v>
      </c>
      <c r="AN658">
        <v>0</v>
      </c>
      <c r="AO658">
        <v>0</v>
      </c>
      <c r="AP658">
        <v>1</v>
      </c>
      <c r="AQ658">
        <v>0</v>
      </c>
      <c r="AR658">
        <v>0</v>
      </c>
      <c r="AS658">
        <v>0</v>
      </c>
      <c r="AT658">
        <v>0</v>
      </c>
      <c r="AU658">
        <v>0</v>
      </c>
      <c r="AV658">
        <v>0</v>
      </c>
      <c r="AW658">
        <v>0</v>
      </c>
      <c r="AX658">
        <v>0</v>
      </c>
      <c r="AY658">
        <v>0</v>
      </c>
      <c r="AZ658">
        <v>0</v>
      </c>
      <c r="BA658">
        <v>0</v>
      </c>
      <c r="BB658">
        <v>0</v>
      </c>
      <c r="BC658">
        <v>0</v>
      </c>
      <c r="BD658">
        <v>0</v>
      </c>
      <c r="BE658">
        <v>0</v>
      </c>
      <c r="BF658">
        <v>0</v>
      </c>
      <c r="BG658">
        <v>0</v>
      </c>
      <c r="BH658">
        <v>0</v>
      </c>
      <c r="BI658">
        <v>0</v>
      </c>
      <c r="BJ658">
        <v>0</v>
      </c>
      <c r="BK658">
        <v>0</v>
      </c>
      <c r="BL658">
        <v>0</v>
      </c>
      <c r="BM658">
        <v>0</v>
      </c>
      <c r="BN658">
        <v>0</v>
      </c>
      <c r="BO658">
        <v>0</v>
      </c>
      <c r="BP658">
        <v>0</v>
      </c>
      <c r="BQ658">
        <v>0</v>
      </c>
      <c r="BR658">
        <v>0</v>
      </c>
      <c r="BS658">
        <v>0</v>
      </c>
      <c r="BT658">
        <v>0</v>
      </c>
      <c r="BU658">
        <v>0</v>
      </c>
      <c r="BV658">
        <v>0</v>
      </c>
      <c r="BW658">
        <v>0</v>
      </c>
      <c r="BX658">
        <v>0</v>
      </c>
      <c r="BY658">
        <v>0</v>
      </c>
      <c r="BZ658">
        <v>0</v>
      </c>
      <c r="CA658">
        <v>0</v>
      </c>
      <c r="CB658">
        <v>0</v>
      </c>
      <c r="CC658">
        <v>0</v>
      </c>
      <c r="CD658">
        <v>0</v>
      </c>
      <c r="CE658">
        <v>0</v>
      </c>
      <c r="CF658">
        <v>0</v>
      </c>
      <c r="CG658">
        <v>0</v>
      </c>
      <c r="CH658">
        <v>0</v>
      </c>
      <c r="CI658">
        <v>0</v>
      </c>
      <c r="CJ658">
        <v>0</v>
      </c>
      <c r="CK658">
        <v>0</v>
      </c>
      <c r="CL658">
        <v>0</v>
      </c>
      <c r="CM658">
        <v>0</v>
      </c>
      <c r="CN658">
        <v>0</v>
      </c>
      <c r="CO658">
        <v>0</v>
      </c>
      <c r="CP658">
        <v>0</v>
      </c>
      <c r="CQ658">
        <v>0</v>
      </c>
      <c r="CR658">
        <v>0</v>
      </c>
      <c r="CS658">
        <v>0</v>
      </c>
      <c r="CT658">
        <v>0</v>
      </c>
      <c r="CU658">
        <v>0</v>
      </c>
      <c r="CV658">
        <v>0</v>
      </c>
      <c r="CW658">
        <v>0</v>
      </c>
      <c r="CX658">
        <v>0</v>
      </c>
      <c r="CY658">
        <v>0</v>
      </c>
      <c r="CZ658">
        <v>0</v>
      </c>
      <c r="DA658">
        <v>0</v>
      </c>
      <c r="DB658">
        <v>0</v>
      </c>
      <c r="DC658">
        <v>0</v>
      </c>
      <c r="DD658">
        <v>0</v>
      </c>
      <c r="DE658">
        <v>0</v>
      </c>
      <c r="DF658">
        <v>0</v>
      </c>
      <c r="DG658">
        <v>0</v>
      </c>
      <c r="DH658">
        <v>0</v>
      </c>
      <c r="DI658">
        <v>0</v>
      </c>
      <c r="DJ658">
        <v>0</v>
      </c>
      <c r="DK658">
        <v>0</v>
      </c>
      <c r="DL658">
        <v>0</v>
      </c>
      <c r="DM658">
        <v>0</v>
      </c>
      <c r="DN658">
        <v>0</v>
      </c>
      <c r="DO658">
        <v>0</v>
      </c>
      <c r="DP658">
        <v>0</v>
      </c>
      <c r="DQ658">
        <v>0</v>
      </c>
      <c r="DR658">
        <v>0</v>
      </c>
      <c r="DS658">
        <v>0</v>
      </c>
      <c r="DT658">
        <v>0</v>
      </c>
      <c r="DU658">
        <v>0</v>
      </c>
      <c r="DV658">
        <v>0</v>
      </c>
      <c r="DW658">
        <v>0</v>
      </c>
      <c r="DX658">
        <v>0</v>
      </c>
      <c r="DY658">
        <v>0</v>
      </c>
      <c r="DZ658">
        <v>0</v>
      </c>
    </row>
    <row r="659" spans="1:130">
      <c r="A659" t="s">
        <v>130</v>
      </c>
      <c r="B659" t="s">
        <v>130</v>
      </c>
      <c r="C659" t="s">
        <v>130</v>
      </c>
      <c r="D659" t="s">
        <v>353</v>
      </c>
      <c r="E659" t="s">
        <v>354</v>
      </c>
      <c r="F659">
        <v>3152017</v>
      </c>
      <c r="G659">
        <v>675000</v>
      </c>
      <c r="H659">
        <v>0</v>
      </c>
      <c r="I659">
        <v>93.944999999999993</v>
      </c>
      <c r="J659" t="s">
        <v>143</v>
      </c>
      <c r="K659">
        <v>2132017</v>
      </c>
      <c r="L659" t="s">
        <v>290</v>
      </c>
      <c r="M659" t="s">
        <v>126</v>
      </c>
      <c r="N659" t="s">
        <v>4532</v>
      </c>
      <c r="O659">
        <v>23</v>
      </c>
      <c r="P659">
        <v>15000000</v>
      </c>
      <c r="Q659">
        <v>5</v>
      </c>
      <c r="R659" t="s">
        <v>139</v>
      </c>
      <c r="S659" t="s">
        <v>4533</v>
      </c>
      <c r="T659" t="s">
        <v>356</v>
      </c>
      <c r="U659" t="s">
        <v>4534</v>
      </c>
      <c r="V659">
        <v>1312017</v>
      </c>
      <c r="W659" t="s">
        <v>128</v>
      </c>
      <c r="X659">
        <v>289139</v>
      </c>
      <c r="Y659" t="s">
        <v>4535</v>
      </c>
      <c r="Z659" t="s">
        <v>4536</v>
      </c>
      <c r="AA659">
        <v>12072016</v>
      </c>
      <c r="AB659" t="s">
        <v>4537</v>
      </c>
      <c r="AC659">
        <v>1</v>
      </c>
      <c r="AD659">
        <v>0</v>
      </c>
      <c r="AE659">
        <v>0</v>
      </c>
      <c r="AF659">
        <v>1</v>
      </c>
      <c r="AG659">
        <v>1</v>
      </c>
      <c r="AH659">
        <v>0</v>
      </c>
      <c r="AI659">
        <v>0</v>
      </c>
      <c r="AJ659">
        <v>0</v>
      </c>
      <c r="AK659">
        <v>0</v>
      </c>
      <c r="AL659">
        <v>0</v>
      </c>
      <c r="AM659">
        <v>0</v>
      </c>
      <c r="AN659">
        <v>0</v>
      </c>
      <c r="AO659">
        <v>0</v>
      </c>
      <c r="AP659">
        <v>0</v>
      </c>
      <c r="AQ659">
        <v>0</v>
      </c>
      <c r="AR659">
        <v>0</v>
      </c>
      <c r="AS659">
        <v>0</v>
      </c>
      <c r="AT659">
        <v>0</v>
      </c>
      <c r="AU659">
        <v>0</v>
      </c>
      <c r="AV659">
        <v>0</v>
      </c>
      <c r="AW659">
        <v>0</v>
      </c>
      <c r="AX659">
        <v>0</v>
      </c>
      <c r="AY659">
        <v>0</v>
      </c>
      <c r="AZ659">
        <v>0</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0</v>
      </c>
      <c r="BU659">
        <v>0</v>
      </c>
      <c r="BV659">
        <v>0</v>
      </c>
      <c r="BW659">
        <v>0</v>
      </c>
      <c r="BX659">
        <v>0</v>
      </c>
      <c r="BY659">
        <v>0</v>
      </c>
      <c r="BZ659">
        <v>0</v>
      </c>
      <c r="CA659">
        <v>0</v>
      </c>
      <c r="CB659">
        <v>0</v>
      </c>
      <c r="CC659">
        <v>0</v>
      </c>
      <c r="CD659">
        <v>0</v>
      </c>
      <c r="CE659">
        <v>0</v>
      </c>
      <c r="CF659">
        <v>0</v>
      </c>
      <c r="CG659">
        <v>0</v>
      </c>
      <c r="CH659">
        <v>0</v>
      </c>
      <c r="CI659">
        <v>0</v>
      </c>
      <c r="CJ659">
        <v>0</v>
      </c>
      <c r="CK659">
        <v>0</v>
      </c>
      <c r="CL659">
        <v>0</v>
      </c>
      <c r="CM659">
        <v>0</v>
      </c>
      <c r="CN659">
        <v>0</v>
      </c>
      <c r="CO659">
        <v>0</v>
      </c>
      <c r="CP659">
        <v>0</v>
      </c>
      <c r="CQ659">
        <v>0</v>
      </c>
      <c r="CR659">
        <v>0</v>
      </c>
      <c r="CS659">
        <v>0</v>
      </c>
      <c r="CT659">
        <v>0</v>
      </c>
      <c r="CU659">
        <v>0</v>
      </c>
      <c r="CV659">
        <v>0</v>
      </c>
      <c r="CW659">
        <v>0</v>
      </c>
      <c r="CX659">
        <v>0</v>
      </c>
      <c r="CY659">
        <v>0</v>
      </c>
      <c r="CZ659">
        <v>0</v>
      </c>
      <c r="DA659">
        <v>0</v>
      </c>
      <c r="DB659">
        <v>0</v>
      </c>
      <c r="DC659">
        <v>0</v>
      </c>
      <c r="DD659">
        <v>0</v>
      </c>
      <c r="DE659">
        <v>0</v>
      </c>
      <c r="DF659">
        <v>0</v>
      </c>
      <c r="DG659">
        <v>0</v>
      </c>
      <c r="DH659">
        <v>0</v>
      </c>
      <c r="DI659">
        <v>0</v>
      </c>
      <c r="DJ659">
        <v>0</v>
      </c>
      <c r="DK659">
        <v>0</v>
      </c>
      <c r="DL659">
        <v>0</v>
      </c>
      <c r="DM659">
        <v>0</v>
      </c>
      <c r="DN659">
        <v>0</v>
      </c>
      <c r="DO659">
        <v>0</v>
      </c>
      <c r="DP659">
        <v>0</v>
      </c>
      <c r="DQ659">
        <v>0</v>
      </c>
      <c r="DR659">
        <v>0</v>
      </c>
      <c r="DS659">
        <v>0</v>
      </c>
      <c r="DT659">
        <v>0</v>
      </c>
      <c r="DU659">
        <v>0</v>
      </c>
      <c r="DV659">
        <v>0</v>
      </c>
      <c r="DW659">
        <v>0</v>
      </c>
      <c r="DX659">
        <v>0</v>
      </c>
      <c r="DY659">
        <v>0</v>
      </c>
      <c r="DZ659">
        <v>0</v>
      </c>
    </row>
    <row r="660" spans="1:130">
      <c r="A660" t="s">
        <v>130</v>
      </c>
      <c r="B660" t="s">
        <v>130</v>
      </c>
      <c r="C660" t="s">
        <v>130</v>
      </c>
      <c r="D660" t="s">
        <v>778</v>
      </c>
      <c r="E660" t="s">
        <v>779</v>
      </c>
      <c r="F660">
        <v>6162020</v>
      </c>
      <c r="G660">
        <v>1500000</v>
      </c>
      <c r="H660">
        <v>50000</v>
      </c>
      <c r="I660">
        <v>12.8</v>
      </c>
      <c r="J660" t="s">
        <v>131</v>
      </c>
      <c r="K660">
        <v>5152020</v>
      </c>
      <c r="L660" t="s">
        <v>130</v>
      </c>
      <c r="M660" t="s">
        <v>126</v>
      </c>
      <c r="N660" t="s">
        <v>4538</v>
      </c>
      <c r="O660">
        <v>20</v>
      </c>
      <c r="P660" t="s">
        <v>130</v>
      </c>
      <c r="Q660" t="s">
        <v>130</v>
      </c>
      <c r="R660" t="s">
        <v>127</v>
      </c>
      <c r="S660" t="s">
        <v>4539</v>
      </c>
      <c r="T660" t="s">
        <v>4540</v>
      </c>
      <c r="U660" t="s">
        <v>4541</v>
      </c>
      <c r="V660">
        <v>3202020</v>
      </c>
      <c r="W660" t="s">
        <v>128</v>
      </c>
      <c r="X660">
        <v>324361</v>
      </c>
      <c r="Y660" t="s">
        <v>4542</v>
      </c>
      <c r="Z660" t="s">
        <v>4543</v>
      </c>
      <c r="AA660">
        <v>2142020</v>
      </c>
      <c r="AB660" t="s">
        <v>208</v>
      </c>
      <c r="AC660">
        <v>1</v>
      </c>
      <c r="AD660">
        <v>0</v>
      </c>
      <c r="AE660">
        <v>0</v>
      </c>
      <c r="AF660">
        <v>0</v>
      </c>
      <c r="AG660">
        <v>0</v>
      </c>
      <c r="AH660">
        <v>0</v>
      </c>
      <c r="AI660">
        <v>0</v>
      </c>
      <c r="AJ660">
        <v>0</v>
      </c>
      <c r="AK660">
        <v>0</v>
      </c>
      <c r="AL660">
        <v>0</v>
      </c>
      <c r="AM660">
        <v>0</v>
      </c>
      <c r="AN660">
        <v>0</v>
      </c>
      <c r="AO660">
        <v>1</v>
      </c>
      <c r="AP660">
        <v>1</v>
      </c>
      <c r="AQ660">
        <v>0</v>
      </c>
      <c r="AR660">
        <v>0</v>
      </c>
      <c r="AS660">
        <v>0</v>
      </c>
      <c r="AT660">
        <v>0</v>
      </c>
      <c r="AU660">
        <v>0</v>
      </c>
      <c r="AV660">
        <v>0</v>
      </c>
      <c r="AW660">
        <v>0</v>
      </c>
      <c r="AX660">
        <v>0</v>
      </c>
      <c r="AY660">
        <v>0</v>
      </c>
      <c r="AZ660">
        <v>0</v>
      </c>
      <c r="BA660">
        <v>0</v>
      </c>
      <c r="BB660">
        <v>0</v>
      </c>
      <c r="BC660">
        <v>0</v>
      </c>
      <c r="BD660">
        <v>0</v>
      </c>
      <c r="BE660">
        <v>1</v>
      </c>
      <c r="BF660">
        <v>0</v>
      </c>
      <c r="BG660">
        <v>0</v>
      </c>
      <c r="BH660">
        <v>0</v>
      </c>
      <c r="BI660">
        <v>0</v>
      </c>
      <c r="BJ660">
        <v>0</v>
      </c>
      <c r="BK660">
        <v>0</v>
      </c>
      <c r="BL660">
        <v>0</v>
      </c>
      <c r="BM660">
        <v>0</v>
      </c>
      <c r="BN660">
        <v>0</v>
      </c>
      <c r="BO660">
        <v>0</v>
      </c>
      <c r="BP660">
        <v>0</v>
      </c>
      <c r="BQ660">
        <v>0</v>
      </c>
      <c r="BR660">
        <v>0</v>
      </c>
      <c r="BS660">
        <v>0</v>
      </c>
      <c r="BT660">
        <v>0</v>
      </c>
      <c r="BU660">
        <v>0</v>
      </c>
      <c r="BV660">
        <v>0</v>
      </c>
      <c r="BW660">
        <v>0</v>
      </c>
      <c r="BX660">
        <v>0</v>
      </c>
      <c r="BY660">
        <v>0</v>
      </c>
      <c r="BZ660">
        <v>0</v>
      </c>
      <c r="CA660">
        <v>0</v>
      </c>
      <c r="CB660">
        <v>0</v>
      </c>
      <c r="CC660">
        <v>0</v>
      </c>
      <c r="CD660">
        <v>0</v>
      </c>
      <c r="CE660">
        <v>0</v>
      </c>
      <c r="CF660">
        <v>0</v>
      </c>
      <c r="CG660">
        <v>0</v>
      </c>
      <c r="CH660">
        <v>0</v>
      </c>
      <c r="CI660">
        <v>0</v>
      </c>
      <c r="CJ660">
        <v>0</v>
      </c>
      <c r="CK660">
        <v>0</v>
      </c>
      <c r="CL660">
        <v>0</v>
      </c>
      <c r="CM660">
        <v>0</v>
      </c>
      <c r="CN660">
        <v>0</v>
      </c>
      <c r="CO660">
        <v>0</v>
      </c>
      <c r="CP660">
        <v>0</v>
      </c>
      <c r="CQ660">
        <v>0</v>
      </c>
      <c r="CR660">
        <v>0</v>
      </c>
      <c r="CS660">
        <v>0</v>
      </c>
      <c r="CT660">
        <v>0</v>
      </c>
      <c r="CU660">
        <v>0</v>
      </c>
      <c r="CV660">
        <v>0</v>
      </c>
      <c r="CW660">
        <v>0</v>
      </c>
      <c r="CX660">
        <v>0</v>
      </c>
      <c r="CY660">
        <v>0</v>
      </c>
      <c r="CZ660">
        <v>0</v>
      </c>
      <c r="DA660">
        <v>0</v>
      </c>
      <c r="DB660">
        <v>0</v>
      </c>
      <c r="DC660">
        <v>0</v>
      </c>
      <c r="DD660">
        <v>0</v>
      </c>
      <c r="DE660">
        <v>0</v>
      </c>
      <c r="DF660">
        <v>0</v>
      </c>
      <c r="DG660">
        <v>0</v>
      </c>
      <c r="DH660">
        <v>0</v>
      </c>
      <c r="DI660">
        <v>0</v>
      </c>
      <c r="DJ660">
        <v>0</v>
      </c>
      <c r="DK660">
        <v>0</v>
      </c>
      <c r="DL660">
        <v>0</v>
      </c>
      <c r="DM660">
        <v>0</v>
      </c>
      <c r="DN660">
        <v>0</v>
      </c>
      <c r="DO660">
        <v>0</v>
      </c>
      <c r="DP660">
        <v>0</v>
      </c>
      <c r="DQ660">
        <v>0</v>
      </c>
      <c r="DR660">
        <v>0</v>
      </c>
      <c r="DS660">
        <v>0</v>
      </c>
      <c r="DT660">
        <v>0</v>
      </c>
      <c r="DU660">
        <v>0</v>
      </c>
      <c r="DV660">
        <v>0</v>
      </c>
      <c r="DW660">
        <v>0</v>
      </c>
      <c r="DX660">
        <v>0</v>
      </c>
      <c r="DY660">
        <v>0</v>
      </c>
      <c r="DZ660">
        <v>0</v>
      </c>
    </row>
    <row r="661" spans="1:130">
      <c r="A661" t="s">
        <v>239</v>
      </c>
      <c r="B661" t="s">
        <v>4544</v>
      </c>
      <c r="C661" t="s">
        <v>4544</v>
      </c>
      <c r="D661" t="s">
        <v>150</v>
      </c>
      <c r="E661" t="s">
        <v>151</v>
      </c>
      <c r="F661">
        <v>10292016</v>
      </c>
      <c r="G661">
        <v>250000</v>
      </c>
      <c r="H661" t="s">
        <v>130</v>
      </c>
      <c r="I661">
        <v>93.866</v>
      </c>
      <c r="J661" t="s">
        <v>143</v>
      </c>
      <c r="K661">
        <v>9282016</v>
      </c>
      <c r="L661" t="s">
        <v>130</v>
      </c>
      <c r="M661" t="s">
        <v>126</v>
      </c>
      <c r="N661" t="s">
        <v>4545</v>
      </c>
      <c r="O661">
        <v>25</v>
      </c>
      <c r="P661">
        <v>2250000</v>
      </c>
      <c r="Q661" t="s">
        <v>130</v>
      </c>
      <c r="R661" t="s">
        <v>127</v>
      </c>
      <c r="S661" t="s">
        <v>152</v>
      </c>
      <c r="T661" t="s">
        <v>153</v>
      </c>
      <c r="U661" t="s">
        <v>240</v>
      </c>
      <c r="V661">
        <v>5092016</v>
      </c>
      <c r="W661" t="s">
        <v>128</v>
      </c>
      <c r="X661">
        <v>283647</v>
      </c>
      <c r="Y661" t="s">
        <v>4546</v>
      </c>
      <c r="Z661" t="s">
        <v>4547</v>
      </c>
      <c r="AA661">
        <v>5092016</v>
      </c>
      <c r="AB661" t="s">
        <v>129</v>
      </c>
      <c r="AC661">
        <v>1</v>
      </c>
      <c r="AD661">
        <v>0</v>
      </c>
      <c r="AE661">
        <v>0</v>
      </c>
      <c r="AF661">
        <v>1</v>
      </c>
      <c r="AG661">
        <v>1</v>
      </c>
      <c r="AH661">
        <v>0</v>
      </c>
      <c r="AI661">
        <v>0</v>
      </c>
      <c r="AJ661">
        <v>0</v>
      </c>
      <c r="AK661">
        <v>0</v>
      </c>
      <c r="AL661">
        <v>0</v>
      </c>
      <c r="AM661">
        <v>0</v>
      </c>
      <c r="AN661">
        <v>0</v>
      </c>
      <c r="AO661">
        <v>0</v>
      </c>
      <c r="AP661">
        <v>1</v>
      </c>
      <c r="AQ661">
        <v>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v>
      </c>
      <c r="BU661">
        <v>0</v>
      </c>
      <c r="BV661">
        <v>0</v>
      </c>
      <c r="BW661">
        <v>0</v>
      </c>
      <c r="BX661">
        <v>0</v>
      </c>
      <c r="BY661">
        <v>0</v>
      </c>
      <c r="BZ661">
        <v>0</v>
      </c>
      <c r="CA661">
        <v>0</v>
      </c>
      <c r="CB661">
        <v>0</v>
      </c>
      <c r="CC661">
        <v>0</v>
      </c>
      <c r="CD661">
        <v>0</v>
      </c>
      <c r="CE661">
        <v>0</v>
      </c>
      <c r="CF661">
        <v>0</v>
      </c>
      <c r="CG661">
        <v>0</v>
      </c>
      <c r="CH661">
        <v>0</v>
      </c>
      <c r="CI661">
        <v>0</v>
      </c>
      <c r="CJ661">
        <v>0</v>
      </c>
      <c r="CK661">
        <v>0</v>
      </c>
      <c r="CL661">
        <v>0</v>
      </c>
      <c r="CM661">
        <v>0</v>
      </c>
      <c r="CN661">
        <v>0</v>
      </c>
      <c r="CO661">
        <v>0</v>
      </c>
      <c r="CP661">
        <v>0</v>
      </c>
      <c r="CQ661">
        <v>0</v>
      </c>
      <c r="CR661">
        <v>0</v>
      </c>
      <c r="CS661">
        <v>0</v>
      </c>
      <c r="CT661">
        <v>0</v>
      </c>
      <c r="CU661">
        <v>0</v>
      </c>
      <c r="CV661">
        <v>0</v>
      </c>
      <c r="CW661">
        <v>0</v>
      </c>
      <c r="CX661">
        <v>0</v>
      </c>
      <c r="CY661">
        <v>0</v>
      </c>
      <c r="CZ661">
        <v>0</v>
      </c>
      <c r="DA661">
        <v>0</v>
      </c>
      <c r="DB661">
        <v>0</v>
      </c>
      <c r="DC661">
        <v>0</v>
      </c>
      <c r="DD661">
        <v>0</v>
      </c>
      <c r="DE661">
        <v>0</v>
      </c>
      <c r="DF661">
        <v>0</v>
      </c>
      <c r="DG661">
        <v>0</v>
      </c>
      <c r="DH661">
        <v>0</v>
      </c>
      <c r="DI661">
        <v>0</v>
      </c>
      <c r="DJ661">
        <v>0</v>
      </c>
      <c r="DK661">
        <v>0</v>
      </c>
      <c r="DL661">
        <v>0</v>
      </c>
      <c r="DM661">
        <v>0</v>
      </c>
      <c r="DN661">
        <v>0</v>
      </c>
      <c r="DO661">
        <v>0</v>
      </c>
      <c r="DP661">
        <v>0</v>
      </c>
      <c r="DQ661">
        <v>0</v>
      </c>
      <c r="DR661">
        <v>0</v>
      </c>
      <c r="DS661">
        <v>0</v>
      </c>
      <c r="DT661">
        <v>0</v>
      </c>
      <c r="DU661">
        <v>0</v>
      </c>
      <c r="DV661">
        <v>0</v>
      </c>
      <c r="DW661">
        <v>0</v>
      </c>
      <c r="DX661">
        <v>0</v>
      </c>
      <c r="DY661">
        <v>0</v>
      </c>
      <c r="DZ661">
        <v>0</v>
      </c>
    </row>
    <row r="662" spans="1:130">
      <c r="A662" t="s">
        <v>4548</v>
      </c>
      <c r="B662" t="s">
        <v>4549</v>
      </c>
      <c r="C662" t="s">
        <v>4550</v>
      </c>
      <c r="D662" t="s">
        <v>265</v>
      </c>
      <c r="E662" t="s">
        <v>280</v>
      </c>
      <c r="F662">
        <v>9012011</v>
      </c>
      <c r="G662">
        <v>15000000</v>
      </c>
      <c r="H662" t="s">
        <v>130</v>
      </c>
      <c r="I662">
        <v>84.411000000000001</v>
      </c>
      <c r="J662" t="s">
        <v>265</v>
      </c>
      <c r="K662">
        <v>8022011</v>
      </c>
      <c r="L662" t="s">
        <v>4551</v>
      </c>
      <c r="M662" t="s">
        <v>223</v>
      </c>
      <c r="N662" t="s">
        <v>4552</v>
      </c>
      <c r="O662">
        <v>25</v>
      </c>
      <c r="P662">
        <v>148200000</v>
      </c>
      <c r="Q662">
        <v>5</v>
      </c>
      <c r="R662" t="s">
        <v>127</v>
      </c>
      <c r="S662" t="s">
        <v>4553</v>
      </c>
      <c r="T662" t="s">
        <v>625</v>
      </c>
      <c r="U662" t="s">
        <v>4554</v>
      </c>
      <c r="V662">
        <v>6072011</v>
      </c>
      <c r="W662" t="s">
        <v>128</v>
      </c>
      <c r="X662">
        <v>97736</v>
      </c>
      <c r="Y662" t="s">
        <v>4555</v>
      </c>
      <c r="Z662" t="s">
        <v>4556</v>
      </c>
      <c r="AA662">
        <v>6032011</v>
      </c>
      <c r="AB662" t="s">
        <v>140</v>
      </c>
      <c r="AC662">
        <v>1</v>
      </c>
      <c r="AD662">
        <v>0</v>
      </c>
      <c r="AE662">
        <v>0</v>
      </c>
      <c r="AF662">
        <v>0</v>
      </c>
      <c r="AG662">
        <v>0</v>
      </c>
      <c r="AH662">
        <v>0</v>
      </c>
      <c r="AI662">
        <v>0</v>
      </c>
      <c r="AJ662">
        <v>0</v>
      </c>
      <c r="AK662">
        <v>0</v>
      </c>
      <c r="AL662">
        <v>0</v>
      </c>
      <c r="AM662">
        <v>0</v>
      </c>
      <c r="AN662">
        <v>0</v>
      </c>
      <c r="AO662">
        <v>1</v>
      </c>
      <c r="AP662">
        <v>0</v>
      </c>
      <c r="AQ662">
        <v>0</v>
      </c>
      <c r="AR662">
        <v>0</v>
      </c>
      <c r="AS662">
        <v>0</v>
      </c>
      <c r="AT662">
        <v>0</v>
      </c>
      <c r="AU662">
        <v>0</v>
      </c>
      <c r="AV662">
        <v>0</v>
      </c>
      <c r="AW662">
        <v>0</v>
      </c>
      <c r="AX662">
        <v>0</v>
      </c>
      <c r="AY662">
        <v>0</v>
      </c>
      <c r="AZ662">
        <v>0</v>
      </c>
      <c r="BA662">
        <v>0</v>
      </c>
      <c r="BB662">
        <v>0</v>
      </c>
      <c r="BC662">
        <v>0</v>
      </c>
      <c r="BD662">
        <v>0</v>
      </c>
      <c r="BE662">
        <v>1</v>
      </c>
      <c r="BF662">
        <v>0</v>
      </c>
      <c r="BG662">
        <v>0</v>
      </c>
      <c r="BH662">
        <v>0</v>
      </c>
      <c r="BI662">
        <v>0</v>
      </c>
      <c r="BJ662">
        <v>0</v>
      </c>
      <c r="BK662">
        <v>0</v>
      </c>
      <c r="BL662">
        <v>1</v>
      </c>
      <c r="BM662">
        <v>0</v>
      </c>
      <c r="BN662">
        <v>0</v>
      </c>
      <c r="BO662">
        <v>0</v>
      </c>
      <c r="BP662">
        <v>0</v>
      </c>
      <c r="BQ662">
        <v>0</v>
      </c>
      <c r="BR662">
        <v>0</v>
      </c>
      <c r="BS662">
        <v>0</v>
      </c>
      <c r="BT662">
        <v>0</v>
      </c>
      <c r="BU662">
        <v>0</v>
      </c>
      <c r="BV662">
        <v>0</v>
      </c>
      <c r="BW662">
        <v>0</v>
      </c>
      <c r="BX662">
        <v>0</v>
      </c>
      <c r="BY662">
        <v>0</v>
      </c>
      <c r="BZ662">
        <v>0</v>
      </c>
      <c r="CA662">
        <v>0</v>
      </c>
      <c r="CB662">
        <v>0</v>
      </c>
      <c r="CC662">
        <v>0</v>
      </c>
      <c r="CD662">
        <v>0</v>
      </c>
      <c r="CE662">
        <v>0</v>
      </c>
      <c r="CF662">
        <v>0</v>
      </c>
      <c r="CG662">
        <v>0</v>
      </c>
      <c r="CH662">
        <v>0</v>
      </c>
      <c r="CI662">
        <v>0</v>
      </c>
      <c r="CJ662">
        <v>0</v>
      </c>
      <c r="CK662">
        <v>0</v>
      </c>
      <c r="CL662">
        <v>0</v>
      </c>
      <c r="CM662">
        <v>0</v>
      </c>
      <c r="CN662">
        <v>0</v>
      </c>
      <c r="CO662">
        <v>0</v>
      </c>
      <c r="CP662">
        <v>0</v>
      </c>
      <c r="CQ662">
        <v>0</v>
      </c>
      <c r="CR662">
        <v>0</v>
      </c>
      <c r="CS662">
        <v>0</v>
      </c>
      <c r="CT662">
        <v>0</v>
      </c>
      <c r="CU662">
        <v>0</v>
      </c>
      <c r="CV662">
        <v>0</v>
      </c>
      <c r="CW662">
        <v>0</v>
      </c>
      <c r="CX662">
        <v>0</v>
      </c>
      <c r="CY662">
        <v>0</v>
      </c>
      <c r="CZ662">
        <v>0</v>
      </c>
      <c r="DA662">
        <v>0</v>
      </c>
      <c r="DB662">
        <v>0</v>
      </c>
      <c r="DC662">
        <v>0</v>
      </c>
      <c r="DD662">
        <v>0</v>
      </c>
      <c r="DE662">
        <v>0</v>
      </c>
      <c r="DF662">
        <v>0</v>
      </c>
      <c r="DG662">
        <v>0</v>
      </c>
      <c r="DH662">
        <v>0</v>
      </c>
      <c r="DI662">
        <v>0</v>
      </c>
      <c r="DJ662">
        <v>0</v>
      </c>
      <c r="DK662">
        <v>0</v>
      </c>
      <c r="DL662">
        <v>0</v>
      </c>
      <c r="DM662">
        <v>0</v>
      </c>
      <c r="DN662">
        <v>0</v>
      </c>
      <c r="DO662">
        <v>0</v>
      </c>
      <c r="DP662">
        <v>0</v>
      </c>
      <c r="DQ662">
        <v>0</v>
      </c>
      <c r="DR662">
        <v>0</v>
      </c>
      <c r="DS662">
        <v>0</v>
      </c>
      <c r="DT662">
        <v>0</v>
      </c>
      <c r="DU662">
        <v>0</v>
      </c>
      <c r="DV662">
        <v>0</v>
      </c>
      <c r="DW662">
        <v>0</v>
      </c>
      <c r="DX662">
        <v>0</v>
      </c>
      <c r="DY662">
        <v>0</v>
      </c>
      <c r="DZ662">
        <v>0</v>
      </c>
    </row>
    <row r="663" spans="1:130">
      <c r="A663" t="s">
        <v>4557</v>
      </c>
      <c r="B663" t="s">
        <v>130</v>
      </c>
      <c r="C663" t="s">
        <v>130</v>
      </c>
      <c r="D663" t="s">
        <v>237</v>
      </c>
      <c r="E663" t="s">
        <v>238</v>
      </c>
      <c r="F663">
        <v>10142018</v>
      </c>
      <c r="G663">
        <v>8250</v>
      </c>
      <c r="H663">
        <v>0</v>
      </c>
      <c r="I663">
        <v>12.3</v>
      </c>
      <c r="J663" t="s">
        <v>138</v>
      </c>
      <c r="K663">
        <v>9142018</v>
      </c>
      <c r="L663" t="s">
        <v>130</v>
      </c>
      <c r="M663" t="s">
        <v>126</v>
      </c>
      <c r="N663" t="s">
        <v>4558</v>
      </c>
      <c r="O663">
        <v>99</v>
      </c>
      <c r="P663" t="s">
        <v>130</v>
      </c>
      <c r="Q663">
        <v>1</v>
      </c>
      <c r="R663" t="s">
        <v>139</v>
      </c>
      <c r="S663" t="s">
        <v>4559</v>
      </c>
      <c r="T663" t="s">
        <v>4560</v>
      </c>
      <c r="U663" t="s">
        <v>4561</v>
      </c>
      <c r="V663">
        <v>8142018</v>
      </c>
      <c r="W663" t="s">
        <v>128</v>
      </c>
      <c r="X663">
        <v>308199</v>
      </c>
      <c r="Y663" t="s">
        <v>4562</v>
      </c>
      <c r="Z663" t="s">
        <v>4563</v>
      </c>
      <c r="AA663">
        <v>8132018</v>
      </c>
      <c r="AB663" t="s">
        <v>134</v>
      </c>
      <c r="AC663">
        <v>1</v>
      </c>
      <c r="AD663">
        <v>0</v>
      </c>
      <c r="AE663">
        <v>0</v>
      </c>
      <c r="AF663">
        <v>0</v>
      </c>
      <c r="AG663">
        <v>0</v>
      </c>
      <c r="AH663">
        <v>0</v>
      </c>
      <c r="AI663">
        <v>0</v>
      </c>
      <c r="AJ663">
        <v>0</v>
      </c>
      <c r="AK663">
        <v>0</v>
      </c>
      <c r="AL663">
        <v>0</v>
      </c>
      <c r="AM663">
        <v>0</v>
      </c>
      <c r="AN663">
        <v>0</v>
      </c>
      <c r="AO663">
        <v>1</v>
      </c>
      <c r="AP663">
        <v>1</v>
      </c>
      <c r="AQ663">
        <v>0</v>
      </c>
      <c r="AR663">
        <v>0</v>
      </c>
      <c r="AS663">
        <v>0</v>
      </c>
      <c r="AT663">
        <v>0</v>
      </c>
      <c r="AU663">
        <v>0</v>
      </c>
      <c r="AV663">
        <v>0</v>
      </c>
      <c r="AW663">
        <v>0</v>
      </c>
      <c r="AX663">
        <v>0</v>
      </c>
      <c r="AY663">
        <v>0</v>
      </c>
      <c r="AZ663">
        <v>0</v>
      </c>
      <c r="BA663">
        <v>0</v>
      </c>
      <c r="BB663">
        <v>0</v>
      </c>
      <c r="BC663">
        <v>0</v>
      </c>
      <c r="BD663">
        <v>0</v>
      </c>
      <c r="BE663">
        <v>1</v>
      </c>
      <c r="BF663">
        <v>0</v>
      </c>
      <c r="BG663">
        <v>0</v>
      </c>
      <c r="BH663">
        <v>0</v>
      </c>
      <c r="BI663">
        <v>0</v>
      </c>
      <c r="BJ663">
        <v>0</v>
      </c>
      <c r="BK663">
        <v>0</v>
      </c>
      <c r="BL663">
        <v>0</v>
      </c>
      <c r="BM663">
        <v>0</v>
      </c>
      <c r="BN663">
        <v>0</v>
      </c>
      <c r="BO663">
        <v>0</v>
      </c>
      <c r="BP663">
        <v>0</v>
      </c>
      <c r="BQ663">
        <v>0</v>
      </c>
      <c r="BR663">
        <v>0</v>
      </c>
      <c r="BS663">
        <v>0</v>
      </c>
      <c r="BT663">
        <v>0</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c r="CO663">
        <v>0</v>
      </c>
      <c r="CP663">
        <v>0</v>
      </c>
      <c r="CQ663">
        <v>0</v>
      </c>
      <c r="CR663">
        <v>0</v>
      </c>
      <c r="CS663">
        <v>0</v>
      </c>
      <c r="CT663">
        <v>0</v>
      </c>
      <c r="CU663">
        <v>0</v>
      </c>
      <c r="CV663">
        <v>0</v>
      </c>
      <c r="CW663">
        <v>0</v>
      </c>
      <c r="CX663">
        <v>0</v>
      </c>
      <c r="CY663">
        <v>0</v>
      </c>
      <c r="CZ663">
        <v>0</v>
      </c>
      <c r="DA663">
        <v>0</v>
      </c>
      <c r="DB663">
        <v>0</v>
      </c>
      <c r="DC663">
        <v>0</v>
      </c>
      <c r="DD663">
        <v>0</v>
      </c>
      <c r="DE663">
        <v>0</v>
      </c>
      <c r="DF663">
        <v>0</v>
      </c>
      <c r="DG663">
        <v>0</v>
      </c>
      <c r="DH663">
        <v>0</v>
      </c>
      <c r="DI663">
        <v>0</v>
      </c>
      <c r="DJ663">
        <v>0</v>
      </c>
      <c r="DK663">
        <v>0</v>
      </c>
      <c r="DL663">
        <v>0</v>
      </c>
      <c r="DM663">
        <v>0</v>
      </c>
      <c r="DN663">
        <v>0</v>
      </c>
      <c r="DO663">
        <v>0</v>
      </c>
      <c r="DP663">
        <v>0</v>
      </c>
      <c r="DQ663">
        <v>0</v>
      </c>
      <c r="DR663">
        <v>0</v>
      </c>
      <c r="DS663">
        <v>0</v>
      </c>
      <c r="DT663">
        <v>0</v>
      </c>
      <c r="DU663">
        <v>0</v>
      </c>
      <c r="DV663">
        <v>0</v>
      </c>
      <c r="DW663">
        <v>0</v>
      </c>
      <c r="DX663">
        <v>0</v>
      </c>
      <c r="DY663">
        <v>0</v>
      </c>
      <c r="DZ663">
        <v>0</v>
      </c>
    </row>
    <row r="664" spans="1:130">
      <c r="A664" t="s">
        <v>4564</v>
      </c>
      <c r="B664" t="s">
        <v>130</v>
      </c>
      <c r="C664" t="s">
        <v>130</v>
      </c>
      <c r="D664" t="s">
        <v>145</v>
      </c>
      <c r="E664" t="s">
        <v>146</v>
      </c>
      <c r="F664">
        <v>8152013</v>
      </c>
      <c r="G664">
        <v>0</v>
      </c>
      <c r="H664">
        <v>0</v>
      </c>
      <c r="I664">
        <v>15.939</v>
      </c>
      <c r="J664" t="s">
        <v>138</v>
      </c>
      <c r="K664">
        <v>7162013</v>
      </c>
      <c r="L664" t="s">
        <v>130</v>
      </c>
      <c r="M664" t="s">
        <v>126</v>
      </c>
      <c r="N664" t="s">
        <v>4565</v>
      </c>
      <c r="O664">
        <v>12</v>
      </c>
      <c r="P664">
        <v>50000</v>
      </c>
      <c r="Q664" t="s">
        <v>130</v>
      </c>
      <c r="R664" t="s">
        <v>139</v>
      </c>
      <c r="S664" t="s">
        <v>4566</v>
      </c>
      <c r="T664" t="s">
        <v>4567</v>
      </c>
      <c r="U664" t="s">
        <v>4568</v>
      </c>
      <c r="V664">
        <v>7112013</v>
      </c>
      <c r="W664" t="s">
        <v>128</v>
      </c>
      <c r="X664">
        <v>237510</v>
      </c>
      <c r="Y664" t="s">
        <v>4569</v>
      </c>
      <c r="Z664" t="s">
        <v>4036</v>
      </c>
      <c r="AA664">
        <v>7112013</v>
      </c>
      <c r="AB664" t="s">
        <v>129</v>
      </c>
      <c r="AC664">
        <v>1</v>
      </c>
      <c r="AD664">
        <v>0</v>
      </c>
      <c r="AE664">
        <v>0</v>
      </c>
      <c r="AF664">
        <v>0</v>
      </c>
      <c r="AG664">
        <v>0</v>
      </c>
      <c r="AH664">
        <v>0</v>
      </c>
      <c r="AI664">
        <v>0</v>
      </c>
      <c r="AJ664">
        <v>0</v>
      </c>
      <c r="AK664">
        <v>0</v>
      </c>
      <c r="AL664">
        <v>0</v>
      </c>
      <c r="AM664">
        <v>0</v>
      </c>
      <c r="AN664">
        <v>0</v>
      </c>
      <c r="AO664">
        <v>1</v>
      </c>
      <c r="AP664">
        <v>0</v>
      </c>
      <c r="AQ664">
        <v>0</v>
      </c>
      <c r="AR664">
        <v>0</v>
      </c>
      <c r="AS664">
        <v>0</v>
      </c>
      <c r="AT664">
        <v>0</v>
      </c>
      <c r="AU664">
        <v>0</v>
      </c>
      <c r="AV664">
        <v>0</v>
      </c>
      <c r="AW664">
        <v>0</v>
      </c>
      <c r="AX664">
        <v>0</v>
      </c>
      <c r="AY664">
        <v>0</v>
      </c>
      <c r="AZ664">
        <v>0</v>
      </c>
      <c r="BA664">
        <v>0</v>
      </c>
      <c r="BB664">
        <v>0</v>
      </c>
      <c r="BC664">
        <v>0</v>
      </c>
      <c r="BD664">
        <v>0</v>
      </c>
      <c r="BE664">
        <v>1</v>
      </c>
      <c r="BF664">
        <v>0</v>
      </c>
      <c r="BG664">
        <v>0</v>
      </c>
      <c r="BH664">
        <v>0</v>
      </c>
      <c r="BI664">
        <v>0</v>
      </c>
      <c r="BJ664">
        <v>0</v>
      </c>
      <c r="BK664">
        <v>0</v>
      </c>
      <c r="BL664">
        <v>0</v>
      </c>
      <c r="BM664">
        <v>0</v>
      </c>
      <c r="BN664">
        <v>0</v>
      </c>
      <c r="BO664">
        <v>0</v>
      </c>
      <c r="BP664">
        <v>0</v>
      </c>
      <c r="BQ664">
        <v>0</v>
      </c>
      <c r="BR664">
        <v>0</v>
      </c>
      <c r="BS664">
        <v>0</v>
      </c>
      <c r="BT664">
        <v>0</v>
      </c>
      <c r="BU664">
        <v>0</v>
      </c>
      <c r="BV664">
        <v>0</v>
      </c>
      <c r="BW664">
        <v>0</v>
      </c>
      <c r="BX664">
        <v>0</v>
      </c>
      <c r="BY664">
        <v>0</v>
      </c>
      <c r="BZ664">
        <v>0</v>
      </c>
      <c r="CA664">
        <v>0</v>
      </c>
      <c r="CB664">
        <v>0</v>
      </c>
      <c r="CC664">
        <v>0</v>
      </c>
      <c r="CD664">
        <v>0</v>
      </c>
      <c r="CE664">
        <v>0</v>
      </c>
      <c r="CF664">
        <v>0</v>
      </c>
      <c r="CG664">
        <v>1</v>
      </c>
      <c r="CH664">
        <v>0</v>
      </c>
      <c r="CI664">
        <v>0</v>
      </c>
      <c r="CJ664">
        <v>0</v>
      </c>
      <c r="CK664">
        <v>0</v>
      </c>
      <c r="CL664">
        <v>0</v>
      </c>
      <c r="CM664">
        <v>0</v>
      </c>
      <c r="CN664">
        <v>0</v>
      </c>
      <c r="CO664">
        <v>0</v>
      </c>
      <c r="CP664">
        <v>0</v>
      </c>
      <c r="CQ664">
        <v>0</v>
      </c>
      <c r="CR664">
        <v>0</v>
      </c>
      <c r="CS664">
        <v>0</v>
      </c>
      <c r="CT664">
        <v>0</v>
      </c>
      <c r="CU664">
        <v>0</v>
      </c>
      <c r="CV664">
        <v>0</v>
      </c>
      <c r="CW664">
        <v>0</v>
      </c>
      <c r="CX664">
        <v>0</v>
      </c>
      <c r="CY664">
        <v>0</v>
      </c>
      <c r="CZ664">
        <v>0</v>
      </c>
      <c r="DA664">
        <v>0</v>
      </c>
      <c r="DB664">
        <v>0</v>
      </c>
      <c r="DC664">
        <v>0</v>
      </c>
      <c r="DD664">
        <v>0</v>
      </c>
      <c r="DE664">
        <v>0</v>
      </c>
      <c r="DF664">
        <v>0</v>
      </c>
      <c r="DG664">
        <v>0</v>
      </c>
      <c r="DH664">
        <v>0</v>
      </c>
      <c r="DI664">
        <v>0</v>
      </c>
      <c r="DJ664">
        <v>0</v>
      </c>
      <c r="DK664">
        <v>0</v>
      </c>
      <c r="DL664">
        <v>0</v>
      </c>
      <c r="DM664">
        <v>0</v>
      </c>
      <c r="DN664">
        <v>0</v>
      </c>
      <c r="DO664">
        <v>0</v>
      </c>
      <c r="DP664">
        <v>0</v>
      </c>
      <c r="DQ664">
        <v>0</v>
      </c>
      <c r="DR664">
        <v>0</v>
      </c>
      <c r="DS664">
        <v>0</v>
      </c>
      <c r="DT664">
        <v>0</v>
      </c>
      <c r="DU664">
        <v>0</v>
      </c>
      <c r="DV664">
        <v>0</v>
      </c>
      <c r="DW664">
        <v>0</v>
      </c>
      <c r="DX664">
        <v>0</v>
      </c>
      <c r="DY664">
        <v>0</v>
      </c>
      <c r="DZ664">
        <v>0</v>
      </c>
    </row>
    <row r="665" spans="1:130">
      <c r="A665" t="s">
        <v>130</v>
      </c>
      <c r="B665" t="s">
        <v>135</v>
      </c>
      <c r="C665" t="s">
        <v>135</v>
      </c>
      <c r="D665" t="s">
        <v>136</v>
      </c>
      <c r="E665" t="s">
        <v>137</v>
      </c>
      <c r="F665">
        <v>12312022</v>
      </c>
      <c r="G665">
        <v>500000</v>
      </c>
      <c r="H665">
        <v>25000</v>
      </c>
      <c r="I665">
        <v>15.231</v>
      </c>
      <c r="J665" t="s">
        <v>138</v>
      </c>
      <c r="K665">
        <v>7242017</v>
      </c>
      <c r="L665" t="s">
        <v>130</v>
      </c>
      <c r="M665" t="s">
        <v>126</v>
      </c>
      <c r="N665" t="s">
        <v>4570</v>
      </c>
      <c r="O665">
        <v>99</v>
      </c>
      <c r="P665">
        <v>500000</v>
      </c>
      <c r="Q665">
        <v>1</v>
      </c>
      <c r="R665" t="s">
        <v>139</v>
      </c>
      <c r="S665" t="s">
        <v>188</v>
      </c>
      <c r="T665" t="s">
        <v>188</v>
      </c>
      <c r="U665" t="s">
        <v>4571</v>
      </c>
      <c r="V665">
        <v>5222017</v>
      </c>
      <c r="W665" t="s">
        <v>128</v>
      </c>
      <c r="X665">
        <v>294036</v>
      </c>
      <c r="Y665" t="s">
        <v>4572</v>
      </c>
      <c r="Z665" t="s">
        <v>4573</v>
      </c>
      <c r="AA665">
        <v>5222017</v>
      </c>
      <c r="AB665" t="s">
        <v>129</v>
      </c>
      <c r="AC665">
        <v>0</v>
      </c>
      <c r="AD665">
        <v>1</v>
      </c>
      <c r="AE665">
        <v>0</v>
      </c>
      <c r="AF665">
        <v>0</v>
      </c>
      <c r="AG665">
        <v>0</v>
      </c>
      <c r="AH665">
        <v>0</v>
      </c>
      <c r="AI665">
        <v>0</v>
      </c>
      <c r="AJ665">
        <v>0</v>
      </c>
      <c r="AK665">
        <v>0</v>
      </c>
      <c r="AL665">
        <v>0</v>
      </c>
      <c r="AM665">
        <v>0</v>
      </c>
      <c r="AN665">
        <v>0</v>
      </c>
      <c r="AO665">
        <v>0</v>
      </c>
      <c r="AP665">
        <v>0</v>
      </c>
      <c r="AQ665">
        <v>0</v>
      </c>
      <c r="AR665">
        <v>0</v>
      </c>
      <c r="AS665">
        <v>0</v>
      </c>
      <c r="AT665">
        <v>0</v>
      </c>
      <c r="AU665">
        <v>1</v>
      </c>
      <c r="AV665">
        <v>0</v>
      </c>
      <c r="AW665">
        <v>0</v>
      </c>
      <c r="AX665">
        <v>1</v>
      </c>
      <c r="AY665">
        <v>0</v>
      </c>
      <c r="AZ665">
        <v>0</v>
      </c>
      <c r="BA665">
        <v>0</v>
      </c>
      <c r="BB665">
        <v>0</v>
      </c>
      <c r="BC665">
        <v>0</v>
      </c>
      <c r="BD665">
        <v>0</v>
      </c>
      <c r="BE665">
        <v>0</v>
      </c>
      <c r="BF665">
        <v>0</v>
      </c>
      <c r="BG665">
        <v>0</v>
      </c>
      <c r="BH665">
        <v>0</v>
      </c>
      <c r="BI665">
        <v>0</v>
      </c>
      <c r="BJ665">
        <v>0</v>
      </c>
      <c r="BK665">
        <v>0</v>
      </c>
      <c r="BL665">
        <v>0</v>
      </c>
      <c r="BM665">
        <v>0</v>
      </c>
      <c r="BN665">
        <v>0</v>
      </c>
      <c r="BO665">
        <v>0</v>
      </c>
      <c r="BP665">
        <v>0</v>
      </c>
      <c r="BQ665">
        <v>0</v>
      </c>
      <c r="BR665">
        <v>0</v>
      </c>
      <c r="BS665">
        <v>0</v>
      </c>
      <c r="BT665">
        <v>0</v>
      </c>
      <c r="BU665">
        <v>0</v>
      </c>
      <c r="BV665">
        <v>0</v>
      </c>
      <c r="BW665">
        <v>0</v>
      </c>
      <c r="BX665">
        <v>0</v>
      </c>
      <c r="BY665">
        <v>0</v>
      </c>
      <c r="BZ665">
        <v>0</v>
      </c>
      <c r="CA665">
        <v>0</v>
      </c>
      <c r="CB665">
        <v>0</v>
      </c>
      <c r="CC665">
        <v>0</v>
      </c>
      <c r="CD665">
        <v>0</v>
      </c>
      <c r="CE665">
        <v>0</v>
      </c>
      <c r="CF665">
        <v>0</v>
      </c>
      <c r="CG665">
        <v>0</v>
      </c>
      <c r="CH665">
        <v>0</v>
      </c>
      <c r="CI665">
        <v>0</v>
      </c>
      <c r="CJ665">
        <v>1</v>
      </c>
      <c r="CK665">
        <v>0</v>
      </c>
      <c r="CL665">
        <v>0</v>
      </c>
      <c r="CM665">
        <v>0</v>
      </c>
      <c r="CN665">
        <v>0</v>
      </c>
      <c r="CO665">
        <v>0</v>
      </c>
      <c r="CP665">
        <v>0</v>
      </c>
      <c r="CQ665">
        <v>0</v>
      </c>
      <c r="CR665">
        <v>0</v>
      </c>
      <c r="CS665">
        <v>0</v>
      </c>
      <c r="CT665">
        <v>0</v>
      </c>
      <c r="CU665">
        <v>0</v>
      </c>
      <c r="CV665">
        <v>0</v>
      </c>
      <c r="CW665">
        <v>0</v>
      </c>
      <c r="CX665">
        <v>0</v>
      </c>
      <c r="CY665">
        <v>0</v>
      </c>
      <c r="CZ665">
        <v>0</v>
      </c>
      <c r="DA665">
        <v>0</v>
      </c>
      <c r="DB665">
        <v>0</v>
      </c>
      <c r="DC665">
        <v>0</v>
      </c>
      <c r="DD665">
        <v>0</v>
      </c>
      <c r="DE665">
        <v>0</v>
      </c>
      <c r="DF665">
        <v>0</v>
      </c>
      <c r="DG665">
        <v>0</v>
      </c>
      <c r="DH665">
        <v>0</v>
      </c>
      <c r="DI665">
        <v>0</v>
      </c>
      <c r="DJ665">
        <v>0</v>
      </c>
      <c r="DK665">
        <v>0</v>
      </c>
      <c r="DL665">
        <v>0</v>
      </c>
      <c r="DM665">
        <v>0</v>
      </c>
      <c r="DN665">
        <v>0</v>
      </c>
      <c r="DO665">
        <v>0</v>
      </c>
      <c r="DP665">
        <v>0</v>
      </c>
      <c r="DQ665">
        <v>0</v>
      </c>
      <c r="DR665">
        <v>0</v>
      </c>
      <c r="DS665">
        <v>0</v>
      </c>
      <c r="DT665">
        <v>0</v>
      </c>
      <c r="DU665">
        <v>0</v>
      </c>
      <c r="DV665">
        <v>0</v>
      </c>
      <c r="DW665">
        <v>0</v>
      </c>
      <c r="DX665">
        <v>0</v>
      </c>
      <c r="DY665">
        <v>0</v>
      </c>
      <c r="DZ665">
        <v>0</v>
      </c>
    </row>
    <row r="666" spans="1:130">
      <c r="A666" t="s">
        <v>4574</v>
      </c>
      <c r="B666" t="s">
        <v>4575</v>
      </c>
      <c r="C666" t="s">
        <v>4575</v>
      </c>
      <c r="D666" t="s">
        <v>306</v>
      </c>
      <c r="E666" t="s">
        <v>307</v>
      </c>
      <c r="F666" t="s">
        <v>130</v>
      </c>
      <c r="G666">
        <v>1000000</v>
      </c>
      <c r="H666">
        <v>0</v>
      </c>
      <c r="I666">
        <v>16.827000000000002</v>
      </c>
      <c r="J666" t="s">
        <v>445</v>
      </c>
      <c r="K666">
        <v>6282021</v>
      </c>
      <c r="L666" t="s">
        <v>130</v>
      </c>
      <c r="M666" t="s">
        <v>126</v>
      </c>
      <c r="N666" t="s">
        <v>4576</v>
      </c>
      <c r="O666">
        <v>25</v>
      </c>
      <c r="P666">
        <v>6000000</v>
      </c>
      <c r="Q666">
        <v>6</v>
      </c>
      <c r="R666" t="s">
        <v>139</v>
      </c>
      <c r="S666" t="s">
        <v>256</v>
      </c>
      <c r="T666" t="s">
        <v>279</v>
      </c>
      <c r="U666" t="s">
        <v>4577</v>
      </c>
      <c r="V666">
        <v>7192021</v>
      </c>
      <c r="W666" t="s">
        <v>128</v>
      </c>
      <c r="X666">
        <v>333513</v>
      </c>
      <c r="Y666" t="s">
        <v>4578</v>
      </c>
      <c r="Z666" t="s">
        <v>4579</v>
      </c>
      <c r="AA666">
        <v>5132021</v>
      </c>
      <c r="AB666" t="s">
        <v>332</v>
      </c>
      <c r="AC666">
        <v>0</v>
      </c>
      <c r="AD666">
        <v>1</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0</v>
      </c>
      <c r="BB666">
        <v>0</v>
      </c>
      <c r="BC666">
        <v>0</v>
      </c>
      <c r="BD666">
        <v>0</v>
      </c>
      <c r="BE666">
        <v>0</v>
      </c>
      <c r="BF666">
        <v>0</v>
      </c>
      <c r="BG666">
        <v>0</v>
      </c>
      <c r="BH666">
        <v>0</v>
      </c>
      <c r="BI666">
        <v>0</v>
      </c>
      <c r="BJ666">
        <v>0</v>
      </c>
      <c r="BK666">
        <v>1</v>
      </c>
      <c r="BL666">
        <v>1</v>
      </c>
      <c r="BM666">
        <v>0</v>
      </c>
      <c r="BN666">
        <v>0</v>
      </c>
      <c r="BO666">
        <v>0</v>
      </c>
      <c r="BP666">
        <v>0</v>
      </c>
      <c r="BQ666">
        <v>0</v>
      </c>
      <c r="BR666">
        <v>0</v>
      </c>
      <c r="BS666">
        <v>0</v>
      </c>
      <c r="BT666">
        <v>0</v>
      </c>
      <c r="BU666">
        <v>0</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c r="CO666">
        <v>0</v>
      </c>
      <c r="CP666">
        <v>0</v>
      </c>
      <c r="CQ666">
        <v>0</v>
      </c>
      <c r="CR666">
        <v>0</v>
      </c>
      <c r="CS666">
        <v>0</v>
      </c>
      <c r="CT666">
        <v>0</v>
      </c>
      <c r="CU666">
        <v>0</v>
      </c>
      <c r="CV666">
        <v>0</v>
      </c>
      <c r="CW666">
        <v>0</v>
      </c>
      <c r="CX666">
        <v>0</v>
      </c>
      <c r="CY666">
        <v>0</v>
      </c>
      <c r="CZ666">
        <v>0</v>
      </c>
      <c r="DA666">
        <v>0</v>
      </c>
      <c r="DB666">
        <v>0</v>
      </c>
      <c r="DC666">
        <v>0</v>
      </c>
      <c r="DD666">
        <v>0</v>
      </c>
      <c r="DE666">
        <v>0</v>
      </c>
      <c r="DF666">
        <v>0</v>
      </c>
      <c r="DG666">
        <v>0</v>
      </c>
      <c r="DH666">
        <v>0</v>
      </c>
      <c r="DI666">
        <v>0</v>
      </c>
      <c r="DJ666">
        <v>0</v>
      </c>
      <c r="DK666">
        <v>0</v>
      </c>
      <c r="DL666">
        <v>0</v>
      </c>
      <c r="DM666">
        <v>0</v>
      </c>
      <c r="DN666">
        <v>0</v>
      </c>
      <c r="DO666">
        <v>0</v>
      </c>
      <c r="DP666">
        <v>0</v>
      </c>
      <c r="DQ666">
        <v>0</v>
      </c>
      <c r="DR666">
        <v>0</v>
      </c>
      <c r="DS666">
        <v>0</v>
      </c>
      <c r="DT666">
        <v>1</v>
      </c>
      <c r="DU666">
        <v>0</v>
      </c>
      <c r="DV666">
        <v>0</v>
      </c>
      <c r="DW666">
        <v>0</v>
      </c>
      <c r="DX666">
        <v>0</v>
      </c>
      <c r="DY666">
        <v>0</v>
      </c>
      <c r="DZ666">
        <v>0</v>
      </c>
    </row>
    <row r="667" spans="1:130">
      <c r="A667" t="s">
        <v>4408</v>
      </c>
      <c r="B667" t="s">
        <v>4580</v>
      </c>
      <c r="C667" t="s">
        <v>4580</v>
      </c>
      <c r="D667" t="s">
        <v>150</v>
      </c>
      <c r="E667" t="s">
        <v>151</v>
      </c>
      <c r="F667">
        <v>1022010</v>
      </c>
      <c r="G667" t="s">
        <v>130</v>
      </c>
      <c r="H667" t="s">
        <v>130</v>
      </c>
      <c r="I667">
        <v>93.120999999999995</v>
      </c>
      <c r="J667" t="s">
        <v>143</v>
      </c>
      <c r="K667">
        <v>12022009</v>
      </c>
      <c r="L667" t="s">
        <v>130</v>
      </c>
      <c r="M667" t="s">
        <v>126</v>
      </c>
      <c r="N667" t="s">
        <v>4581</v>
      </c>
      <c r="O667">
        <v>25</v>
      </c>
      <c r="P667">
        <v>2000000</v>
      </c>
      <c r="Q667" t="s">
        <v>130</v>
      </c>
      <c r="R667" t="s">
        <v>127</v>
      </c>
      <c r="S667" t="s">
        <v>152</v>
      </c>
      <c r="T667" t="s">
        <v>153</v>
      </c>
      <c r="U667" t="s">
        <v>240</v>
      </c>
      <c r="V667">
        <v>7072009</v>
      </c>
      <c r="W667" t="s">
        <v>128</v>
      </c>
      <c r="X667">
        <v>48342</v>
      </c>
      <c r="Y667" t="s">
        <v>4582</v>
      </c>
      <c r="Z667" t="s">
        <v>4583</v>
      </c>
      <c r="AA667">
        <v>7072009</v>
      </c>
      <c r="AB667" t="s">
        <v>129</v>
      </c>
      <c r="AC667">
        <v>1</v>
      </c>
      <c r="AD667">
        <v>0</v>
      </c>
      <c r="AE667">
        <v>0</v>
      </c>
      <c r="AF667">
        <v>1</v>
      </c>
      <c r="AG667">
        <v>1</v>
      </c>
      <c r="AH667">
        <v>0</v>
      </c>
      <c r="AI667">
        <v>0</v>
      </c>
      <c r="AJ667">
        <v>0</v>
      </c>
      <c r="AK667">
        <v>0</v>
      </c>
      <c r="AL667">
        <v>0</v>
      </c>
      <c r="AM667">
        <v>0</v>
      </c>
      <c r="AN667">
        <v>0</v>
      </c>
      <c r="AO667">
        <v>0</v>
      </c>
      <c r="AP667">
        <v>1</v>
      </c>
      <c r="AQ667">
        <v>0</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c r="BW667">
        <v>0</v>
      </c>
      <c r="BX667">
        <v>0</v>
      </c>
      <c r="BY667">
        <v>0</v>
      </c>
      <c r="BZ667">
        <v>0</v>
      </c>
      <c r="CA667">
        <v>0</v>
      </c>
      <c r="CB667">
        <v>0</v>
      </c>
      <c r="CC667">
        <v>0</v>
      </c>
      <c r="CD667">
        <v>0</v>
      </c>
      <c r="CE667">
        <v>0</v>
      </c>
      <c r="CF667">
        <v>0</v>
      </c>
      <c r="CG667">
        <v>0</v>
      </c>
      <c r="CH667">
        <v>0</v>
      </c>
      <c r="CI667">
        <v>0</v>
      </c>
      <c r="CJ667">
        <v>0</v>
      </c>
      <c r="CK667">
        <v>0</v>
      </c>
      <c r="CL667">
        <v>0</v>
      </c>
      <c r="CM667">
        <v>0</v>
      </c>
      <c r="CN667">
        <v>0</v>
      </c>
      <c r="CO667">
        <v>0</v>
      </c>
      <c r="CP667">
        <v>0</v>
      </c>
      <c r="CQ667">
        <v>0</v>
      </c>
      <c r="CR667">
        <v>0</v>
      </c>
      <c r="CS667">
        <v>0</v>
      </c>
      <c r="CT667">
        <v>0</v>
      </c>
      <c r="CU667">
        <v>0</v>
      </c>
      <c r="CV667">
        <v>0</v>
      </c>
      <c r="CW667">
        <v>0</v>
      </c>
      <c r="CX667">
        <v>0</v>
      </c>
      <c r="CY667">
        <v>0</v>
      </c>
      <c r="CZ667">
        <v>0</v>
      </c>
      <c r="DA667">
        <v>0</v>
      </c>
      <c r="DB667">
        <v>0</v>
      </c>
      <c r="DC667">
        <v>0</v>
      </c>
      <c r="DD667">
        <v>0</v>
      </c>
      <c r="DE667">
        <v>0</v>
      </c>
      <c r="DF667">
        <v>0</v>
      </c>
      <c r="DG667">
        <v>0</v>
      </c>
      <c r="DH667">
        <v>0</v>
      </c>
      <c r="DI667">
        <v>0</v>
      </c>
      <c r="DJ667">
        <v>0</v>
      </c>
      <c r="DK667">
        <v>0</v>
      </c>
      <c r="DL667">
        <v>0</v>
      </c>
      <c r="DM667">
        <v>0</v>
      </c>
      <c r="DN667">
        <v>0</v>
      </c>
      <c r="DO667">
        <v>0</v>
      </c>
      <c r="DP667">
        <v>0</v>
      </c>
      <c r="DQ667">
        <v>0</v>
      </c>
      <c r="DR667">
        <v>0</v>
      </c>
      <c r="DS667">
        <v>0</v>
      </c>
      <c r="DT667">
        <v>0</v>
      </c>
      <c r="DU667">
        <v>0</v>
      </c>
      <c r="DV667">
        <v>0</v>
      </c>
      <c r="DW667">
        <v>0</v>
      </c>
      <c r="DX667">
        <v>0</v>
      </c>
      <c r="DY667">
        <v>0</v>
      </c>
      <c r="DZ667">
        <v>0</v>
      </c>
    </row>
    <row r="668" spans="1:130">
      <c r="A668" t="s">
        <v>4584</v>
      </c>
      <c r="B668" t="s">
        <v>4585</v>
      </c>
      <c r="C668" t="s">
        <v>4586</v>
      </c>
      <c r="D668" t="s">
        <v>136</v>
      </c>
      <c r="E668" t="s">
        <v>137</v>
      </c>
      <c r="F668">
        <v>7032015</v>
      </c>
      <c r="G668">
        <v>600000</v>
      </c>
      <c r="H668">
        <v>365000</v>
      </c>
      <c r="I668">
        <v>15.225</v>
      </c>
      <c r="J668" t="s">
        <v>138</v>
      </c>
      <c r="K668">
        <v>6042015</v>
      </c>
      <c r="L668" t="s">
        <v>4587</v>
      </c>
      <c r="M668" t="s">
        <v>223</v>
      </c>
      <c r="N668" t="s">
        <v>4588</v>
      </c>
      <c r="O668">
        <v>99</v>
      </c>
      <c r="P668">
        <v>600000</v>
      </c>
      <c r="Q668">
        <v>1</v>
      </c>
      <c r="R668" t="s">
        <v>139</v>
      </c>
      <c r="S668" t="s">
        <v>4589</v>
      </c>
      <c r="T668" t="s">
        <v>4590</v>
      </c>
      <c r="U668" t="s">
        <v>4591</v>
      </c>
      <c r="V668">
        <v>4062015</v>
      </c>
      <c r="W668" t="s">
        <v>128</v>
      </c>
      <c r="X668">
        <v>275684</v>
      </c>
      <c r="Y668" t="s">
        <v>4592</v>
      </c>
      <c r="Z668" t="s">
        <v>4593</v>
      </c>
      <c r="AA668">
        <v>4062015</v>
      </c>
      <c r="AB668" t="s">
        <v>129</v>
      </c>
      <c r="AC668">
        <v>0</v>
      </c>
      <c r="AD668">
        <v>1</v>
      </c>
      <c r="AE668">
        <v>0</v>
      </c>
      <c r="AF668">
        <v>0</v>
      </c>
      <c r="AG668">
        <v>0</v>
      </c>
      <c r="AH668">
        <v>0</v>
      </c>
      <c r="AI668">
        <v>0</v>
      </c>
      <c r="AJ668">
        <v>0</v>
      </c>
      <c r="AK668">
        <v>0</v>
      </c>
      <c r="AL668">
        <v>0</v>
      </c>
      <c r="AM668">
        <v>0</v>
      </c>
      <c r="AN668">
        <v>0</v>
      </c>
      <c r="AO668">
        <v>0</v>
      </c>
      <c r="AP668">
        <v>0</v>
      </c>
      <c r="AQ668">
        <v>0</v>
      </c>
      <c r="AR668">
        <v>0</v>
      </c>
      <c r="AS668">
        <v>0</v>
      </c>
      <c r="AT668">
        <v>0</v>
      </c>
      <c r="AU668">
        <v>1</v>
      </c>
      <c r="AV668">
        <v>0</v>
      </c>
      <c r="AW668">
        <v>0</v>
      </c>
      <c r="AX668">
        <v>1</v>
      </c>
      <c r="AY668">
        <v>0</v>
      </c>
      <c r="AZ668">
        <v>1</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c r="BW668">
        <v>0</v>
      </c>
      <c r="BX668">
        <v>0</v>
      </c>
      <c r="BY668">
        <v>0</v>
      </c>
      <c r="BZ668">
        <v>0</v>
      </c>
      <c r="CA668">
        <v>0</v>
      </c>
      <c r="CB668">
        <v>0</v>
      </c>
      <c r="CC668">
        <v>0</v>
      </c>
      <c r="CD668">
        <v>0</v>
      </c>
      <c r="CE668">
        <v>0</v>
      </c>
      <c r="CF668">
        <v>0</v>
      </c>
      <c r="CG668">
        <v>0</v>
      </c>
      <c r="CH668">
        <v>0</v>
      </c>
      <c r="CI668">
        <v>0</v>
      </c>
      <c r="CJ668">
        <v>0</v>
      </c>
      <c r="CK668">
        <v>0</v>
      </c>
      <c r="CL668">
        <v>0</v>
      </c>
      <c r="CM668">
        <v>0</v>
      </c>
      <c r="CN668">
        <v>0</v>
      </c>
      <c r="CO668">
        <v>0</v>
      </c>
      <c r="CP668">
        <v>0</v>
      </c>
      <c r="CQ668">
        <v>0</v>
      </c>
      <c r="CR668">
        <v>0</v>
      </c>
      <c r="CS668">
        <v>0</v>
      </c>
      <c r="CT668">
        <v>0</v>
      </c>
      <c r="CU668">
        <v>0</v>
      </c>
      <c r="CV668">
        <v>0</v>
      </c>
      <c r="CW668">
        <v>0</v>
      </c>
      <c r="CX668">
        <v>0</v>
      </c>
      <c r="CY668">
        <v>0</v>
      </c>
      <c r="CZ668">
        <v>0</v>
      </c>
      <c r="DA668">
        <v>0</v>
      </c>
      <c r="DB668">
        <v>0</v>
      </c>
      <c r="DC668">
        <v>0</v>
      </c>
      <c r="DD668">
        <v>0</v>
      </c>
      <c r="DE668">
        <v>0</v>
      </c>
      <c r="DF668">
        <v>0</v>
      </c>
      <c r="DG668">
        <v>0</v>
      </c>
      <c r="DH668">
        <v>0</v>
      </c>
      <c r="DI668">
        <v>0</v>
      </c>
      <c r="DJ668">
        <v>0</v>
      </c>
      <c r="DK668">
        <v>0</v>
      </c>
      <c r="DL668">
        <v>0</v>
      </c>
      <c r="DM668">
        <v>0</v>
      </c>
      <c r="DN668">
        <v>0</v>
      </c>
      <c r="DO668">
        <v>0</v>
      </c>
      <c r="DP668">
        <v>0</v>
      </c>
      <c r="DQ668">
        <v>0</v>
      </c>
      <c r="DR668">
        <v>0</v>
      </c>
      <c r="DS668">
        <v>0</v>
      </c>
      <c r="DT668">
        <v>0</v>
      </c>
      <c r="DU668">
        <v>0</v>
      </c>
      <c r="DV668">
        <v>0</v>
      </c>
      <c r="DW668">
        <v>0</v>
      </c>
      <c r="DX668">
        <v>0</v>
      </c>
      <c r="DY668">
        <v>0</v>
      </c>
      <c r="DZ668">
        <v>0</v>
      </c>
    </row>
    <row r="669" spans="1:130">
      <c r="A669" t="s">
        <v>130</v>
      </c>
      <c r="B669" t="s">
        <v>130</v>
      </c>
      <c r="C669" t="s">
        <v>130</v>
      </c>
      <c r="D669" t="s">
        <v>4594</v>
      </c>
      <c r="E669" t="s">
        <v>4595</v>
      </c>
      <c r="F669">
        <v>2162008</v>
      </c>
      <c r="G669">
        <v>150000</v>
      </c>
      <c r="H669">
        <v>1000</v>
      </c>
      <c r="I669">
        <v>15.648999999999999</v>
      </c>
      <c r="J669" t="s">
        <v>181</v>
      </c>
      <c r="K669">
        <v>2152008</v>
      </c>
      <c r="L669" t="s">
        <v>130</v>
      </c>
      <c r="M669" t="s">
        <v>223</v>
      </c>
      <c r="N669" t="s">
        <v>4596</v>
      </c>
      <c r="O669">
        <v>23</v>
      </c>
      <c r="P669">
        <v>150000</v>
      </c>
      <c r="Q669">
        <v>1</v>
      </c>
      <c r="R669" t="s">
        <v>139</v>
      </c>
      <c r="S669" t="s">
        <v>4597</v>
      </c>
      <c r="T669" t="s">
        <v>4598</v>
      </c>
      <c r="U669" t="s">
        <v>4599</v>
      </c>
      <c r="V669">
        <v>1292008</v>
      </c>
      <c r="W669" t="s">
        <v>128</v>
      </c>
      <c r="X669">
        <v>40501</v>
      </c>
      <c r="Y669" t="s">
        <v>4600</v>
      </c>
      <c r="Z669" t="s">
        <v>4601</v>
      </c>
      <c r="AA669">
        <v>1242008</v>
      </c>
      <c r="AB669" t="s">
        <v>140</v>
      </c>
      <c r="AC669">
        <v>1</v>
      </c>
      <c r="AD669">
        <v>0</v>
      </c>
      <c r="AE669">
        <v>0</v>
      </c>
      <c r="AF669">
        <v>0</v>
      </c>
      <c r="AG669">
        <v>0</v>
      </c>
      <c r="AH669">
        <v>0</v>
      </c>
      <c r="AI669">
        <v>1</v>
      </c>
      <c r="AJ669">
        <v>1</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c r="BW669">
        <v>0</v>
      </c>
      <c r="BX669">
        <v>0</v>
      </c>
      <c r="BY669">
        <v>0</v>
      </c>
      <c r="BZ669">
        <v>0</v>
      </c>
      <c r="CA669">
        <v>0</v>
      </c>
      <c r="CB669">
        <v>0</v>
      </c>
      <c r="CC669">
        <v>0</v>
      </c>
      <c r="CD669">
        <v>1</v>
      </c>
      <c r="CE669">
        <v>0</v>
      </c>
      <c r="CF669">
        <v>0</v>
      </c>
      <c r="CG669">
        <v>0</v>
      </c>
      <c r="CH669">
        <v>0</v>
      </c>
      <c r="CI669">
        <v>0</v>
      </c>
      <c r="CJ669">
        <v>0</v>
      </c>
      <c r="CK669">
        <v>0</v>
      </c>
      <c r="CL669">
        <v>0</v>
      </c>
      <c r="CM669">
        <v>0</v>
      </c>
      <c r="CN669">
        <v>0</v>
      </c>
      <c r="CO669">
        <v>0</v>
      </c>
      <c r="CP669">
        <v>0</v>
      </c>
      <c r="CQ669">
        <v>0</v>
      </c>
      <c r="CR669">
        <v>0</v>
      </c>
      <c r="CS669">
        <v>0</v>
      </c>
      <c r="CT669">
        <v>0</v>
      </c>
      <c r="CU669">
        <v>0</v>
      </c>
      <c r="CV669">
        <v>0</v>
      </c>
      <c r="CW669">
        <v>0</v>
      </c>
      <c r="CX669">
        <v>0</v>
      </c>
      <c r="CY669">
        <v>0</v>
      </c>
      <c r="CZ669">
        <v>0</v>
      </c>
      <c r="DA669">
        <v>0</v>
      </c>
      <c r="DB669">
        <v>0</v>
      </c>
      <c r="DC669">
        <v>0</v>
      </c>
      <c r="DD669">
        <v>0</v>
      </c>
      <c r="DE669">
        <v>0</v>
      </c>
      <c r="DF669">
        <v>0</v>
      </c>
      <c r="DG669">
        <v>0</v>
      </c>
      <c r="DH669">
        <v>0</v>
      </c>
      <c r="DI669">
        <v>0</v>
      </c>
      <c r="DJ669">
        <v>0</v>
      </c>
      <c r="DK669">
        <v>0</v>
      </c>
      <c r="DL669">
        <v>0</v>
      </c>
      <c r="DM669">
        <v>0</v>
      </c>
      <c r="DN669">
        <v>0</v>
      </c>
      <c r="DO669">
        <v>0</v>
      </c>
      <c r="DP669">
        <v>0</v>
      </c>
      <c r="DQ669">
        <v>0</v>
      </c>
      <c r="DR669">
        <v>0</v>
      </c>
      <c r="DS669">
        <v>0</v>
      </c>
      <c r="DT669">
        <v>0</v>
      </c>
      <c r="DU669">
        <v>0</v>
      </c>
      <c r="DV669">
        <v>0</v>
      </c>
      <c r="DW669">
        <v>0</v>
      </c>
      <c r="DX669">
        <v>0</v>
      </c>
      <c r="DY669">
        <v>0</v>
      </c>
      <c r="DZ669">
        <v>0</v>
      </c>
    </row>
    <row r="670" spans="1:130">
      <c r="A670" t="s">
        <v>239</v>
      </c>
      <c r="B670" t="s">
        <v>4602</v>
      </c>
      <c r="C670" t="s">
        <v>4602</v>
      </c>
      <c r="D670" t="s">
        <v>150</v>
      </c>
      <c r="E670" t="s">
        <v>151</v>
      </c>
      <c r="F670">
        <v>2222025</v>
      </c>
      <c r="G670" t="s">
        <v>130</v>
      </c>
      <c r="H670" t="s">
        <v>130</v>
      </c>
      <c r="I670">
        <v>93.855000000000004</v>
      </c>
      <c r="J670" t="s">
        <v>143</v>
      </c>
      <c r="K670">
        <v>1172025</v>
      </c>
      <c r="L670" t="s">
        <v>130</v>
      </c>
      <c r="M670" t="s">
        <v>126</v>
      </c>
      <c r="N670" t="s">
        <v>4603</v>
      </c>
      <c r="O670">
        <v>25</v>
      </c>
      <c r="P670" t="s">
        <v>130</v>
      </c>
      <c r="Q670" t="s">
        <v>130</v>
      </c>
      <c r="R670" t="s">
        <v>127</v>
      </c>
      <c r="S670" t="s">
        <v>379</v>
      </c>
      <c r="T670" t="s">
        <v>318</v>
      </c>
      <c r="U670" t="s">
        <v>380</v>
      </c>
      <c r="V670">
        <v>5272022</v>
      </c>
      <c r="W670" t="s">
        <v>128</v>
      </c>
      <c r="X670">
        <v>340768</v>
      </c>
      <c r="Y670" t="s">
        <v>4604</v>
      </c>
      <c r="Z670" t="s">
        <v>4605</v>
      </c>
      <c r="AA670">
        <v>5272022</v>
      </c>
      <c r="AB670" t="s">
        <v>129</v>
      </c>
      <c r="AC670">
        <v>1</v>
      </c>
      <c r="AD670">
        <v>0</v>
      </c>
      <c r="AE670">
        <v>0</v>
      </c>
      <c r="AF670">
        <v>1</v>
      </c>
      <c r="AG670">
        <v>1</v>
      </c>
      <c r="AH670">
        <v>0</v>
      </c>
      <c r="AI670">
        <v>0</v>
      </c>
      <c r="AJ670">
        <v>0</v>
      </c>
      <c r="AK670">
        <v>0</v>
      </c>
      <c r="AL670">
        <v>1</v>
      </c>
      <c r="AM670">
        <v>1</v>
      </c>
      <c r="AN670">
        <v>1</v>
      </c>
      <c r="AO670">
        <v>0</v>
      </c>
      <c r="AP670">
        <v>0</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0</v>
      </c>
      <c r="BK670">
        <v>0</v>
      </c>
      <c r="BL670">
        <v>0</v>
      </c>
      <c r="BM670">
        <v>0</v>
      </c>
      <c r="BN670">
        <v>0</v>
      </c>
      <c r="BO670">
        <v>0</v>
      </c>
      <c r="BP670">
        <v>0</v>
      </c>
      <c r="BQ670">
        <v>0</v>
      </c>
      <c r="BR670">
        <v>0</v>
      </c>
      <c r="BS670">
        <v>0</v>
      </c>
      <c r="BT670">
        <v>0</v>
      </c>
      <c r="BU670">
        <v>0</v>
      </c>
      <c r="BV670">
        <v>0</v>
      </c>
      <c r="BW670">
        <v>0</v>
      </c>
      <c r="BX670">
        <v>0</v>
      </c>
      <c r="BY670">
        <v>0</v>
      </c>
      <c r="BZ670">
        <v>0</v>
      </c>
      <c r="CA670">
        <v>0</v>
      </c>
      <c r="CB670">
        <v>0</v>
      </c>
      <c r="CC670">
        <v>0</v>
      </c>
      <c r="CD670">
        <v>0</v>
      </c>
      <c r="CE670">
        <v>0</v>
      </c>
      <c r="CF670">
        <v>0</v>
      </c>
      <c r="CG670">
        <v>0</v>
      </c>
      <c r="CH670">
        <v>0</v>
      </c>
      <c r="CI670">
        <v>0</v>
      </c>
      <c r="CJ670">
        <v>0</v>
      </c>
      <c r="CK670">
        <v>0</v>
      </c>
      <c r="CL670">
        <v>0</v>
      </c>
      <c r="CM670">
        <v>0</v>
      </c>
      <c r="CN670">
        <v>0</v>
      </c>
      <c r="CO670">
        <v>0</v>
      </c>
      <c r="CP670">
        <v>0</v>
      </c>
      <c r="CQ670">
        <v>0</v>
      </c>
      <c r="CR670">
        <v>0</v>
      </c>
      <c r="CS670">
        <v>0</v>
      </c>
      <c r="CT670">
        <v>0</v>
      </c>
      <c r="CU670">
        <v>0</v>
      </c>
      <c r="CV670">
        <v>0</v>
      </c>
      <c r="CW670">
        <v>0</v>
      </c>
      <c r="CX670">
        <v>0</v>
      </c>
      <c r="CY670">
        <v>1</v>
      </c>
      <c r="CZ670">
        <v>0</v>
      </c>
      <c r="DA670">
        <v>0</v>
      </c>
      <c r="DB670">
        <v>0</v>
      </c>
      <c r="DC670">
        <v>0</v>
      </c>
      <c r="DD670">
        <v>0</v>
      </c>
      <c r="DE670">
        <v>0</v>
      </c>
      <c r="DF670">
        <v>0</v>
      </c>
      <c r="DG670">
        <v>0</v>
      </c>
      <c r="DH670">
        <v>0</v>
      </c>
      <c r="DI670">
        <v>0</v>
      </c>
      <c r="DJ670">
        <v>0</v>
      </c>
      <c r="DK670">
        <v>0</v>
      </c>
      <c r="DL670">
        <v>0</v>
      </c>
      <c r="DM670">
        <v>0</v>
      </c>
      <c r="DN670">
        <v>0</v>
      </c>
      <c r="DO670">
        <v>0</v>
      </c>
      <c r="DP670">
        <v>0</v>
      </c>
      <c r="DQ670">
        <v>0</v>
      </c>
      <c r="DR670">
        <v>0</v>
      </c>
      <c r="DS670">
        <v>0</v>
      </c>
      <c r="DT670">
        <v>0</v>
      </c>
      <c r="DU670">
        <v>0</v>
      </c>
      <c r="DV670">
        <v>0</v>
      </c>
      <c r="DW670">
        <v>0</v>
      </c>
      <c r="DX670">
        <v>0</v>
      </c>
      <c r="DY670">
        <v>0</v>
      </c>
      <c r="DZ670">
        <v>0</v>
      </c>
    </row>
    <row r="671" spans="1:130">
      <c r="A671" t="s">
        <v>130</v>
      </c>
      <c r="B671" t="s">
        <v>130</v>
      </c>
      <c r="C671" t="s">
        <v>130</v>
      </c>
      <c r="D671" t="s">
        <v>4606</v>
      </c>
      <c r="E671" t="s">
        <v>4607</v>
      </c>
      <c r="F671">
        <v>4302013</v>
      </c>
      <c r="G671">
        <v>75000</v>
      </c>
      <c r="H671">
        <v>2500</v>
      </c>
      <c r="I671">
        <v>10.912000000000001</v>
      </c>
      <c r="J671" t="s">
        <v>138</v>
      </c>
      <c r="K671">
        <v>4012013</v>
      </c>
      <c r="L671" t="s">
        <v>130</v>
      </c>
      <c r="M671" t="s">
        <v>223</v>
      </c>
      <c r="N671" t="s">
        <v>4608</v>
      </c>
      <c r="O671">
        <v>23</v>
      </c>
      <c r="P671">
        <v>200000</v>
      </c>
      <c r="Q671">
        <v>4</v>
      </c>
      <c r="R671" t="s">
        <v>127</v>
      </c>
      <c r="S671" t="s">
        <v>4609</v>
      </c>
      <c r="T671" t="s">
        <v>4610</v>
      </c>
      <c r="U671" t="s">
        <v>4611</v>
      </c>
      <c r="V671">
        <v>2262013</v>
      </c>
      <c r="W671" t="s">
        <v>128</v>
      </c>
      <c r="X671">
        <v>222895</v>
      </c>
      <c r="Y671" t="s">
        <v>4612</v>
      </c>
      <c r="Z671" t="s">
        <v>4613</v>
      </c>
      <c r="AA671">
        <v>2262013</v>
      </c>
      <c r="AB671" t="s">
        <v>129</v>
      </c>
      <c r="AC671">
        <v>1</v>
      </c>
      <c r="AD671">
        <v>0</v>
      </c>
      <c r="AE671">
        <v>0</v>
      </c>
      <c r="AF671">
        <v>0</v>
      </c>
      <c r="AG671">
        <v>0</v>
      </c>
      <c r="AH671">
        <v>0</v>
      </c>
      <c r="AI671">
        <v>0</v>
      </c>
      <c r="AJ671">
        <v>0</v>
      </c>
      <c r="AK671">
        <v>1</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c r="BW671">
        <v>0</v>
      </c>
      <c r="BX671">
        <v>0</v>
      </c>
      <c r="BY671">
        <v>0</v>
      </c>
      <c r="BZ671">
        <v>0</v>
      </c>
      <c r="CA671">
        <v>0</v>
      </c>
      <c r="CB671">
        <v>0</v>
      </c>
      <c r="CC671">
        <v>0</v>
      </c>
      <c r="CD671">
        <v>0</v>
      </c>
      <c r="CE671">
        <v>0</v>
      </c>
      <c r="CF671">
        <v>0</v>
      </c>
      <c r="CG671">
        <v>0</v>
      </c>
      <c r="CH671">
        <v>0</v>
      </c>
      <c r="CI671">
        <v>0</v>
      </c>
      <c r="CJ671">
        <v>0</v>
      </c>
      <c r="CK671">
        <v>0</v>
      </c>
      <c r="CL671">
        <v>0</v>
      </c>
      <c r="CM671">
        <v>0</v>
      </c>
      <c r="CN671">
        <v>0</v>
      </c>
      <c r="CO671">
        <v>0</v>
      </c>
      <c r="CP671">
        <v>0</v>
      </c>
      <c r="CQ671">
        <v>0</v>
      </c>
      <c r="CR671">
        <v>0</v>
      </c>
      <c r="CS671">
        <v>0</v>
      </c>
      <c r="CT671">
        <v>0</v>
      </c>
      <c r="CU671">
        <v>0</v>
      </c>
      <c r="CV671">
        <v>0</v>
      </c>
      <c r="CW671">
        <v>0</v>
      </c>
      <c r="CX671">
        <v>0</v>
      </c>
      <c r="CY671">
        <v>0</v>
      </c>
      <c r="CZ671">
        <v>0</v>
      </c>
      <c r="DA671">
        <v>0</v>
      </c>
      <c r="DB671">
        <v>0</v>
      </c>
      <c r="DC671">
        <v>0</v>
      </c>
      <c r="DD671">
        <v>0</v>
      </c>
      <c r="DE671">
        <v>0</v>
      </c>
      <c r="DF671">
        <v>0</v>
      </c>
      <c r="DG671">
        <v>0</v>
      </c>
      <c r="DH671">
        <v>0</v>
      </c>
      <c r="DI671">
        <v>0</v>
      </c>
      <c r="DJ671">
        <v>0</v>
      </c>
      <c r="DK671">
        <v>0</v>
      </c>
      <c r="DL671">
        <v>0</v>
      </c>
      <c r="DM671">
        <v>0</v>
      </c>
      <c r="DN671">
        <v>0</v>
      </c>
      <c r="DO671">
        <v>0</v>
      </c>
      <c r="DP671">
        <v>0</v>
      </c>
      <c r="DQ671">
        <v>0</v>
      </c>
      <c r="DR671">
        <v>0</v>
      </c>
      <c r="DS671">
        <v>0</v>
      </c>
      <c r="DT671">
        <v>0</v>
      </c>
      <c r="DU671">
        <v>0</v>
      </c>
      <c r="DV671">
        <v>0</v>
      </c>
      <c r="DW671">
        <v>0</v>
      </c>
      <c r="DX671">
        <v>0</v>
      </c>
      <c r="DY671">
        <v>0</v>
      </c>
      <c r="DZ671">
        <v>0</v>
      </c>
    </row>
    <row r="672" spans="1:130">
      <c r="A672" t="s">
        <v>4614</v>
      </c>
      <c r="B672" t="s">
        <v>4615</v>
      </c>
      <c r="C672" t="s">
        <v>4616</v>
      </c>
      <c r="D672" t="s">
        <v>711</v>
      </c>
      <c r="E672" t="s">
        <v>712</v>
      </c>
      <c r="F672">
        <v>5242012</v>
      </c>
      <c r="G672">
        <v>200000000</v>
      </c>
      <c r="H672">
        <v>0</v>
      </c>
      <c r="I672">
        <v>10.601000000000001</v>
      </c>
      <c r="J672" t="s">
        <v>427</v>
      </c>
      <c r="K672">
        <v>5232012</v>
      </c>
      <c r="L672" t="s">
        <v>130</v>
      </c>
      <c r="M672" t="s">
        <v>223</v>
      </c>
      <c r="N672" t="s">
        <v>713</v>
      </c>
      <c r="O672">
        <v>25</v>
      </c>
      <c r="P672">
        <v>200000000</v>
      </c>
      <c r="Q672">
        <v>71</v>
      </c>
      <c r="R672" t="s">
        <v>127</v>
      </c>
      <c r="S672" t="s">
        <v>714</v>
      </c>
      <c r="T672" t="s">
        <v>715</v>
      </c>
      <c r="U672" t="s">
        <v>716</v>
      </c>
      <c r="V672">
        <v>4302012</v>
      </c>
      <c r="W672" t="s">
        <v>228</v>
      </c>
      <c r="X672">
        <v>168455</v>
      </c>
      <c r="Y672" t="s">
        <v>4617</v>
      </c>
      <c r="Z672" t="s">
        <v>717</v>
      </c>
      <c r="AA672">
        <v>4302012</v>
      </c>
      <c r="AB672" t="s">
        <v>129</v>
      </c>
      <c r="AC672">
        <v>1</v>
      </c>
      <c r="AD672">
        <v>0</v>
      </c>
      <c r="AE672">
        <v>0</v>
      </c>
      <c r="AF672">
        <v>0</v>
      </c>
      <c r="AG672">
        <v>0</v>
      </c>
      <c r="AH672">
        <v>0</v>
      </c>
      <c r="AI672">
        <v>0</v>
      </c>
      <c r="AJ672">
        <v>0</v>
      </c>
      <c r="AK672">
        <v>0</v>
      </c>
      <c r="AL672">
        <v>1</v>
      </c>
      <c r="AM672">
        <v>1</v>
      </c>
      <c r="AN672">
        <v>1</v>
      </c>
      <c r="AO672">
        <v>0</v>
      </c>
      <c r="AP672">
        <v>1</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0</v>
      </c>
      <c r="BU672">
        <v>0</v>
      </c>
      <c r="BV672">
        <v>0</v>
      </c>
      <c r="BW672">
        <v>0</v>
      </c>
      <c r="BX672">
        <v>0</v>
      </c>
      <c r="BY672">
        <v>0</v>
      </c>
      <c r="BZ672">
        <v>0</v>
      </c>
      <c r="CA672">
        <v>0</v>
      </c>
      <c r="CB672">
        <v>0</v>
      </c>
      <c r="CC672">
        <v>0</v>
      </c>
      <c r="CD672">
        <v>0</v>
      </c>
      <c r="CE672">
        <v>0</v>
      </c>
      <c r="CF672">
        <v>0</v>
      </c>
      <c r="CG672">
        <v>0</v>
      </c>
      <c r="CH672">
        <v>0</v>
      </c>
      <c r="CI672">
        <v>0</v>
      </c>
      <c r="CJ672">
        <v>0</v>
      </c>
      <c r="CK672">
        <v>0</v>
      </c>
      <c r="CL672">
        <v>0</v>
      </c>
      <c r="CM672">
        <v>0</v>
      </c>
      <c r="CN672">
        <v>0</v>
      </c>
      <c r="CO672">
        <v>0</v>
      </c>
      <c r="CP672">
        <v>0</v>
      </c>
      <c r="CQ672">
        <v>0</v>
      </c>
      <c r="CR672">
        <v>0</v>
      </c>
      <c r="CS672">
        <v>0</v>
      </c>
      <c r="CT672">
        <v>0</v>
      </c>
      <c r="CU672">
        <v>0</v>
      </c>
      <c r="CV672">
        <v>0</v>
      </c>
      <c r="CW672">
        <v>0</v>
      </c>
      <c r="CX672">
        <v>0</v>
      </c>
      <c r="CY672">
        <v>0</v>
      </c>
      <c r="CZ672">
        <v>0</v>
      </c>
      <c r="DA672">
        <v>0</v>
      </c>
      <c r="DB672">
        <v>0</v>
      </c>
      <c r="DC672">
        <v>0</v>
      </c>
      <c r="DD672">
        <v>0</v>
      </c>
      <c r="DE672">
        <v>0</v>
      </c>
      <c r="DF672">
        <v>0</v>
      </c>
      <c r="DG672">
        <v>0</v>
      </c>
      <c r="DH672">
        <v>0</v>
      </c>
      <c r="DI672">
        <v>0</v>
      </c>
      <c r="DJ672">
        <v>0</v>
      </c>
      <c r="DK672">
        <v>0</v>
      </c>
      <c r="DL672">
        <v>0</v>
      </c>
      <c r="DM672">
        <v>0</v>
      </c>
      <c r="DN672">
        <v>0</v>
      </c>
      <c r="DO672">
        <v>0</v>
      </c>
      <c r="DP672">
        <v>0</v>
      </c>
      <c r="DQ672">
        <v>0</v>
      </c>
      <c r="DR672">
        <v>0</v>
      </c>
      <c r="DS672">
        <v>0</v>
      </c>
      <c r="DT672">
        <v>0</v>
      </c>
      <c r="DU672">
        <v>0</v>
      </c>
      <c r="DV672">
        <v>0</v>
      </c>
      <c r="DW672">
        <v>0</v>
      </c>
      <c r="DX672">
        <v>0</v>
      </c>
      <c r="DY672">
        <v>0</v>
      </c>
      <c r="DZ672">
        <v>0</v>
      </c>
    </row>
    <row r="673" spans="1:130">
      <c r="A673" t="s">
        <v>4618</v>
      </c>
      <c r="B673" t="s">
        <v>130</v>
      </c>
      <c r="C673" t="s">
        <v>130</v>
      </c>
      <c r="D673" t="s">
        <v>203</v>
      </c>
      <c r="E673" t="s">
        <v>204</v>
      </c>
      <c r="F673">
        <v>7312015</v>
      </c>
      <c r="G673">
        <v>129000</v>
      </c>
      <c r="H673">
        <v>129000</v>
      </c>
      <c r="I673">
        <v>93.216999999999999</v>
      </c>
      <c r="J673" t="s">
        <v>143</v>
      </c>
      <c r="K673">
        <v>7012015</v>
      </c>
      <c r="L673" t="s">
        <v>205</v>
      </c>
      <c r="M673" t="s">
        <v>126</v>
      </c>
      <c r="N673" t="s">
        <v>4619</v>
      </c>
      <c r="O673">
        <v>25</v>
      </c>
      <c r="P673" t="s">
        <v>130</v>
      </c>
      <c r="Q673">
        <v>1</v>
      </c>
      <c r="R673" t="s">
        <v>127</v>
      </c>
      <c r="S673" t="s">
        <v>206</v>
      </c>
      <c r="T673" t="s">
        <v>207</v>
      </c>
      <c r="U673" t="s">
        <v>383</v>
      </c>
      <c r="V673">
        <v>6012015</v>
      </c>
      <c r="W673" t="s">
        <v>128</v>
      </c>
      <c r="X673">
        <v>276913</v>
      </c>
      <c r="Y673" t="s">
        <v>4620</v>
      </c>
      <c r="Z673" t="s">
        <v>4621</v>
      </c>
      <c r="AA673">
        <v>6012015</v>
      </c>
      <c r="AB673" t="s">
        <v>134</v>
      </c>
      <c r="AC673">
        <v>1</v>
      </c>
      <c r="AD673">
        <v>0</v>
      </c>
      <c r="AE673">
        <v>0</v>
      </c>
      <c r="AF673">
        <v>1</v>
      </c>
      <c r="AG673">
        <v>1</v>
      </c>
      <c r="AH673">
        <v>0</v>
      </c>
      <c r="AI673">
        <v>0</v>
      </c>
      <c r="AJ673">
        <v>0</v>
      </c>
      <c r="AK673">
        <v>0</v>
      </c>
      <c r="AL673">
        <v>0</v>
      </c>
      <c r="AM673">
        <v>0</v>
      </c>
      <c r="AN673">
        <v>0</v>
      </c>
      <c r="AO673">
        <v>0</v>
      </c>
      <c r="AP673">
        <v>1</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1</v>
      </c>
      <c r="BJ673">
        <v>0</v>
      </c>
      <c r="BK673">
        <v>1</v>
      </c>
      <c r="BL673">
        <v>0</v>
      </c>
      <c r="BM673">
        <v>0</v>
      </c>
      <c r="BN673">
        <v>0</v>
      </c>
      <c r="BO673">
        <v>0</v>
      </c>
      <c r="BP673">
        <v>0</v>
      </c>
      <c r="BQ673">
        <v>0</v>
      </c>
      <c r="BR673">
        <v>0</v>
      </c>
      <c r="BS673">
        <v>0</v>
      </c>
      <c r="BT673">
        <v>0</v>
      </c>
      <c r="BU673">
        <v>0</v>
      </c>
      <c r="BV673">
        <v>0</v>
      </c>
      <c r="BW673">
        <v>0</v>
      </c>
      <c r="BX673">
        <v>0</v>
      </c>
      <c r="BY673">
        <v>0</v>
      </c>
      <c r="BZ673">
        <v>0</v>
      </c>
      <c r="CA673">
        <v>0</v>
      </c>
      <c r="CB673">
        <v>0</v>
      </c>
      <c r="CC673">
        <v>0</v>
      </c>
      <c r="CD673">
        <v>0</v>
      </c>
      <c r="CE673">
        <v>0</v>
      </c>
      <c r="CF673">
        <v>0</v>
      </c>
      <c r="CG673">
        <v>0</v>
      </c>
      <c r="CH673">
        <v>0</v>
      </c>
      <c r="CI673">
        <v>0</v>
      </c>
      <c r="CJ673">
        <v>0</v>
      </c>
      <c r="CK673">
        <v>0</v>
      </c>
      <c r="CL673">
        <v>0</v>
      </c>
      <c r="CM673">
        <v>0</v>
      </c>
      <c r="CN673">
        <v>0</v>
      </c>
      <c r="CO673">
        <v>0</v>
      </c>
      <c r="CP673">
        <v>0</v>
      </c>
      <c r="CQ673">
        <v>0</v>
      </c>
      <c r="CR673">
        <v>0</v>
      </c>
      <c r="CS673">
        <v>0</v>
      </c>
      <c r="CT673">
        <v>0</v>
      </c>
      <c r="CU673">
        <v>0</v>
      </c>
      <c r="CV673">
        <v>0</v>
      </c>
      <c r="CW673">
        <v>0</v>
      </c>
      <c r="CX673">
        <v>0</v>
      </c>
      <c r="CY673">
        <v>0</v>
      </c>
      <c r="CZ673">
        <v>0</v>
      </c>
      <c r="DA673">
        <v>0</v>
      </c>
      <c r="DB673">
        <v>0</v>
      </c>
      <c r="DC673">
        <v>0</v>
      </c>
      <c r="DD673">
        <v>0</v>
      </c>
      <c r="DE673">
        <v>0</v>
      </c>
      <c r="DF673">
        <v>0</v>
      </c>
      <c r="DG673">
        <v>0</v>
      </c>
      <c r="DH673">
        <v>0</v>
      </c>
      <c r="DI673">
        <v>0</v>
      </c>
      <c r="DJ673">
        <v>0</v>
      </c>
      <c r="DK673">
        <v>0</v>
      </c>
      <c r="DL673">
        <v>0</v>
      </c>
      <c r="DM673">
        <v>0</v>
      </c>
      <c r="DN673">
        <v>0</v>
      </c>
      <c r="DO673">
        <v>0</v>
      </c>
      <c r="DP673">
        <v>0</v>
      </c>
      <c r="DQ673">
        <v>0</v>
      </c>
      <c r="DR673">
        <v>0</v>
      </c>
      <c r="DS673">
        <v>0</v>
      </c>
      <c r="DT673">
        <v>0</v>
      </c>
      <c r="DU673">
        <v>0</v>
      </c>
      <c r="DV673">
        <v>0</v>
      </c>
      <c r="DW673">
        <v>0</v>
      </c>
      <c r="DX673">
        <v>0</v>
      </c>
      <c r="DY673">
        <v>0</v>
      </c>
      <c r="DZ673">
        <v>0</v>
      </c>
    </row>
    <row r="674" spans="1:130">
      <c r="A674" t="s">
        <v>4622</v>
      </c>
      <c r="B674" t="s">
        <v>746</v>
      </c>
      <c r="C674" t="s">
        <v>746</v>
      </c>
      <c r="D674" t="s">
        <v>631</v>
      </c>
      <c r="E674" t="s">
        <v>632</v>
      </c>
      <c r="F674">
        <v>6252020</v>
      </c>
      <c r="G674">
        <v>1350000</v>
      </c>
      <c r="H674">
        <v>0</v>
      </c>
      <c r="I674">
        <v>93.323999999999998</v>
      </c>
      <c r="J674" t="s">
        <v>301</v>
      </c>
      <c r="K674">
        <v>5262020</v>
      </c>
      <c r="L674" t="s">
        <v>302</v>
      </c>
      <c r="M674" t="s">
        <v>126</v>
      </c>
      <c r="N674" t="s">
        <v>4623</v>
      </c>
      <c r="O674">
        <v>99</v>
      </c>
      <c r="P674">
        <v>1350000</v>
      </c>
      <c r="Q674">
        <v>1</v>
      </c>
      <c r="R674" t="s">
        <v>139</v>
      </c>
      <c r="S674" t="s">
        <v>4624</v>
      </c>
      <c r="T674" t="s">
        <v>356</v>
      </c>
      <c r="U674" t="s">
        <v>4625</v>
      </c>
      <c r="V674">
        <v>4282020</v>
      </c>
      <c r="W674" t="s">
        <v>128</v>
      </c>
      <c r="X674">
        <v>324038</v>
      </c>
      <c r="Y674" t="s">
        <v>4626</v>
      </c>
      <c r="Z674" t="s">
        <v>4627</v>
      </c>
      <c r="AA674">
        <v>3232020</v>
      </c>
      <c r="AB674" t="s">
        <v>129</v>
      </c>
      <c r="AC674">
        <v>1</v>
      </c>
      <c r="AD674">
        <v>0</v>
      </c>
      <c r="AE674">
        <v>0</v>
      </c>
      <c r="AF674">
        <v>1</v>
      </c>
      <c r="AG674">
        <v>1</v>
      </c>
      <c r="AH674">
        <v>0</v>
      </c>
      <c r="AI674">
        <v>0</v>
      </c>
      <c r="AJ674">
        <v>0</v>
      </c>
      <c r="AK674">
        <v>0</v>
      </c>
      <c r="AL674">
        <v>0</v>
      </c>
      <c r="AM674">
        <v>0</v>
      </c>
      <c r="AN674">
        <v>0</v>
      </c>
      <c r="AO674">
        <v>0</v>
      </c>
      <c r="AP674">
        <v>1</v>
      </c>
      <c r="AQ674">
        <v>0</v>
      </c>
      <c r="AR674">
        <v>0</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0</v>
      </c>
      <c r="BL674">
        <v>0</v>
      </c>
      <c r="BM674">
        <v>0</v>
      </c>
      <c r="BN674">
        <v>0</v>
      </c>
      <c r="BO674">
        <v>0</v>
      </c>
      <c r="BP674">
        <v>0</v>
      </c>
      <c r="BQ674">
        <v>0</v>
      </c>
      <c r="BR674">
        <v>0</v>
      </c>
      <c r="BS674">
        <v>0</v>
      </c>
      <c r="BT674">
        <v>0</v>
      </c>
      <c r="BU674">
        <v>0</v>
      </c>
      <c r="BV674">
        <v>0</v>
      </c>
      <c r="BW674">
        <v>0</v>
      </c>
      <c r="BX674">
        <v>0</v>
      </c>
      <c r="BY674">
        <v>0</v>
      </c>
      <c r="BZ674">
        <v>0</v>
      </c>
      <c r="CA674">
        <v>0</v>
      </c>
      <c r="CB674">
        <v>0</v>
      </c>
      <c r="CC674">
        <v>0</v>
      </c>
      <c r="CD674">
        <v>0</v>
      </c>
      <c r="CE674">
        <v>0</v>
      </c>
      <c r="CF674">
        <v>0</v>
      </c>
      <c r="CG674">
        <v>0</v>
      </c>
      <c r="CH674">
        <v>0</v>
      </c>
      <c r="CI674">
        <v>0</v>
      </c>
      <c r="CJ674">
        <v>0</v>
      </c>
      <c r="CK674">
        <v>0</v>
      </c>
      <c r="CL674">
        <v>0</v>
      </c>
      <c r="CM674">
        <v>0</v>
      </c>
      <c r="CN674">
        <v>0</v>
      </c>
      <c r="CO674">
        <v>0</v>
      </c>
      <c r="CP674">
        <v>0</v>
      </c>
      <c r="CQ674">
        <v>0</v>
      </c>
      <c r="CR674">
        <v>0</v>
      </c>
      <c r="CS674">
        <v>0</v>
      </c>
      <c r="CT674">
        <v>0</v>
      </c>
      <c r="CU674">
        <v>0</v>
      </c>
      <c r="CV674">
        <v>0</v>
      </c>
      <c r="CW674">
        <v>0</v>
      </c>
      <c r="CX674">
        <v>0</v>
      </c>
      <c r="CY674">
        <v>0</v>
      </c>
      <c r="CZ674">
        <v>0</v>
      </c>
      <c r="DA674">
        <v>0</v>
      </c>
      <c r="DB674">
        <v>0</v>
      </c>
      <c r="DC674">
        <v>0</v>
      </c>
      <c r="DD674">
        <v>0</v>
      </c>
      <c r="DE674">
        <v>0</v>
      </c>
      <c r="DF674">
        <v>0</v>
      </c>
      <c r="DG674">
        <v>0</v>
      </c>
      <c r="DH674">
        <v>0</v>
      </c>
      <c r="DI674">
        <v>0</v>
      </c>
      <c r="DJ674">
        <v>0</v>
      </c>
      <c r="DK674">
        <v>0</v>
      </c>
      <c r="DL674">
        <v>0</v>
      </c>
      <c r="DM674">
        <v>0</v>
      </c>
      <c r="DN674">
        <v>0</v>
      </c>
      <c r="DO674">
        <v>0</v>
      </c>
      <c r="DP674">
        <v>0</v>
      </c>
      <c r="DQ674">
        <v>0</v>
      </c>
      <c r="DR674">
        <v>0</v>
      </c>
      <c r="DS674">
        <v>0</v>
      </c>
      <c r="DT674">
        <v>0</v>
      </c>
      <c r="DU674">
        <v>0</v>
      </c>
      <c r="DV674">
        <v>0</v>
      </c>
      <c r="DW674">
        <v>0</v>
      </c>
      <c r="DX674">
        <v>0</v>
      </c>
      <c r="DY674">
        <v>0</v>
      </c>
      <c r="DZ674">
        <v>0</v>
      </c>
    </row>
    <row r="675" spans="1:130">
      <c r="A675" t="s">
        <v>4628</v>
      </c>
      <c r="B675" t="s">
        <v>4629</v>
      </c>
      <c r="C675" t="s">
        <v>4630</v>
      </c>
      <c r="D675" t="s">
        <v>4631</v>
      </c>
      <c r="E675" t="s">
        <v>4632</v>
      </c>
      <c r="F675">
        <v>9302020</v>
      </c>
      <c r="G675">
        <v>0</v>
      </c>
      <c r="H675">
        <v>0</v>
      </c>
      <c r="I675">
        <v>19.899999999999999</v>
      </c>
      <c r="J675" t="s">
        <v>520</v>
      </c>
      <c r="K675">
        <v>8312020</v>
      </c>
      <c r="L675" t="s">
        <v>130</v>
      </c>
      <c r="M675" t="s">
        <v>126</v>
      </c>
      <c r="N675" t="s">
        <v>4633</v>
      </c>
      <c r="O675">
        <v>25</v>
      </c>
      <c r="P675">
        <v>50000</v>
      </c>
      <c r="Q675" t="s">
        <v>130</v>
      </c>
      <c r="R675" t="s">
        <v>127</v>
      </c>
      <c r="S675" t="s">
        <v>4634</v>
      </c>
      <c r="T675" t="s">
        <v>4635</v>
      </c>
      <c r="U675" t="s">
        <v>4636</v>
      </c>
      <c r="V675">
        <v>11042019</v>
      </c>
      <c r="W675" t="s">
        <v>128</v>
      </c>
      <c r="X675">
        <v>322154</v>
      </c>
      <c r="Y675" t="s">
        <v>4637</v>
      </c>
      <c r="Z675" t="s">
        <v>4638</v>
      </c>
      <c r="AA675">
        <v>11042019</v>
      </c>
      <c r="AB675" t="s">
        <v>129</v>
      </c>
      <c r="AC675">
        <v>0</v>
      </c>
      <c r="AD675">
        <v>1</v>
      </c>
      <c r="AE675">
        <v>0</v>
      </c>
      <c r="AF675">
        <v>0</v>
      </c>
      <c r="AG675">
        <v>0</v>
      </c>
      <c r="AH675">
        <v>0</v>
      </c>
      <c r="AI675">
        <v>0</v>
      </c>
      <c r="AJ675">
        <v>0</v>
      </c>
      <c r="AK675">
        <v>0</v>
      </c>
      <c r="AL675">
        <v>0</v>
      </c>
      <c r="AM675">
        <v>0</v>
      </c>
      <c r="AN675">
        <v>0</v>
      </c>
      <c r="AO675">
        <v>0</v>
      </c>
      <c r="AP675">
        <v>0</v>
      </c>
      <c r="AQ675">
        <v>0</v>
      </c>
      <c r="AR675">
        <v>0</v>
      </c>
      <c r="AS675">
        <v>0</v>
      </c>
      <c r="AT675">
        <v>0</v>
      </c>
      <c r="AU675">
        <v>1</v>
      </c>
      <c r="AV675">
        <v>0</v>
      </c>
      <c r="AW675">
        <v>0</v>
      </c>
      <c r="AX675">
        <v>1</v>
      </c>
      <c r="AY675">
        <v>0</v>
      </c>
      <c r="AZ675">
        <v>0</v>
      </c>
      <c r="BA675">
        <v>0</v>
      </c>
      <c r="BB675">
        <v>0</v>
      </c>
      <c r="BC675">
        <v>0</v>
      </c>
      <c r="BD675">
        <v>0</v>
      </c>
      <c r="BE675">
        <v>0</v>
      </c>
      <c r="BF675">
        <v>0</v>
      </c>
      <c r="BG675">
        <v>0</v>
      </c>
      <c r="BH675">
        <v>0</v>
      </c>
      <c r="BI675">
        <v>1</v>
      </c>
      <c r="BJ675">
        <v>1</v>
      </c>
      <c r="BK675">
        <v>1</v>
      </c>
      <c r="BL675">
        <v>1</v>
      </c>
      <c r="BM675">
        <v>0</v>
      </c>
      <c r="BN675">
        <v>0</v>
      </c>
      <c r="BO675">
        <v>0</v>
      </c>
      <c r="BP675">
        <v>0</v>
      </c>
      <c r="BQ675">
        <v>0</v>
      </c>
      <c r="BR675">
        <v>0</v>
      </c>
      <c r="BS675">
        <v>0</v>
      </c>
      <c r="BT675">
        <v>0</v>
      </c>
      <c r="BU675">
        <v>0</v>
      </c>
      <c r="BV675">
        <v>0</v>
      </c>
      <c r="BW675">
        <v>0</v>
      </c>
      <c r="BX675">
        <v>0</v>
      </c>
      <c r="BY675">
        <v>0</v>
      </c>
      <c r="BZ675">
        <v>0</v>
      </c>
      <c r="CA675">
        <v>0</v>
      </c>
      <c r="CB675">
        <v>0</v>
      </c>
      <c r="CC675">
        <v>0</v>
      </c>
      <c r="CD675">
        <v>0</v>
      </c>
      <c r="CE675">
        <v>0</v>
      </c>
      <c r="CF675">
        <v>0</v>
      </c>
      <c r="CG675">
        <v>0</v>
      </c>
      <c r="CH675">
        <v>0</v>
      </c>
      <c r="CI675">
        <v>0</v>
      </c>
      <c r="CJ675">
        <v>0</v>
      </c>
      <c r="CK675">
        <v>0</v>
      </c>
      <c r="CL675">
        <v>0</v>
      </c>
      <c r="CM675">
        <v>0</v>
      </c>
      <c r="CN675">
        <v>0</v>
      </c>
      <c r="CO675">
        <v>0</v>
      </c>
      <c r="CP675">
        <v>0</v>
      </c>
      <c r="CQ675">
        <v>0</v>
      </c>
      <c r="CR675">
        <v>0</v>
      </c>
      <c r="CS675">
        <v>0</v>
      </c>
      <c r="CT675">
        <v>0</v>
      </c>
      <c r="CU675">
        <v>0</v>
      </c>
      <c r="CV675">
        <v>0</v>
      </c>
      <c r="CW675">
        <v>0</v>
      </c>
      <c r="CX675">
        <v>0</v>
      </c>
      <c r="CY675">
        <v>0</v>
      </c>
      <c r="CZ675">
        <v>0</v>
      </c>
      <c r="DA675">
        <v>0</v>
      </c>
      <c r="DB675">
        <v>0</v>
      </c>
      <c r="DC675">
        <v>0</v>
      </c>
      <c r="DD675">
        <v>0</v>
      </c>
      <c r="DE675">
        <v>0</v>
      </c>
      <c r="DF675">
        <v>0</v>
      </c>
      <c r="DG675">
        <v>0</v>
      </c>
      <c r="DH675">
        <v>0</v>
      </c>
      <c r="DI675">
        <v>0</v>
      </c>
      <c r="DJ675">
        <v>0</v>
      </c>
      <c r="DK675">
        <v>0</v>
      </c>
      <c r="DL675">
        <v>0</v>
      </c>
      <c r="DM675">
        <v>0</v>
      </c>
      <c r="DN675">
        <v>0</v>
      </c>
      <c r="DO675">
        <v>0</v>
      </c>
      <c r="DP675">
        <v>0</v>
      </c>
      <c r="DQ675">
        <v>0</v>
      </c>
      <c r="DR675">
        <v>0</v>
      </c>
      <c r="DS675">
        <v>0</v>
      </c>
      <c r="DT675">
        <v>0</v>
      </c>
      <c r="DU675">
        <v>0</v>
      </c>
      <c r="DV675">
        <v>0</v>
      </c>
      <c r="DW675">
        <v>0</v>
      </c>
      <c r="DX675">
        <v>0</v>
      </c>
      <c r="DY675">
        <v>0</v>
      </c>
      <c r="DZ675">
        <v>0</v>
      </c>
    </row>
    <row r="676" spans="1:130">
      <c r="A676" t="s">
        <v>4639</v>
      </c>
      <c r="B676" t="s">
        <v>674</v>
      </c>
      <c r="C676" t="s">
        <v>674</v>
      </c>
      <c r="D676" t="s">
        <v>312</v>
      </c>
      <c r="E676" t="s">
        <v>313</v>
      </c>
      <c r="F676">
        <v>10062017</v>
      </c>
      <c r="G676">
        <v>0</v>
      </c>
      <c r="H676">
        <v>0</v>
      </c>
      <c r="I676">
        <v>14.252000000000001</v>
      </c>
      <c r="J676" t="s">
        <v>377</v>
      </c>
      <c r="K676">
        <v>9062017</v>
      </c>
      <c r="L676" t="s">
        <v>302</v>
      </c>
      <c r="M676" t="s">
        <v>223</v>
      </c>
      <c r="N676" t="s">
        <v>4640</v>
      </c>
      <c r="O676">
        <v>25</v>
      </c>
      <c r="P676">
        <v>35000000</v>
      </c>
      <c r="Q676">
        <v>3</v>
      </c>
      <c r="R676" t="s">
        <v>127</v>
      </c>
      <c r="S676" t="s">
        <v>4641</v>
      </c>
      <c r="T676" t="s">
        <v>356</v>
      </c>
      <c r="U676" t="s">
        <v>4642</v>
      </c>
      <c r="V676">
        <v>7062017</v>
      </c>
      <c r="W676" t="s">
        <v>128</v>
      </c>
      <c r="X676">
        <v>295275</v>
      </c>
      <c r="Y676" t="s">
        <v>4643</v>
      </c>
      <c r="Z676" t="s">
        <v>4644</v>
      </c>
      <c r="AA676">
        <v>7062017</v>
      </c>
      <c r="AB676" t="s">
        <v>129</v>
      </c>
      <c r="AC676">
        <v>1</v>
      </c>
      <c r="AD676">
        <v>0</v>
      </c>
      <c r="AE676">
        <v>0</v>
      </c>
      <c r="AF676">
        <v>0</v>
      </c>
      <c r="AG676">
        <v>0</v>
      </c>
      <c r="AH676">
        <v>0</v>
      </c>
      <c r="AI676">
        <v>0</v>
      </c>
      <c r="AJ676">
        <v>0</v>
      </c>
      <c r="AK676">
        <v>0</v>
      </c>
      <c r="AL676">
        <v>0</v>
      </c>
      <c r="AM676">
        <v>0</v>
      </c>
      <c r="AN676">
        <v>0</v>
      </c>
      <c r="AO676">
        <v>1</v>
      </c>
      <c r="AP676">
        <v>0</v>
      </c>
      <c r="AQ676">
        <v>0</v>
      </c>
      <c r="AR676">
        <v>0</v>
      </c>
      <c r="AS676">
        <v>0</v>
      </c>
      <c r="AT676">
        <v>0</v>
      </c>
      <c r="AU676">
        <v>1</v>
      </c>
      <c r="AV676">
        <v>0</v>
      </c>
      <c r="AW676">
        <v>0</v>
      </c>
      <c r="AX676">
        <v>1</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c r="BW676">
        <v>0</v>
      </c>
      <c r="BX676">
        <v>0</v>
      </c>
      <c r="BY676">
        <v>0</v>
      </c>
      <c r="BZ676">
        <v>0</v>
      </c>
      <c r="CA676">
        <v>0</v>
      </c>
      <c r="CB676">
        <v>0</v>
      </c>
      <c r="CC676">
        <v>0</v>
      </c>
      <c r="CD676">
        <v>0</v>
      </c>
      <c r="CE676">
        <v>0</v>
      </c>
      <c r="CF676">
        <v>0</v>
      </c>
      <c r="CG676">
        <v>0</v>
      </c>
      <c r="CH676">
        <v>0</v>
      </c>
      <c r="CI676">
        <v>0</v>
      </c>
      <c r="CJ676">
        <v>0</v>
      </c>
      <c r="CK676">
        <v>0</v>
      </c>
      <c r="CL676">
        <v>0</v>
      </c>
      <c r="CM676">
        <v>0</v>
      </c>
      <c r="CN676">
        <v>0</v>
      </c>
      <c r="CO676">
        <v>0</v>
      </c>
      <c r="CP676">
        <v>0</v>
      </c>
      <c r="CQ676">
        <v>0</v>
      </c>
      <c r="CR676">
        <v>0</v>
      </c>
      <c r="CS676">
        <v>0</v>
      </c>
      <c r="CT676">
        <v>0</v>
      </c>
      <c r="CU676">
        <v>0</v>
      </c>
      <c r="CV676">
        <v>0</v>
      </c>
      <c r="CW676">
        <v>0</v>
      </c>
      <c r="CX676">
        <v>0</v>
      </c>
      <c r="CY676">
        <v>0</v>
      </c>
      <c r="CZ676">
        <v>0</v>
      </c>
      <c r="DA676">
        <v>0</v>
      </c>
      <c r="DB676">
        <v>0</v>
      </c>
      <c r="DC676">
        <v>0</v>
      </c>
      <c r="DD676">
        <v>0</v>
      </c>
      <c r="DE676">
        <v>0</v>
      </c>
      <c r="DF676">
        <v>0</v>
      </c>
      <c r="DG676">
        <v>0</v>
      </c>
      <c r="DH676">
        <v>0</v>
      </c>
      <c r="DI676">
        <v>0</v>
      </c>
      <c r="DJ676">
        <v>0</v>
      </c>
      <c r="DK676">
        <v>0</v>
      </c>
      <c r="DL676">
        <v>0</v>
      </c>
      <c r="DM676">
        <v>0</v>
      </c>
      <c r="DN676">
        <v>0</v>
      </c>
      <c r="DO676">
        <v>0</v>
      </c>
      <c r="DP676">
        <v>0</v>
      </c>
      <c r="DQ676">
        <v>0</v>
      </c>
      <c r="DR676">
        <v>0</v>
      </c>
      <c r="DS676">
        <v>0</v>
      </c>
      <c r="DT676">
        <v>0</v>
      </c>
      <c r="DU676">
        <v>0</v>
      </c>
      <c r="DV676">
        <v>0</v>
      </c>
      <c r="DW676">
        <v>0</v>
      </c>
      <c r="DX676">
        <v>0</v>
      </c>
      <c r="DY676">
        <v>0</v>
      </c>
      <c r="DZ676">
        <v>0</v>
      </c>
    </row>
    <row r="677" spans="1:130">
      <c r="A677" t="s">
        <v>4645</v>
      </c>
      <c r="B677" t="s">
        <v>130</v>
      </c>
      <c r="C677" t="s">
        <v>130</v>
      </c>
      <c r="D677" t="s">
        <v>189</v>
      </c>
      <c r="E677" t="s">
        <v>190</v>
      </c>
      <c r="F677">
        <v>6162016</v>
      </c>
      <c r="G677">
        <v>325000</v>
      </c>
      <c r="H677">
        <v>1</v>
      </c>
      <c r="I677">
        <v>11.472</v>
      </c>
      <c r="J677" t="s">
        <v>131</v>
      </c>
      <c r="K677">
        <v>5172016</v>
      </c>
      <c r="L677" t="s">
        <v>130</v>
      </c>
      <c r="M677" t="s">
        <v>126</v>
      </c>
      <c r="N677" t="s">
        <v>4646</v>
      </c>
      <c r="O677">
        <v>25</v>
      </c>
      <c r="P677">
        <v>300000</v>
      </c>
      <c r="Q677">
        <v>10</v>
      </c>
      <c r="R677" t="s">
        <v>127</v>
      </c>
      <c r="S677" t="s">
        <v>4497</v>
      </c>
      <c r="T677" t="s">
        <v>191</v>
      </c>
      <c r="U677" t="s">
        <v>4647</v>
      </c>
      <c r="V677">
        <v>3222016</v>
      </c>
      <c r="W677" t="s">
        <v>128</v>
      </c>
      <c r="X677">
        <v>282311</v>
      </c>
      <c r="Y677" t="s">
        <v>4648</v>
      </c>
      <c r="Z677" t="s">
        <v>4649</v>
      </c>
      <c r="AA677">
        <v>3172016</v>
      </c>
      <c r="AB677" t="s">
        <v>134</v>
      </c>
      <c r="AC677">
        <v>1</v>
      </c>
      <c r="AD677">
        <v>0</v>
      </c>
      <c r="AE677">
        <v>0</v>
      </c>
      <c r="AF677">
        <v>0</v>
      </c>
      <c r="AG677">
        <v>0</v>
      </c>
      <c r="AH677">
        <v>0</v>
      </c>
      <c r="AI677">
        <v>1</v>
      </c>
      <c r="AJ677">
        <v>0</v>
      </c>
      <c r="AK677">
        <v>0</v>
      </c>
      <c r="AL677">
        <v>0</v>
      </c>
      <c r="AM677">
        <v>0</v>
      </c>
      <c r="AN677">
        <v>0</v>
      </c>
      <c r="AO677">
        <v>0</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0</v>
      </c>
      <c r="BM677">
        <v>0</v>
      </c>
      <c r="BN677">
        <v>0</v>
      </c>
      <c r="BO677">
        <v>0</v>
      </c>
      <c r="BP677">
        <v>0</v>
      </c>
      <c r="BQ677">
        <v>0</v>
      </c>
      <c r="BR677">
        <v>0</v>
      </c>
      <c r="BS677">
        <v>0</v>
      </c>
      <c r="BT677">
        <v>0</v>
      </c>
      <c r="BU677">
        <v>0</v>
      </c>
      <c r="BV677">
        <v>0</v>
      </c>
      <c r="BW677">
        <v>0</v>
      </c>
      <c r="BX677">
        <v>0</v>
      </c>
      <c r="BY677">
        <v>0</v>
      </c>
      <c r="BZ677">
        <v>0</v>
      </c>
      <c r="CA677">
        <v>0</v>
      </c>
      <c r="CB677">
        <v>1</v>
      </c>
      <c r="CC677">
        <v>0</v>
      </c>
      <c r="CD677">
        <v>0</v>
      </c>
      <c r="CE677">
        <v>0</v>
      </c>
      <c r="CF677">
        <v>0</v>
      </c>
      <c r="CG677">
        <v>0</v>
      </c>
      <c r="CH677">
        <v>0</v>
      </c>
      <c r="CI677">
        <v>0</v>
      </c>
      <c r="CJ677">
        <v>0</v>
      </c>
      <c r="CK677">
        <v>0</v>
      </c>
      <c r="CL677">
        <v>0</v>
      </c>
      <c r="CM677">
        <v>0</v>
      </c>
      <c r="CN677">
        <v>0</v>
      </c>
      <c r="CO677">
        <v>0</v>
      </c>
      <c r="CP677">
        <v>0</v>
      </c>
      <c r="CQ677">
        <v>0</v>
      </c>
      <c r="CR677">
        <v>0</v>
      </c>
      <c r="CS677">
        <v>0</v>
      </c>
      <c r="CT677">
        <v>0</v>
      </c>
      <c r="CU677">
        <v>0</v>
      </c>
      <c r="CV677">
        <v>0</v>
      </c>
      <c r="CW677">
        <v>0</v>
      </c>
      <c r="CX677">
        <v>0</v>
      </c>
      <c r="CY677">
        <v>0</v>
      </c>
      <c r="CZ677">
        <v>0</v>
      </c>
      <c r="DA677">
        <v>0</v>
      </c>
      <c r="DB677">
        <v>0</v>
      </c>
      <c r="DC677">
        <v>0</v>
      </c>
      <c r="DD677">
        <v>0</v>
      </c>
      <c r="DE677">
        <v>0</v>
      </c>
      <c r="DF677">
        <v>0</v>
      </c>
      <c r="DG677">
        <v>0</v>
      </c>
      <c r="DH677">
        <v>0</v>
      </c>
      <c r="DI677">
        <v>0</v>
      </c>
      <c r="DJ677">
        <v>0</v>
      </c>
      <c r="DK677">
        <v>0</v>
      </c>
      <c r="DL677">
        <v>0</v>
      </c>
      <c r="DM677">
        <v>0</v>
      </c>
      <c r="DN677">
        <v>0</v>
      </c>
      <c r="DO677">
        <v>0</v>
      </c>
      <c r="DP677">
        <v>0</v>
      </c>
      <c r="DQ677">
        <v>0</v>
      </c>
      <c r="DR677">
        <v>0</v>
      </c>
      <c r="DS677">
        <v>0</v>
      </c>
      <c r="DT677">
        <v>0</v>
      </c>
      <c r="DU677">
        <v>0</v>
      </c>
      <c r="DV677">
        <v>0</v>
      </c>
      <c r="DW677">
        <v>0</v>
      </c>
      <c r="DX677">
        <v>0</v>
      </c>
      <c r="DY677">
        <v>0</v>
      </c>
      <c r="DZ677">
        <v>0</v>
      </c>
    </row>
    <row r="678" spans="1:130">
      <c r="A678" t="s">
        <v>130</v>
      </c>
      <c r="B678" t="s">
        <v>130</v>
      </c>
      <c r="C678" t="s">
        <v>130</v>
      </c>
      <c r="D678" t="s">
        <v>145</v>
      </c>
      <c r="E678" t="s">
        <v>146</v>
      </c>
      <c r="F678">
        <v>5232018</v>
      </c>
      <c r="G678">
        <v>33671</v>
      </c>
      <c r="H678">
        <v>33671</v>
      </c>
      <c r="I678">
        <v>15.930999999999999</v>
      </c>
      <c r="J678" t="s">
        <v>138</v>
      </c>
      <c r="K678">
        <v>4232018</v>
      </c>
      <c r="L678" t="s">
        <v>130</v>
      </c>
      <c r="M678" t="s">
        <v>223</v>
      </c>
      <c r="N678" t="s">
        <v>4650</v>
      </c>
      <c r="O678">
        <v>12</v>
      </c>
      <c r="P678" t="s">
        <v>130</v>
      </c>
      <c r="Q678">
        <v>1</v>
      </c>
      <c r="R678" t="s">
        <v>139</v>
      </c>
      <c r="S678" t="s">
        <v>271</v>
      </c>
      <c r="T678" t="s">
        <v>4651</v>
      </c>
      <c r="U678" t="s">
        <v>660</v>
      </c>
      <c r="V678">
        <v>4132018</v>
      </c>
      <c r="W678" t="s">
        <v>128</v>
      </c>
      <c r="X678">
        <v>303246</v>
      </c>
      <c r="Y678" t="s">
        <v>4652</v>
      </c>
      <c r="Z678" t="s">
        <v>4653</v>
      </c>
      <c r="AA678">
        <v>4132018</v>
      </c>
      <c r="AB678" t="s">
        <v>129</v>
      </c>
      <c r="AC678">
        <v>1</v>
      </c>
      <c r="AD678">
        <v>0</v>
      </c>
      <c r="AE678">
        <v>0</v>
      </c>
      <c r="AF678">
        <v>0</v>
      </c>
      <c r="AG678">
        <v>0</v>
      </c>
      <c r="AH678">
        <v>0</v>
      </c>
      <c r="AI678">
        <v>0</v>
      </c>
      <c r="AJ678">
        <v>0</v>
      </c>
      <c r="AK678">
        <v>0</v>
      </c>
      <c r="AL678">
        <v>0</v>
      </c>
      <c r="AM678">
        <v>0</v>
      </c>
      <c r="AN678">
        <v>0</v>
      </c>
      <c r="AO678">
        <v>1</v>
      </c>
      <c r="AP678">
        <v>0</v>
      </c>
      <c r="AQ678">
        <v>0</v>
      </c>
      <c r="AR678">
        <v>0</v>
      </c>
      <c r="AS678">
        <v>0</v>
      </c>
      <c r="AT678">
        <v>0</v>
      </c>
      <c r="AU678">
        <v>0</v>
      </c>
      <c r="AV678">
        <v>0</v>
      </c>
      <c r="AW678">
        <v>0</v>
      </c>
      <c r="AX678">
        <v>0</v>
      </c>
      <c r="AY678">
        <v>0</v>
      </c>
      <c r="AZ678">
        <v>0</v>
      </c>
      <c r="BA678">
        <v>0</v>
      </c>
      <c r="BB678">
        <v>0</v>
      </c>
      <c r="BC678">
        <v>0</v>
      </c>
      <c r="BD678">
        <v>0</v>
      </c>
      <c r="BE678">
        <v>1</v>
      </c>
      <c r="BF678">
        <v>0</v>
      </c>
      <c r="BG678">
        <v>0</v>
      </c>
      <c r="BH678">
        <v>0</v>
      </c>
      <c r="BI678">
        <v>0</v>
      </c>
      <c r="BJ678">
        <v>0</v>
      </c>
      <c r="BK678">
        <v>0</v>
      </c>
      <c r="BL678">
        <v>0</v>
      </c>
      <c r="BM678">
        <v>0</v>
      </c>
      <c r="BN678">
        <v>0</v>
      </c>
      <c r="BO678">
        <v>0</v>
      </c>
      <c r="BP678">
        <v>0</v>
      </c>
      <c r="BQ678">
        <v>0</v>
      </c>
      <c r="BR678">
        <v>0</v>
      </c>
      <c r="BS678">
        <v>0</v>
      </c>
      <c r="BT678">
        <v>0</v>
      </c>
      <c r="BU678">
        <v>0</v>
      </c>
      <c r="BV678">
        <v>0</v>
      </c>
      <c r="BW678">
        <v>0</v>
      </c>
      <c r="BX678">
        <v>0</v>
      </c>
      <c r="BY678">
        <v>0</v>
      </c>
      <c r="BZ678">
        <v>0</v>
      </c>
      <c r="CA678">
        <v>0</v>
      </c>
      <c r="CB678">
        <v>0</v>
      </c>
      <c r="CC678">
        <v>0</v>
      </c>
      <c r="CD678">
        <v>0</v>
      </c>
      <c r="CE678">
        <v>0</v>
      </c>
      <c r="CF678">
        <v>0</v>
      </c>
      <c r="CG678">
        <v>1</v>
      </c>
      <c r="CH678">
        <v>0</v>
      </c>
      <c r="CI678">
        <v>0</v>
      </c>
      <c r="CJ678">
        <v>0</v>
      </c>
      <c r="CK678">
        <v>0</v>
      </c>
      <c r="CL678">
        <v>0</v>
      </c>
      <c r="CM678">
        <v>0</v>
      </c>
      <c r="CN678">
        <v>0</v>
      </c>
      <c r="CO678">
        <v>0</v>
      </c>
      <c r="CP678">
        <v>0</v>
      </c>
      <c r="CQ678">
        <v>0</v>
      </c>
      <c r="CR678">
        <v>0</v>
      </c>
      <c r="CS678">
        <v>0</v>
      </c>
      <c r="CT678">
        <v>0</v>
      </c>
      <c r="CU678">
        <v>0</v>
      </c>
      <c r="CV678">
        <v>0</v>
      </c>
      <c r="CW678">
        <v>0</v>
      </c>
      <c r="CX678">
        <v>0</v>
      </c>
      <c r="CY678">
        <v>0</v>
      </c>
      <c r="CZ678">
        <v>0</v>
      </c>
      <c r="DA678">
        <v>0</v>
      </c>
      <c r="DB678">
        <v>0</v>
      </c>
      <c r="DC678">
        <v>0</v>
      </c>
      <c r="DD678">
        <v>0</v>
      </c>
      <c r="DE678">
        <v>0</v>
      </c>
      <c r="DF678">
        <v>0</v>
      </c>
      <c r="DG678">
        <v>0</v>
      </c>
      <c r="DH678">
        <v>0</v>
      </c>
      <c r="DI678">
        <v>0</v>
      </c>
      <c r="DJ678">
        <v>0</v>
      </c>
      <c r="DK678">
        <v>0</v>
      </c>
      <c r="DL678">
        <v>0</v>
      </c>
      <c r="DM678">
        <v>0</v>
      </c>
      <c r="DN678">
        <v>0</v>
      </c>
      <c r="DO678">
        <v>0</v>
      </c>
      <c r="DP678">
        <v>0</v>
      </c>
      <c r="DQ678">
        <v>0</v>
      </c>
      <c r="DR678">
        <v>0</v>
      </c>
      <c r="DS678">
        <v>0</v>
      </c>
      <c r="DT678">
        <v>0</v>
      </c>
      <c r="DU678">
        <v>0</v>
      </c>
      <c r="DV678">
        <v>0</v>
      </c>
      <c r="DW678">
        <v>0</v>
      </c>
      <c r="DX678">
        <v>0</v>
      </c>
      <c r="DY678">
        <v>0</v>
      </c>
      <c r="DZ678">
        <v>0</v>
      </c>
    </row>
    <row r="679" spans="1:130">
      <c r="A679" t="s">
        <v>130</v>
      </c>
      <c r="B679" t="s">
        <v>4654</v>
      </c>
      <c r="C679" t="s">
        <v>4655</v>
      </c>
      <c r="D679" t="s">
        <v>193</v>
      </c>
      <c r="E679" t="s">
        <v>194</v>
      </c>
      <c r="F679">
        <v>2102014</v>
      </c>
      <c r="G679">
        <v>900000</v>
      </c>
      <c r="H679">
        <v>300000</v>
      </c>
      <c r="I679">
        <v>47.05</v>
      </c>
      <c r="J679" t="s">
        <v>131</v>
      </c>
      <c r="K679" t="s">
        <v>130</v>
      </c>
      <c r="L679" t="s">
        <v>4656</v>
      </c>
      <c r="M679" t="s">
        <v>126</v>
      </c>
      <c r="N679" t="s">
        <v>4657</v>
      </c>
      <c r="O679">
        <v>99</v>
      </c>
      <c r="P679">
        <v>600000</v>
      </c>
      <c r="Q679">
        <v>2</v>
      </c>
      <c r="R679" t="s">
        <v>127</v>
      </c>
      <c r="S679" t="s">
        <v>195</v>
      </c>
      <c r="T679" t="s">
        <v>529</v>
      </c>
      <c r="U679" t="s">
        <v>533</v>
      </c>
      <c r="V679">
        <v>2102014</v>
      </c>
      <c r="W679" t="s">
        <v>128</v>
      </c>
      <c r="X679">
        <v>143278</v>
      </c>
      <c r="Y679" t="s">
        <v>4658</v>
      </c>
      <c r="Z679" t="s">
        <v>4659</v>
      </c>
      <c r="AA679">
        <v>2092012</v>
      </c>
      <c r="AB679" t="s">
        <v>332</v>
      </c>
      <c r="AC679">
        <v>1</v>
      </c>
      <c r="AD679">
        <v>0</v>
      </c>
      <c r="AE679">
        <v>0</v>
      </c>
      <c r="AF679">
        <v>0</v>
      </c>
      <c r="AG679">
        <v>0</v>
      </c>
      <c r="AH679">
        <v>0</v>
      </c>
      <c r="AI679">
        <v>0</v>
      </c>
      <c r="AJ679">
        <v>0</v>
      </c>
      <c r="AK679">
        <v>0</v>
      </c>
      <c r="AL679">
        <v>0</v>
      </c>
      <c r="AM679">
        <v>0</v>
      </c>
      <c r="AN679">
        <v>0</v>
      </c>
      <c r="AO679">
        <v>0</v>
      </c>
      <c r="AP679">
        <v>1</v>
      </c>
      <c r="AQ679">
        <v>0</v>
      </c>
      <c r="AR679">
        <v>0</v>
      </c>
      <c r="AS679">
        <v>0</v>
      </c>
      <c r="AT679">
        <v>0</v>
      </c>
      <c r="AU679">
        <v>0</v>
      </c>
      <c r="AV679">
        <v>0</v>
      </c>
      <c r="AW679">
        <v>0</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c r="BQ679">
        <v>0</v>
      </c>
      <c r="BR679">
        <v>0</v>
      </c>
      <c r="BS679">
        <v>0</v>
      </c>
      <c r="BT679">
        <v>0</v>
      </c>
      <c r="BU679">
        <v>0</v>
      </c>
      <c r="BV679">
        <v>0</v>
      </c>
      <c r="BW679">
        <v>0</v>
      </c>
      <c r="BX679">
        <v>0</v>
      </c>
      <c r="BY679">
        <v>0</v>
      </c>
      <c r="BZ679">
        <v>0</v>
      </c>
      <c r="CA679">
        <v>0</v>
      </c>
      <c r="CB679">
        <v>0</v>
      </c>
      <c r="CC679">
        <v>0</v>
      </c>
      <c r="CD679">
        <v>0</v>
      </c>
      <c r="CE679">
        <v>0</v>
      </c>
      <c r="CF679">
        <v>0</v>
      </c>
      <c r="CG679">
        <v>0</v>
      </c>
      <c r="CH679">
        <v>0</v>
      </c>
      <c r="CI679">
        <v>0</v>
      </c>
      <c r="CJ679">
        <v>1</v>
      </c>
      <c r="CK679">
        <v>0</v>
      </c>
      <c r="CL679">
        <v>0</v>
      </c>
      <c r="CM679">
        <v>0</v>
      </c>
      <c r="CN679">
        <v>0</v>
      </c>
      <c r="CO679">
        <v>0</v>
      </c>
      <c r="CP679">
        <v>0</v>
      </c>
      <c r="CQ679">
        <v>0</v>
      </c>
      <c r="CR679">
        <v>0</v>
      </c>
      <c r="CS679">
        <v>0</v>
      </c>
      <c r="CT679">
        <v>0</v>
      </c>
      <c r="CU679">
        <v>0</v>
      </c>
      <c r="CV679">
        <v>0</v>
      </c>
      <c r="CW679">
        <v>0</v>
      </c>
      <c r="CX679">
        <v>0</v>
      </c>
      <c r="CY679">
        <v>0</v>
      </c>
      <c r="CZ679">
        <v>0</v>
      </c>
      <c r="DA679">
        <v>0</v>
      </c>
      <c r="DB679">
        <v>0</v>
      </c>
      <c r="DC679">
        <v>0</v>
      </c>
      <c r="DD679">
        <v>0</v>
      </c>
      <c r="DE679">
        <v>0</v>
      </c>
      <c r="DF679">
        <v>0</v>
      </c>
      <c r="DG679">
        <v>0</v>
      </c>
      <c r="DH679">
        <v>0</v>
      </c>
      <c r="DI679">
        <v>0</v>
      </c>
      <c r="DJ679">
        <v>0</v>
      </c>
      <c r="DK679">
        <v>0</v>
      </c>
      <c r="DL679">
        <v>0</v>
      </c>
      <c r="DM679">
        <v>0</v>
      </c>
      <c r="DN679">
        <v>0</v>
      </c>
      <c r="DO679">
        <v>0</v>
      </c>
      <c r="DP679">
        <v>0</v>
      </c>
      <c r="DQ679">
        <v>0</v>
      </c>
      <c r="DR679">
        <v>0</v>
      </c>
      <c r="DS679">
        <v>0</v>
      </c>
      <c r="DT679">
        <v>0</v>
      </c>
      <c r="DU679">
        <v>0</v>
      </c>
      <c r="DV679">
        <v>0</v>
      </c>
      <c r="DW679">
        <v>0</v>
      </c>
      <c r="DX679">
        <v>0</v>
      </c>
      <c r="DY679">
        <v>0</v>
      </c>
      <c r="DZ679">
        <v>0</v>
      </c>
    </row>
    <row r="680" spans="1:130">
      <c r="A680" t="s">
        <v>130</v>
      </c>
      <c r="B680" t="s">
        <v>130</v>
      </c>
      <c r="C680" t="s">
        <v>130</v>
      </c>
      <c r="D680" t="s">
        <v>742</v>
      </c>
      <c r="E680" t="s">
        <v>743</v>
      </c>
      <c r="F680">
        <v>9302012</v>
      </c>
      <c r="G680">
        <v>8000000</v>
      </c>
      <c r="H680">
        <v>4000000</v>
      </c>
      <c r="I680">
        <v>98.001000000000005</v>
      </c>
      <c r="J680" t="s">
        <v>138</v>
      </c>
      <c r="K680">
        <v>8312012</v>
      </c>
      <c r="L680" t="s">
        <v>130</v>
      </c>
      <c r="M680" t="s">
        <v>126</v>
      </c>
      <c r="N680" t="s">
        <v>4660</v>
      </c>
      <c r="O680">
        <v>99</v>
      </c>
      <c r="P680">
        <v>8000000</v>
      </c>
      <c r="Q680">
        <v>3</v>
      </c>
      <c r="R680" t="s">
        <v>139</v>
      </c>
      <c r="S680" t="s">
        <v>4661</v>
      </c>
      <c r="T680" t="s">
        <v>4662</v>
      </c>
      <c r="U680" t="s">
        <v>4663</v>
      </c>
      <c r="V680">
        <v>7202012</v>
      </c>
      <c r="W680" t="s">
        <v>128</v>
      </c>
      <c r="X680">
        <v>185653</v>
      </c>
      <c r="Y680" t="s">
        <v>4664</v>
      </c>
      <c r="Z680" t="s">
        <v>4665</v>
      </c>
      <c r="AA680">
        <v>7202012</v>
      </c>
      <c r="AB680" t="s">
        <v>129</v>
      </c>
      <c r="AC680">
        <v>1</v>
      </c>
      <c r="AD680">
        <v>0</v>
      </c>
      <c r="AE680">
        <v>0</v>
      </c>
      <c r="AF680">
        <v>1</v>
      </c>
      <c r="AG680">
        <v>1</v>
      </c>
      <c r="AH680">
        <v>0</v>
      </c>
      <c r="AI680">
        <v>0</v>
      </c>
      <c r="AJ680">
        <v>0</v>
      </c>
      <c r="AK680">
        <v>0</v>
      </c>
      <c r="AL680">
        <v>0</v>
      </c>
      <c r="AM680">
        <v>0</v>
      </c>
      <c r="AN680">
        <v>0</v>
      </c>
      <c r="AO680">
        <v>0</v>
      </c>
      <c r="AP680">
        <v>0</v>
      </c>
      <c r="AQ680">
        <v>0</v>
      </c>
      <c r="AR680">
        <v>0</v>
      </c>
      <c r="AS680">
        <v>0</v>
      </c>
      <c r="AT680">
        <v>0</v>
      </c>
      <c r="AU680">
        <v>1</v>
      </c>
      <c r="AV680">
        <v>0</v>
      </c>
      <c r="AW680">
        <v>0</v>
      </c>
      <c r="AX680">
        <v>1</v>
      </c>
      <c r="AY680">
        <v>0</v>
      </c>
      <c r="AZ680">
        <v>0</v>
      </c>
      <c r="BA680">
        <v>0</v>
      </c>
      <c r="BB680">
        <v>0</v>
      </c>
      <c r="BC680">
        <v>0</v>
      </c>
      <c r="BD680">
        <v>0</v>
      </c>
      <c r="BE680">
        <v>0</v>
      </c>
      <c r="BF680">
        <v>0</v>
      </c>
      <c r="BG680">
        <v>0</v>
      </c>
      <c r="BH680">
        <v>0</v>
      </c>
      <c r="BI680">
        <v>0</v>
      </c>
      <c r="BJ680">
        <v>0</v>
      </c>
      <c r="BK680">
        <v>0</v>
      </c>
      <c r="BL680">
        <v>0</v>
      </c>
      <c r="BM680">
        <v>0</v>
      </c>
      <c r="BN680">
        <v>0</v>
      </c>
      <c r="BO680">
        <v>0</v>
      </c>
      <c r="BP680">
        <v>0</v>
      </c>
      <c r="BQ680">
        <v>0</v>
      </c>
      <c r="BR680">
        <v>0</v>
      </c>
      <c r="BS680">
        <v>0</v>
      </c>
      <c r="BT680">
        <v>0</v>
      </c>
      <c r="BU680">
        <v>0</v>
      </c>
      <c r="BV680">
        <v>0</v>
      </c>
      <c r="BW680">
        <v>1</v>
      </c>
      <c r="BX680">
        <v>1</v>
      </c>
      <c r="BY680">
        <v>0</v>
      </c>
      <c r="BZ680">
        <v>1</v>
      </c>
      <c r="CA680">
        <v>0</v>
      </c>
      <c r="CB680">
        <v>0</v>
      </c>
      <c r="CC680">
        <v>0</v>
      </c>
      <c r="CD680">
        <v>0</v>
      </c>
      <c r="CE680">
        <v>0</v>
      </c>
      <c r="CF680">
        <v>0</v>
      </c>
      <c r="CG680">
        <v>0</v>
      </c>
      <c r="CH680">
        <v>0</v>
      </c>
      <c r="CI680">
        <v>0</v>
      </c>
      <c r="CJ680">
        <v>0</v>
      </c>
      <c r="CK680">
        <v>0</v>
      </c>
      <c r="CL680">
        <v>0</v>
      </c>
      <c r="CM680">
        <v>0</v>
      </c>
      <c r="CN680">
        <v>0</v>
      </c>
      <c r="CO680">
        <v>0</v>
      </c>
      <c r="CP680">
        <v>0</v>
      </c>
      <c r="CQ680">
        <v>0</v>
      </c>
      <c r="CR680">
        <v>0</v>
      </c>
      <c r="CS680">
        <v>0</v>
      </c>
      <c r="CT680">
        <v>0</v>
      </c>
      <c r="CU680">
        <v>0</v>
      </c>
      <c r="CV680">
        <v>0</v>
      </c>
      <c r="CW680">
        <v>0</v>
      </c>
      <c r="CX680">
        <v>0</v>
      </c>
      <c r="CY680">
        <v>0</v>
      </c>
      <c r="CZ680">
        <v>0</v>
      </c>
      <c r="DA680">
        <v>0</v>
      </c>
      <c r="DB680">
        <v>0</v>
      </c>
      <c r="DC680">
        <v>0</v>
      </c>
      <c r="DD680">
        <v>0</v>
      </c>
      <c r="DE680">
        <v>0</v>
      </c>
      <c r="DF680">
        <v>0</v>
      </c>
      <c r="DG680">
        <v>0</v>
      </c>
      <c r="DH680">
        <v>0</v>
      </c>
      <c r="DI680">
        <v>0</v>
      </c>
      <c r="DJ680">
        <v>0</v>
      </c>
      <c r="DK680">
        <v>0</v>
      </c>
      <c r="DL680">
        <v>0</v>
      </c>
      <c r="DM680">
        <v>0</v>
      </c>
      <c r="DN680">
        <v>0</v>
      </c>
      <c r="DO680">
        <v>0</v>
      </c>
      <c r="DP680">
        <v>0</v>
      </c>
      <c r="DQ680">
        <v>0</v>
      </c>
      <c r="DR680">
        <v>0</v>
      </c>
      <c r="DS680">
        <v>0</v>
      </c>
      <c r="DT680">
        <v>0</v>
      </c>
      <c r="DU680">
        <v>0</v>
      </c>
      <c r="DV680">
        <v>0</v>
      </c>
      <c r="DW680">
        <v>0</v>
      </c>
      <c r="DX680">
        <v>0</v>
      </c>
      <c r="DY680">
        <v>0</v>
      </c>
      <c r="DZ680">
        <v>0</v>
      </c>
    </row>
    <row r="681" spans="1:130">
      <c r="A681" t="s">
        <v>4666</v>
      </c>
      <c r="B681" t="s">
        <v>130</v>
      </c>
      <c r="C681" t="s">
        <v>130</v>
      </c>
      <c r="D681" t="s">
        <v>2380</v>
      </c>
      <c r="E681" t="s">
        <v>2381</v>
      </c>
      <c r="F681" t="s">
        <v>130</v>
      </c>
      <c r="G681">
        <v>5000000</v>
      </c>
      <c r="H681">
        <v>250000</v>
      </c>
      <c r="I681">
        <v>98.001000000000005</v>
      </c>
      <c r="J681" t="s">
        <v>147</v>
      </c>
      <c r="K681">
        <v>9022022</v>
      </c>
      <c r="L681" t="s">
        <v>130</v>
      </c>
      <c r="M681" t="s">
        <v>126</v>
      </c>
      <c r="N681" t="s">
        <v>4667</v>
      </c>
      <c r="O681">
        <v>25</v>
      </c>
      <c r="P681" t="s">
        <v>130</v>
      </c>
      <c r="Q681">
        <v>10</v>
      </c>
      <c r="R681" t="s">
        <v>147</v>
      </c>
      <c r="S681" t="s">
        <v>4668</v>
      </c>
      <c r="T681" t="s">
        <v>542</v>
      </c>
      <c r="U681" t="s">
        <v>4669</v>
      </c>
      <c r="V681">
        <v>5242022</v>
      </c>
      <c r="W681" t="s">
        <v>186</v>
      </c>
      <c r="X681">
        <v>334793</v>
      </c>
      <c r="Y681" t="s">
        <v>4670</v>
      </c>
      <c r="Z681" t="s">
        <v>4671</v>
      </c>
      <c r="AA681">
        <v>7192021</v>
      </c>
      <c r="AB681" t="s">
        <v>140</v>
      </c>
      <c r="AC681">
        <v>1</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1</v>
      </c>
      <c r="BA681">
        <v>1</v>
      </c>
      <c r="BB681">
        <v>0</v>
      </c>
      <c r="BC681">
        <v>0</v>
      </c>
      <c r="BD681">
        <v>0</v>
      </c>
      <c r="BE681">
        <v>0</v>
      </c>
      <c r="BF681">
        <v>0</v>
      </c>
      <c r="BG681">
        <v>0</v>
      </c>
      <c r="BH681">
        <v>0</v>
      </c>
      <c r="BI681">
        <v>1</v>
      </c>
      <c r="BJ681">
        <v>1</v>
      </c>
      <c r="BK681">
        <v>1</v>
      </c>
      <c r="BL681">
        <v>0</v>
      </c>
      <c r="BM681">
        <v>0</v>
      </c>
      <c r="BN681">
        <v>0</v>
      </c>
      <c r="BO681">
        <v>0</v>
      </c>
      <c r="BP681">
        <v>0</v>
      </c>
      <c r="BQ681">
        <v>0</v>
      </c>
      <c r="BR681">
        <v>0</v>
      </c>
      <c r="BS681">
        <v>0</v>
      </c>
      <c r="BT681">
        <v>0</v>
      </c>
      <c r="BU681">
        <v>0</v>
      </c>
      <c r="BV681">
        <v>0</v>
      </c>
      <c r="BW681">
        <v>0</v>
      </c>
      <c r="BX681">
        <v>0</v>
      </c>
      <c r="BY681">
        <v>0</v>
      </c>
      <c r="BZ681">
        <v>0</v>
      </c>
      <c r="CA681">
        <v>0</v>
      </c>
      <c r="CB681">
        <v>0</v>
      </c>
      <c r="CC681">
        <v>0</v>
      </c>
      <c r="CD681">
        <v>0</v>
      </c>
      <c r="CE681">
        <v>0</v>
      </c>
      <c r="CF681">
        <v>0</v>
      </c>
      <c r="CG681">
        <v>0</v>
      </c>
      <c r="CH681">
        <v>0</v>
      </c>
      <c r="CI681">
        <v>0</v>
      </c>
      <c r="CJ681">
        <v>0</v>
      </c>
      <c r="CK681">
        <v>0</v>
      </c>
      <c r="CL681">
        <v>0</v>
      </c>
      <c r="CM681">
        <v>0</v>
      </c>
      <c r="CN681">
        <v>0</v>
      </c>
      <c r="CO681">
        <v>0</v>
      </c>
      <c r="CP681">
        <v>0</v>
      </c>
      <c r="CQ681">
        <v>0</v>
      </c>
      <c r="CR681">
        <v>0</v>
      </c>
      <c r="CS681">
        <v>0</v>
      </c>
      <c r="CT681">
        <v>0</v>
      </c>
      <c r="CU681">
        <v>0</v>
      </c>
      <c r="CV681">
        <v>0</v>
      </c>
      <c r="CW681">
        <v>0</v>
      </c>
      <c r="CX681">
        <v>0</v>
      </c>
      <c r="CY681">
        <v>0</v>
      </c>
      <c r="CZ681">
        <v>0</v>
      </c>
      <c r="DA681">
        <v>0</v>
      </c>
      <c r="DB681">
        <v>0</v>
      </c>
      <c r="DC681">
        <v>0</v>
      </c>
      <c r="DD681">
        <v>0</v>
      </c>
      <c r="DE681">
        <v>0</v>
      </c>
      <c r="DF681">
        <v>0</v>
      </c>
      <c r="DG681">
        <v>0</v>
      </c>
      <c r="DH681">
        <v>0</v>
      </c>
      <c r="DI681">
        <v>0</v>
      </c>
      <c r="DJ681">
        <v>0</v>
      </c>
      <c r="DK681">
        <v>0</v>
      </c>
      <c r="DL681">
        <v>0</v>
      </c>
      <c r="DM681">
        <v>0</v>
      </c>
      <c r="DN681">
        <v>0</v>
      </c>
      <c r="DO681">
        <v>0</v>
      </c>
      <c r="DP681">
        <v>0</v>
      </c>
      <c r="DQ681">
        <v>0</v>
      </c>
      <c r="DR681">
        <v>0</v>
      </c>
      <c r="DS681">
        <v>0</v>
      </c>
      <c r="DT681">
        <v>0</v>
      </c>
      <c r="DU681">
        <v>0</v>
      </c>
      <c r="DV681">
        <v>0</v>
      </c>
      <c r="DW681">
        <v>0</v>
      </c>
      <c r="DX681">
        <v>0</v>
      </c>
      <c r="DY681">
        <v>0</v>
      </c>
      <c r="DZ681">
        <v>0</v>
      </c>
    </row>
    <row r="682" spans="1:130">
      <c r="A682" t="s">
        <v>130</v>
      </c>
      <c r="B682" t="s">
        <v>130</v>
      </c>
      <c r="C682" t="s">
        <v>130</v>
      </c>
      <c r="D682" t="s">
        <v>308</v>
      </c>
      <c r="E682" t="s">
        <v>309</v>
      </c>
      <c r="F682">
        <v>7122018</v>
      </c>
      <c r="G682">
        <v>2362309</v>
      </c>
      <c r="H682">
        <v>1</v>
      </c>
      <c r="I682">
        <v>15.516999999999999</v>
      </c>
      <c r="J682" t="s">
        <v>138</v>
      </c>
      <c r="K682">
        <v>6122018</v>
      </c>
      <c r="L682" t="s">
        <v>130</v>
      </c>
      <c r="M682" t="s">
        <v>126</v>
      </c>
      <c r="N682" t="s">
        <v>4672</v>
      </c>
      <c r="O682">
        <v>4</v>
      </c>
      <c r="P682" t="s">
        <v>130</v>
      </c>
      <c r="Q682" t="s">
        <v>130</v>
      </c>
      <c r="R682" t="s">
        <v>139</v>
      </c>
      <c r="S682" t="s">
        <v>791</v>
      </c>
      <c r="T682" t="s">
        <v>791</v>
      </c>
      <c r="U682" t="s">
        <v>792</v>
      </c>
      <c r="V682">
        <v>5292018</v>
      </c>
      <c r="W682" t="s">
        <v>228</v>
      </c>
      <c r="X682">
        <v>305716</v>
      </c>
      <c r="Y682" t="s">
        <v>4673</v>
      </c>
      <c r="Z682" t="s">
        <v>4674</v>
      </c>
      <c r="AA682">
        <v>5292018</v>
      </c>
      <c r="AB682" t="s">
        <v>129</v>
      </c>
      <c r="AC682">
        <v>0</v>
      </c>
      <c r="AD682">
        <v>1</v>
      </c>
      <c r="AE682">
        <v>0</v>
      </c>
      <c r="AF682">
        <v>0</v>
      </c>
      <c r="AG682">
        <v>0</v>
      </c>
      <c r="AH682">
        <v>0</v>
      </c>
      <c r="AI682">
        <v>0</v>
      </c>
      <c r="AJ682">
        <v>0</v>
      </c>
      <c r="AK682">
        <v>0</v>
      </c>
      <c r="AL682">
        <v>0</v>
      </c>
      <c r="AM682">
        <v>0</v>
      </c>
      <c r="AN682">
        <v>0</v>
      </c>
      <c r="AO682">
        <v>0</v>
      </c>
      <c r="AP682">
        <v>0</v>
      </c>
      <c r="AQ682">
        <v>0</v>
      </c>
      <c r="AR682">
        <v>0</v>
      </c>
      <c r="AS682">
        <v>0</v>
      </c>
      <c r="AT682">
        <v>0</v>
      </c>
      <c r="AU682">
        <v>1</v>
      </c>
      <c r="AV682">
        <v>0</v>
      </c>
      <c r="AW682">
        <v>0</v>
      </c>
      <c r="AX682">
        <v>1</v>
      </c>
      <c r="AY682">
        <v>0</v>
      </c>
      <c r="AZ682">
        <v>1</v>
      </c>
      <c r="BA682">
        <v>0</v>
      </c>
      <c r="BB682">
        <v>0</v>
      </c>
      <c r="BC682">
        <v>0</v>
      </c>
      <c r="BD682">
        <v>0</v>
      </c>
      <c r="BE682">
        <v>0</v>
      </c>
      <c r="BF682">
        <v>0</v>
      </c>
      <c r="BG682">
        <v>0</v>
      </c>
      <c r="BH682">
        <v>0</v>
      </c>
      <c r="BI682">
        <v>0</v>
      </c>
      <c r="BJ682">
        <v>0</v>
      </c>
      <c r="BK682">
        <v>0</v>
      </c>
      <c r="BL682">
        <v>0</v>
      </c>
      <c r="BM682">
        <v>0</v>
      </c>
      <c r="BN682">
        <v>0</v>
      </c>
      <c r="BO682">
        <v>0</v>
      </c>
      <c r="BP682">
        <v>0</v>
      </c>
      <c r="BQ682">
        <v>0</v>
      </c>
      <c r="BR682">
        <v>0</v>
      </c>
      <c r="BS682">
        <v>0</v>
      </c>
      <c r="BT682">
        <v>0</v>
      </c>
      <c r="BU682">
        <v>0</v>
      </c>
      <c r="BV682">
        <v>0</v>
      </c>
      <c r="BW682">
        <v>0</v>
      </c>
      <c r="BX682">
        <v>0</v>
      </c>
      <c r="BY682">
        <v>0</v>
      </c>
      <c r="BZ682">
        <v>0</v>
      </c>
      <c r="CA682">
        <v>0</v>
      </c>
      <c r="CB682">
        <v>0</v>
      </c>
      <c r="CC682">
        <v>0</v>
      </c>
      <c r="CD682">
        <v>0</v>
      </c>
      <c r="CE682">
        <v>0</v>
      </c>
      <c r="CF682">
        <v>0</v>
      </c>
      <c r="CG682">
        <v>0</v>
      </c>
      <c r="CH682">
        <v>0</v>
      </c>
      <c r="CI682">
        <v>0</v>
      </c>
      <c r="CJ682">
        <v>0</v>
      </c>
      <c r="CK682">
        <v>0</v>
      </c>
      <c r="CL682">
        <v>0</v>
      </c>
      <c r="CM682">
        <v>0</v>
      </c>
      <c r="CN682">
        <v>0</v>
      </c>
      <c r="CO682">
        <v>0</v>
      </c>
      <c r="CP682">
        <v>0</v>
      </c>
      <c r="CQ682">
        <v>0</v>
      </c>
      <c r="CR682">
        <v>0</v>
      </c>
      <c r="CS682">
        <v>0</v>
      </c>
      <c r="CT682">
        <v>0</v>
      </c>
      <c r="CU682">
        <v>0</v>
      </c>
      <c r="CV682">
        <v>0</v>
      </c>
      <c r="CW682">
        <v>0</v>
      </c>
      <c r="CX682">
        <v>0</v>
      </c>
      <c r="CY682">
        <v>0</v>
      </c>
      <c r="CZ682">
        <v>0</v>
      </c>
      <c r="DA682">
        <v>0</v>
      </c>
      <c r="DB682">
        <v>0</v>
      </c>
      <c r="DC682">
        <v>0</v>
      </c>
      <c r="DD682">
        <v>0</v>
      </c>
      <c r="DE682">
        <v>0</v>
      </c>
      <c r="DF682">
        <v>0</v>
      </c>
      <c r="DG682">
        <v>0</v>
      </c>
      <c r="DH682">
        <v>0</v>
      </c>
      <c r="DI682">
        <v>0</v>
      </c>
      <c r="DJ682">
        <v>0</v>
      </c>
      <c r="DK682">
        <v>0</v>
      </c>
      <c r="DL682">
        <v>0</v>
      </c>
      <c r="DM682">
        <v>0</v>
      </c>
      <c r="DN682">
        <v>0</v>
      </c>
      <c r="DO682">
        <v>0</v>
      </c>
      <c r="DP682">
        <v>0</v>
      </c>
      <c r="DQ682">
        <v>0</v>
      </c>
      <c r="DR682">
        <v>0</v>
      </c>
      <c r="DS682">
        <v>0</v>
      </c>
      <c r="DT682">
        <v>0</v>
      </c>
      <c r="DU682">
        <v>0</v>
      </c>
      <c r="DV682">
        <v>0</v>
      </c>
      <c r="DW682">
        <v>0</v>
      </c>
      <c r="DX682">
        <v>0</v>
      </c>
      <c r="DY682">
        <v>0</v>
      </c>
      <c r="DZ682">
        <v>0</v>
      </c>
    </row>
    <row r="683" spans="1:130">
      <c r="A683" t="s">
        <v>239</v>
      </c>
      <c r="B683" t="s">
        <v>4675</v>
      </c>
      <c r="C683" t="s">
        <v>4675</v>
      </c>
      <c r="D683" t="s">
        <v>150</v>
      </c>
      <c r="E683" t="s">
        <v>151</v>
      </c>
      <c r="F683">
        <v>12202019</v>
      </c>
      <c r="G683" t="s">
        <v>130</v>
      </c>
      <c r="H683" t="s">
        <v>130</v>
      </c>
      <c r="I683">
        <v>93.278999999999996</v>
      </c>
      <c r="J683" t="s">
        <v>143</v>
      </c>
      <c r="K683">
        <v>11142019</v>
      </c>
      <c r="L683" t="s">
        <v>130</v>
      </c>
      <c r="M683" t="s">
        <v>126</v>
      </c>
      <c r="N683" t="s">
        <v>4676</v>
      </c>
      <c r="O683">
        <v>25</v>
      </c>
      <c r="P683" t="s">
        <v>130</v>
      </c>
      <c r="Q683" t="s">
        <v>130</v>
      </c>
      <c r="R683" t="s">
        <v>127</v>
      </c>
      <c r="S683" t="s">
        <v>152</v>
      </c>
      <c r="T683" t="s">
        <v>153</v>
      </c>
      <c r="U683" t="s">
        <v>154</v>
      </c>
      <c r="V683">
        <v>7102019</v>
      </c>
      <c r="W683" t="s">
        <v>128</v>
      </c>
      <c r="X683">
        <v>318259</v>
      </c>
      <c r="Y683" t="s">
        <v>4677</v>
      </c>
      <c r="Z683" t="s">
        <v>4678</v>
      </c>
      <c r="AA683">
        <v>7102019</v>
      </c>
      <c r="AB683" t="s">
        <v>129</v>
      </c>
      <c r="AC683">
        <v>1</v>
      </c>
      <c r="AD683">
        <v>0</v>
      </c>
      <c r="AE683">
        <v>0</v>
      </c>
      <c r="AF683">
        <v>1</v>
      </c>
      <c r="AG683">
        <v>1</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c r="BP683">
        <v>0</v>
      </c>
      <c r="BQ683">
        <v>0</v>
      </c>
      <c r="BR683">
        <v>0</v>
      </c>
      <c r="BS683">
        <v>0</v>
      </c>
      <c r="BT683">
        <v>0</v>
      </c>
      <c r="BU683">
        <v>0</v>
      </c>
      <c r="BV683">
        <v>0</v>
      </c>
      <c r="BW683">
        <v>0</v>
      </c>
      <c r="BX683">
        <v>0</v>
      </c>
      <c r="BY683">
        <v>0</v>
      </c>
      <c r="BZ683">
        <v>0</v>
      </c>
      <c r="CA683">
        <v>0</v>
      </c>
      <c r="CB683">
        <v>0</v>
      </c>
      <c r="CC683">
        <v>0</v>
      </c>
      <c r="CD683">
        <v>0</v>
      </c>
      <c r="CE683">
        <v>0</v>
      </c>
      <c r="CF683">
        <v>0</v>
      </c>
      <c r="CG683">
        <v>0</v>
      </c>
      <c r="CH683">
        <v>0</v>
      </c>
      <c r="CI683">
        <v>0</v>
      </c>
      <c r="CJ683">
        <v>0</v>
      </c>
      <c r="CK683">
        <v>0</v>
      </c>
      <c r="CL683">
        <v>0</v>
      </c>
      <c r="CM683">
        <v>0</v>
      </c>
      <c r="CN683">
        <v>0</v>
      </c>
      <c r="CO683">
        <v>1</v>
      </c>
      <c r="CP683">
        <v>0</v>
      </c>
      <c r="CQ683">
        <v>0</v>
      </c>
      <c r="CR683">
        <v>0</v>
      </c>
      <c r="CS683">
        <v>0</v>
      </c>
      <c r="CT683">
        <v>0</v>
      </c>
      <c r="CU683">
        <v>0</v>
      </c>
      <c r="CV683">
        <v>0</v>
      </c>
      <c r="CW683">
        <v>0</v>
      </c>
      <c r="CX683">
        <v>0</v>
      </c>
      <c r="CY683">
        <v>1</v>
      </c>
      <c r="CZ683">
        <v>0</v>
      </c>
      <c r="DA683">
        <v>0</v>
      </c>
      <c r="DB683">
        <v>0</v>
      </c>
      <c r="DC683">
        <v>0</v>
      </c>
      <c r="DD683">
        <v>0</v>
      </c>
      <c r="DE683">
        <v>0</v>
      </c>
      <c r="DF683">
        <v>0</v>
      </c>
      <c r="DG683">
        <v>0</v>
      </c>
      <c r="DH683">
        <v>0</v>
      </c>
      <c r="DI683">
        <v>0</v>
      </c>
      <c r="DJ683">
        <v>0</v>
      </c>
      <c r="DK683">
        <v>0</v>
      </c>
      <c r="DL683">
        <v>0</v>
      </c>
      <c r="DM683">
        <v>0</v>
      </c>
      <c r="DN683">
        <v>0</v>
      </c>
      <c r="DO683">
        <v>0</v>
      </c>
      <c r="DP683">
        <v>0</v>
      </c>
      <c r="DQ683">
        <v>0</v>
      </c>
      <c r="DR683">
        <v>0</v>
      </c>
      <c r="DS683">
        <v>0</v>
      </c>
      <c r="DT683">
        <v>0</v>
      </c>
      <c r="DU683">
        <v>0</v>
      </c>
      <c r="DV683">
        <v>0</v>
      </c>
      <c r="DW683">
        <v>0</v>
      </c>
      <c r="DX683">
        <v>0</v>
      </c>
      <c r="DY683">
        <v>0</v>
      </c>
      <c r="DZ683">
        <v>0</v>
      </c>
    </row>
    <row r="684" spans="1:130">
      <c r="A684" t="s">
        <v>829</v>
      </c>
      <c r="B684" t="s">
        <v>4679</v>
      </c>
      <c r="C684" t="s">
        <v>4679</v>
      </c>
      <c r="D684" t="s">
        <v>299</v>
      </c>
      <c r="E684" t="s">
        <v>300</v>
      </c>
      <c r="F684">
        <v>9072016</v>
      </c>
      <c r="G684">
        <v>4548551</v>
      </c>
      <c r="H684">
        <v>500000</v>
      </c>
      <c r="I684">
        <v>93.6</v>
      </c>
      <c r="J684" t="s">
        <v>301</v>
      </c>
      <c r="K684">
        <v>8082016</v>
      </c>
      <c r="L684" t="s">
        <v>302</v>
      </c>
      <c r="M684" t="s">
        <v>223</v>
      </c>
      <c r="N684" t="s">
        <v>4680</v>
      </c>
      <c r="O684">
        <v>23</v>
      </c>
      <c r="P684">
        <v>4548551</v>
      </c>
      <c r="Q684">
        <v>2</v>
      </c>
      <c r="R684" t="s">
        <v>127</v>
      </c>
      <c r="S684" t="s">
        <v>303</v>
      </c>
      <c r="T684" t="s">
        <v>304</v>
      </c>
      <c r="U684" t="s">
        <v>455</v>
      </c>
      <c r="V684">
        <v>6082016</v>
      </c>
      <c r="W684" t="s">
        <v>128</v>
      </c>
      <c r="X684">
        <v>284464</v>
      </c>
      <c r="Y684" t="s">
        <v>4681</v>
      </c>
      <c r="Z684" t="s">
        <v>4682</v>
      </c>
      <c r="AA684">
        <v>6082016</v>
      </c>
      <c r="AB684" t="s">
        <v>129</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0</v>
      </c>
      <c r="AX684">
        <v>0</v>
      </c>
      <c r="AY684">
        <v>0</v>
      </c>
      <c r="AZ684">
        <v>0</v>
      </c>
      <c r="BA684">
        <v>0</v>
      </c>
      <c r="BB684">
        <v>0</v>
      </c>
      <c r="BC684">
        <v>0</v>
      </c>
      <c r="BD684">
        <v>0</v>
      </c>
      <c r="BE684">
        <v>0</v>
      </c>
      <c r="BF684">
        <v>0</v>
      </c>
      <c r="BG684">
        <v>0</v>
      </c>
      <c r="BH684">
        <v>0</v>
      </c>
      <c r="BI684">
        <v>0</v>
      </c>
      <c r="BJ684">
        <v>0</v>
      </c>
      <c r="BK684">
        <v>0</v>
      </c>
      <c r="BL684">
        <v>0</v>
      </c>
      <c r="BM684">
        <v>0</v>
      </c>
      <c r="BN684">
        <v>0</v>
      </c>
      <c r="BO684">
        <v>0</v>
      </c>
      <c r="BP684">
        <v>0</v>
      </c>
      <c r="BQ684">
        <v>0</v>
      </c>
      <c r="BR684">
        <v>0</v>
      </c>
      <c r="BS684">
        <v>0</v>
      </c>
      <c r="BT684">
        <v>0</v>
      </c>
      <c r="BU684">
        <v>0</v>
      </c>
      <c r="BV684">
        <v>0</v>
      </c>
      <c r="BW684">
        <v>0</v>
      </c>
      <c r="BX684">
        <v>0</v>
      </c>
      <c r="BY684">
        <v>0</v>
      </c>
      <c r="BZ684">
        <v>0</v>
      </c>
      <c r="CA684">
        <v>0</v>
      </c>
      <c r="CB684">
        <v>0</v>
      </c>
      <c r="CC684">
        <v>0</v>
      </c>
      <c r="CD684">
        <v>0</v>
      </c>
      <c r="CE684">
        <v>0</v>
      </c>
      <c r="CF684">
        <v>0</v>
      </c>
      <c r="CG684">
        <v>0</v>
      </c>
      <c r="CH684">
        <v>0</v>
      </c>
      <c r="CI684">
        <v>0</v>
      </c>
      <c r="CJ684">
        <v>0</v>
      </c>
      <c r="CK684">
        <v>0</v>
      </c>
      <c r="CL684">
        <v>0</v>
      </c>
      <c r="CM684">
        <v>0</v>
      </c>
      <c r="CN684">
        <v>0</v>
      </c>
      <c r="CO684">
        <v>0</v>
      </c>
      <c r="CP684">
        <v>0</v>
      </c>
      <c r="CQ684">
        <v>0</v>
      </c>
      <c r="CR684">
        <v>0</v>
      </c>
      <c r="CS684">
        <v>0</v>
      </c>
      <c r="CT684">
        <v>0</v>
      </c>
      <c r="CU684">
        <v>0</v>
      </c>
      <c r="CV684">
        <v>0</v>
      </c>
      <c r="CW684">
        <v>0</v>
      </c>
      <c r="CX684">
        <v>0</v>
      </c>
      <c r="CY684">
        <v>0</v>
      </c>
      <c r="CZ684">
        <v>0</v>
      </c>
      <c r="DA684">
        <v>0</v>
      </c>
      <c r="DB684">
        <v>0</v>
      </c>
      <c r="DC684">
        <v>0</v>
      </c>
      <c r="DD684">
        <v>0</v>
      </c>
      <c r="DE684">
        <v>0</v>
      </c>
      <c r="DF684">
        <v>0</v>
      </c>
      <c r="DG684">
        <v>0</v>
      </c>
      <c r="DH684">
        <v>0</v>
      </c>
      <c r="DI684">
        <v>0</v>
      </c>
      <c r="DJ684">
        <v>0</v>
      </c>
      <c r="DK684">
        <v>0</v>
      </c>
      <c r="DL684">
        <v>0</v>
      </c>
      <c r="DM684">
        <v>0</v>
      </c>
      <c r="DN684">
        <v>0</v>
      </c>
      <c r="DO684">
        <v>0</v>
      </c>
      <c r="DP684">
        <v>0</v>
      </c>
      <c r="DQ684">
        <v>0</v>
      </c>
      <c r="DR684">
        <v>0</v>
      </c>
      <c r="DS684">
        <v>0</v>
      </c>
      <c r="DT684">
        <v>0</v>
      </c>
      <c r="DU684">
        <v>0</v>
      </c>
      <c r="DV684">
        <v>0</v>
      </c>
      <c r="DW684">
        <v>0</v>
      </c>
      <c r="DX684">
        <v>0</v>
      </c>
      <c r="DY684">
        <v>0</v>
      </c>
      <c r="DZ684">
        <v>0</v>
      </c>
    </row>
    <row r="685" spans="1:130">
      <c r="A685" t="s">
        <v>719</v>
      </c>
      <c r="B685" t="s">
        <v>737</v>
      </c>
      <c r="C685" t="s">
        <v>4683</v>
      </c>
      <c r="D685" t="s">
        <v>720</v>
      </c>
      <c r="E685" t="s">
        <v>721</v>
      </c>
      <c r="F685">
        <v>11302021</v>
      </c>
      <c r="G685" t="s">
        <v>130</v>
      </c>
      <c r="H685" t="s">
        <v>130</v>
      </c>
      <c r="I685">
        <v>12.91</v>
      </c>
      <c r="J685" t="s">
        <v>131</v>
      </c>
      <c r="K685">
        <v>5182021</v>
      </c>
      <c r="L685" t="s">
        <v>722</v>
      </c>
      <c r="M685" t="s">
        <v>126</v>
      </c>
      <c r="N685" t="s">
        <v>4684</v>
      </c>
      <c r="O685">
        <v>25</v>
      </c>
      <c r="P685" t="s">
        <v>130</v>
      </c>
      <c r="Q685" t="s">
        <v>130</v>
      </c>
      <c r="R685" t="s">
        <v>132</v>
      </c>
      <c r="S685" t="s">
        <v>4685</v>
      </c>
      <c r="T685" t="s">
        <v>130</v>
      </c>
      <c r="U685" t="s">
        <v>4686</v>
      </c>
      <c r="V685">
        <v>3302021</v>
      </c>
      <c r="W685" t="s">
        <v>128</v>
      </c>
      <c r="X685">
        <v>332029</v>
      </c>
      <c r="Y685" t="s">
        <v>4687</v>
      </c>
      <c r="Z685" t="s">
        <v>4688</v>
      </c>
      <c r="AA685">
        <v>3102021</v>
      </c>
      <c r="AB685" t="s">
        <v>134</v>
      </c>
      <c r="AC685">
        <v>1</v>
      </c>
      <c r="AD685">
        <v>0</v>
      </c>
      <c r="AE685">
        <v>0</v>
      </c>
      <c r="AF685">
        <v>0</v>
      </c>
      <c r="AG685">
        <v>0</v>
      </c>
      <c r="AH685">
        <v>0</v>
      </c>
      <c r="AI685">
        <v>0</v>
      </c>
      <c r="AJ685">
        <v>0</v>
      </c>
      <c r="AK685">
        <v>0</v>
      </c>
      <c r="AL685">
        <v>0</v>
      </c>
      <c r="AM685">
        <v>0</v>
      </c>
      <c r="AN685">
        <v>0</v>
      </c>
      <c r="AO685">
        <v>0</v>
      </c>
      <c r="AP685">
        <v>1</v>
      </c>
      <c r="AQ685">
        <v>0</v>
      </c>
      <c r="AR685">
        <v>0</v>
      </c>
      <c r="AS685">
        <v>0</v>
      </c>
      <c r="AT685">
        <v>0</v>
      </c>
      <c r="AU685">
        <v>0</v>
      </c>
      <c r="AV685">
        <v>0</v>
      </c>
      <c r="AW685">
        <v>0</v>
      </c>
      <c r="AX685">
        <v>0</v>
      </c>
      <c r="AY685">
        <v>0</v>
      </c>
      <c r="AZ685">
        <v>0</v>
      </c>
      <c r="BA685">
        <v>0</v>
      </c>
      <c r="BB685">
        <v>0</v>
      </c>
      <c r="BC685">
        <v>0</v>
      </c>
      <c r="BD685">
        <v>0</v>
      </c>
      <c r="BE685">
        <v>0</v>
      </c>
      <c r="BF685">
        <v>0</v>
      </c>
      <c r="BG685">
        <v>0</v>
      </c>
      <c r="BH685">
        <v>0</v>
      </c>
      <c r="BI685">
        <v>0</v>
      </c>
      <c r="BJ685">
        <v>0</v>
      </c>
      <c r="BK685">
        <v>0</v>
      </c>
      <c r="BL685">
        <v>0</v>
      </c>
      <c r="BM685">
        <v>0</v>
      </c>
      <c r="BN685">
        <v>0</v>
      </c>
      <c r="BO685">
        <v>0</v>
      </c>
      <c r="BP685">
        <v>0</v>
      </c>
      <c r="BQ685">
        <v>0</v>
      </c>
      <c r="BR685">
        <v>0</v>
      </c>
      <c r="BS685">
        <v>0</v>
      </c>
      <c r="BT685">
        <v>0</v>
      </c>
      <c r="BU685">
        <v>0</v>
      </c>
      <c r="BV685">
        <v>0</v>
      </c>
      <c r="BW685">
        <v>0</v>
      </c>
      <c r="BX685">
        <v>0</v>
      </c>
      <c r="BY685">
        <v>0</v>
      </c>
      <c r="BZ685">
        <v>0</v>
      </c>
      <c r="CA685">
        <v>0</v>
      </c>
      <c r="CB685">
        <v>0</v>
      </c>
      <c r="CC685">
        <v>0</v>
      </c>
      <c r="CD685">
        <v>0</v>
      </c>
      <c r="CE685">
        <v>0</v>
      </c>
      <c r="CF685">
        <v>0</v>
      </c>
      <c r="CG685">
        <v>0</v>
      </c>
      <c r="CH685">
        <v>0</v>
      </c>
      <c r="CI685">
        <v>0</v>
      </c>
      <c r="CJ685">
        <v>0</v>
      </c>
      <c r="CK685">
        <v>0</v>
      </c>
      <c r="CL685">
        <v>0</v>
      </c>
      <c r="CM685">
        <v>0</v>
      </c>
      <c r="CN685">
        <v>0</v>
      </c>
      <c r="CO685">
        <v>0</v>
      </c>
      <c r="CP685">
        <v>0</v>
      </c>
      <c r="CQ685">
        <v>0</v>
      </c>
      <c r="CR685">
        <v>0</v>
      </c>
      <c r="CS685">
        <v>0</v>
      </c>
      <c r="CT685">
        <v>0</v>
      </c>
      <c r="CU685">
        <v>0</v>
      </c>
      <c r="CV685">
        <v>0</v>
      </c>
      <c r="CW685">
        <v>0</v>
      </c>
      <c r="CX685">
        <v>0</v>
      </c>
      <c r="CY685">
        <v>0</v>
      </c>
      <c r="CZ685">
        <v>0</v>
      </c>
      <c r="DA685">
        <v>0</v>
      </c>
      <c r="DB685">
        <v>0</v>
      </c>
      <c r="DC685">
        <v>0</v>
      </c>
      <c r="DD685">
        <v>0</v>
      </c>
      <c r="DE685">
        <v>0</v>
      </c>
      <c r="DF685">
        <v>0</v>
      </c>
      <c r="DG685">
        <v>0</v>
      </c>
      <c r="DH685">
        <v>0</v>
      </c>
      <c r="DI685">
        <v>0</v>
      </c>
      <c r="DJ685">
        <v>0</v>
      </c>
      <c r="DK685">
        <v>0</v>
      </c>
      <c r="DL685">
        <v>0</v>
      </c>
      <c r="DM685">
        <v>0</v>
      </c>
      <c r="DN685">
        <v>0</v>
      </c>
      <c r="DO685">
        <v>0</v>
      </c>
      <c r="DP685">
        <v>0</v>
      </c>
      <c r="DQ685">
        <v>0</v>
      </c>
      <c r="DR685">
        <v>0</v>
      </c>
      <c r="DS685">
        <v>0</v>
      </c>
      <c r="DT685">
        <v>0</v>
      </c>
      <c r="DU685">
        <v>0</v>
      </c>
      <c r="DV685">
        <v>0</v>
      </c>
      <c r="DW685">
        <v>0</v>
      </c>
      <c r="DX685">
        <v>0</v>
      </c>
      <c r="DY685">
        <v>0</v>
      </c>
      <c r="DZ685">
        <v>0</v>
      </c>
    </row>
    <row r="686" spans="1:130">
      <c r="A686" t="s">
        <v>130</v>
      </c>
      <c r="B686" t="s">
        <v>155</v>
      </c>
      <c r="C686" t="s">
        <v>155</v>
      </c>
      <c r="D686" t="s">
        <v>145</v>
      </c>
      <c r="E686" t="s">
        <v>146</v>
      </c>
      <c r="F686">
        <v>4222020</v>
      </c>
      <c r="G686">
        <v>320000</v>
      </c>
      <c r="H686">
        <v>316000</v>
      </c>
      <c r="I686">
        <v>15.945</v>
      </c>
      <c r="J686" t="s">
        <v>138</v>
      </c>
      <c r="K686">
        <v>4212020</v>
      </c>
      <c r="L686" t="s">
        <v>4689</v>
      </c>
      <c r="M686" t="s">
        <v>126</v>
      </c>
      <c r="N686" t="s">
        <v>4690</v>
      </c>
      <c r="O686">
        <v>0</v>
      </c>
      <c r="P686">
        <v>316820</v>
      </c>
      <c r="Q686">
        <v>1</v>
      </c>
      <c r="R686" t="s">
        <v>139</v>
      </c>
      <c r="S686" t="s">
        <v>172</v>
      </c>
      <c r="T686" t="s">
        <v>191</v>
      </c>
      <c r="U686" t="s">
        <v>1527</v>
      </c>
      <c r="V686">
        <v>4152020</v>
      </c>
      <c r="W686" t="s">
        <v>128</v>
      </c>
      <c r="X686">
        <v>326359</v>
      </c>
      <c r="Y686" t="s">
        <v>4691</v>
      </c>
      <c r="Z686" t="s">
        <v>4692</v>
      </c>
      <c r="AA686">
        <v>4152020</v>
      </c>
      <c r="AB686" t="s">
        <v>129</v>
      </c>
      <c r="AC686">
        <v>1</v>
      </c>
      <c r="AD686">
        <v>0</v>
      </c>
      <c r="AE686">
        <v>0</v>
      </c>
      <c r="AF686">
        <v>0</v>
      </c>
      <c r="AG686">
        <v>0</v>
      </c>
      <c r="AH686">
        <v>0</v>
      </c>
      <c r="AI686">
        <v>0</v>
      </c>
      <c r="AJ686">
        <v>1</v>
      </c>
      <c r="AK686">
        <v>0</v>
      </c>
      <c r="AL686">
        <v>0</v>
      </c>
      <c r="AM686">
        <v>0</v>
      </c>
      <c r="AN686">
        <v>0</v>
      </c>
      <c r="AO686">
        <v>0</v>
      </c>
      <c r="AP686">
        <v>0</v>
      </c>
      <c r="AQ686">
        <v>0</v>
      </c>
      <c r="AR686">
        <v>0</v>
      </c>
      <c r="AS686">
        <v>0</v>
      </c>
      <c r="AT686">
        <v>0</v>
      </c>
      <c r="AU686">
        <v>0</v>
      </c>
      <c r="AV686">
        <v>0</v>
      </c>
      <c r="AW686">
        <v>0</v>
      </c>
      <c r="AX686">
        <v>0</v>
      </c>
      <c r="AY686">
        <v>0</v>
      </c>
      <c r="AZ686">
        <v>0</v>
      </c>
      <c r="BA686">
        <v>0</v>
      </c>
      <c r="BB686">
        <v>0</v>
      </c>
      <c r="BC686">
        <v>0</v>
      </c>
      <c r="BD686">
        <v>0</v>
      </c>
      <c r="BE686">
        <v>0</v>
      </c>
      <c r="BF686">
        <v>0</v>
      </c>
      <c r="BG686">
        <v>0</v>
      </c>
      <c r="BH686">
        <v>0</v>
      </c>
      <c r="BI686">
        <v>0</v>
      </c>
      <c r="BJ686">
        <v>0</v>
      </c>
      <c r="BK686">
        <v>0</v>
      </c>
      <c r="BL686">
        <v>0</v>
      </c>
      <c r="BM686">
        <v>0</v>
      </c>
      <c r="BN686">
        <v>0</v>
      </c>
      <c r="BO686">
        <v>0</v>
      </c>
      <c r="BP686">
        <v>0</v>
      </c>
      <c r="BQ686">
        <v>0</v>
      </c>
      <c r="BR686">
        <v>0</v>
      </c>
      <c r="BS686">
        <v>0</v>
      </c>
      <c r="BT686">
        <v>0</v>
      </c>
      <c r="BU686">
        <v>0</v>
      </c>
      <c r="BV686">
        <v>0</v>
      </c>
      <c r="BW686">
        <v>0</v>
      </c>
      <c r="BX686">
        <v>0</v>
      </c>
      <c r="BY686">
        <v>0</v>
      </c>
      <c r="BZ686">
        <v>0</v>
      </c>
      <c r="CA686">
        <v>0</v>
      </c>
      <c r="CB686">
        <v>1</v>
      </c>
      <c r="CC686">
        <v>0</v>
      </c>
      <c r="CD686">
        <v>0</v>
      </c>
      <c r="CE686">
        <v>0</v>
      </c>
      <c r="CF686">
        <v>0</v>
      </c>
      <c r="CG686">
        <v>1</v>
      </c>
      <c r="CH686">
        <v>0</v>
      </c>
      <c r="CI686">
        <v>0</v>
      </c>
      <c r="CJ686">
        <v>0</v>
      </c>
      <c r="CK686">
        <v>0</v>
      </c>
      <c r="CL686">
        <v>0</v>
      </c>
      <c r="CM686">
        <v>0</v>
      </c>
      <c r="CN686">
        <v>0</v>
      </c>
      <c r="CO686">
        <v>0</v>
      </c>
      <c r="CP686">
        <v>0</v>
      </c>
      <c r="CQ686">
        <v>0</v>
      </c>
      <c r="CR686">
        <v>0</v>
      </c>
      <c r="CS686">
        <v>0</v>
      </c>
      <c r="CT686">
        <v>0</v>
      </c>
      <c r="CU686">
        <v>0</v>
      </c>
      <c r="CV686">
        <v>0</v>
      </c>
      <c r="CW686">
        <v>0</v>
      </c>
      <c r="CX686">
        <v>0</v>
      </c>
      <c r="CY686">
        <v>0</v>
      </c>
      <c r="CZ686">
        <v>0</v>
      </c>
      <c r="DA686">
        <v>0</v>
      </c>
      <c r="DB686">
        <v>0</v>
      </c>
      <c r="DC686">
        <v>0</v>
      </c>
      <c r="DD686">
        <v>0</v>
      </c>
      <c r="DE686">
        <v>0</v>
      </c>
      <c r="DF686">
        <v>0</v>
      </c>
      <c r="DG686">
        <v>0</v>
      </c>
      <c r="DH686">
        <v>0</v>
      </c>
      <c r="DI686">
        <v>0</v>
      </c>
      <c r="DJ686">
        <v>0</v>
      </c>
      <c r="DK686">
        <v>0</v>
      </c>
      <c r="DL686">
        <v>0</v>
      </c>
      <c r="DM686">
        <v>0</v>
      </c>
      <c r="DN686">
        <v>0</v>
      </c>
      <c r="DO686">
        <v>0</v>
      </c>
      <c r="DP686">
        <v>0</v>
      </c>
      <c r="DQ686">
        <v>0</v>
      </c>
      <c r="DR686">
        <v>0</v>
      </c>
      <c r="DS686">
        <v>0</v>
      </c>
      <c r="DT686">
        <v>0</v>
      </c>
      <c r="DU686">
        <v>0</v>
      </c>
      <c r="DV686">
        <v>0</v>
      </c>
      <c r="DW686">
        <v>0</v>
      </c>
      <c r="DX686">
        <v>0</v>
      </c>
      <c r="DY686">
        <v>0</v>
      </c>
      <c r="DZ686">
        <v>0</v>
      </c>
    </row>
    <row r="687" spans="1:130">
      <c r="A687" t="s">
        <v>4693</v>
      </c>
      <c r="B687" t="s">
        <v>4694</v>
      </c>
      <c r="C687" t="s">
        <v>4695</v>
      </c>
      <c r="D687" t="s">
        <v>491</v>
      </c>
      <c r="E687" t="s">
        <v>492</v>
      </c>
      <c r="F687">
        <v>11152012</v>
      </c>
      <c r="G687">
        <v>1250000</v>
      </c>
      <c r="H687" t="s">
        <v>130</v>
      </c>
      <c r="I687">
        <v>16.526</v>
      </c>
      <c r="J687" t="s">
        <v>255</v>
      </c>
      <c r="K687">
        <v>10162012</v>
      </c>
      <c r="L687" t="s">
        <v>130</v>
      </c>
      <c r="M687" t="s">
        <v>126</v>
      </c>
      <c r="N687" t="s">
        <v>4696</v>
      </c>
      <c r="O687">
        <v>25</v>
      </c>
      <c r="P687">
        <v>1250000</v>
      </c>
      <c r="Q687">
        <v>2</v>
      </c>
      <c r="R687" t="s">
        <v>139</v>
      </c>
      <c r="S687" t="s">
        <v>4697</v>
      </c>
      <c r="T687" t="s">
        <v>4697</v>
      </c>
      <c r="U687" t="s">
        <v>4698</v>
      </c>
      <c r="V687">
        <v>9052012</v>
      </c>
      <c r="W687" t="s">
        <v>128</v>
      </c>
      <c r="X687">
        <v>198053</v>
      </c>
      <c r="Y687" t="s">
        <v>4699</v>
      </c>
      <c r="Z687" t="s">
        <v>4694</v>
      </c>
      <c r="AA687">
        <v>9052012</v>
      </c>
      <c r="AB687" t="s">
        <v>129</v>
      </c>
      <c r="AC687">
        <v>1</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1</v>
      </c>
      <c r="BL687">
        <v>1</v>
      </c>
      <c r="BM687">
        <v>1</v>
      </c>
      <c r="BN687">
        <v>0</v>
      </c>
      <c r="BO687">
        <v>0</v>
      </c>
      <c r="BP687">
        <v>0</v>
      </c>
      <c r="BQ687">
        <v>0</v>
      </c>
      <c r="BR687">
        <v>0</v>
      </c>
      <c r="BS687">
        <v>0</v>
      </c>
      <c r="BT687">
        <v>0</v>
      </c>
      <c r="BU687">
        <v>0</v>
      </c>
      <c r="BV687">
        <v>0</v>
      </c>
      <c r="BW687">
        <v>0</v>
      </c>
      <c r="BX687">
        <v>0</v>
      </c>
      <c r="BY687">
        <v>0</v>
      </c>
      <c r="BZ687">
        <v>0</v>
      </c>
      <c r="CA687">
        <v>0</v>
      </c>
      <c r="CB687">
        <v>0</v>
      </c>
      <c r="CC687">
        <v>0</v>
      </c>
      <c r="CD687">
        <v>0</v>
      </c>
      <c r="CE687">
        <v>0</v>
      </c>
      <c r="CF687">
        <v>0</v>
      </c>
      <c r="CG687">
        <v>0</v>
      </c>
      <c r="CH687">
        <v>0</v>
      </c>
      <c r="CI687">
        <v>0</v>
      </c>
      <c r="CJ687">
        <v>0</v>
      </c>
      <c r="CK687">
        <v>0</v>
      </c>
      <c r="CL687">
        <v>0</v>
      </c>
      <c r="CM687">
        <v>0</v>
      </c>
      <c r="CN687">
        <v>0</v>
      </c>
      <c r="CO687">
        <v>0</v>
      </c>
      <c r="CP687">
        <v>0</v>
      </c>
      <c r="CQ687">
        <v>0</v>
      </c>
      <c r="CR687">
        <v>0</v>
      </c>
      <c r="CS687">
        <v>0</v>
      </c>
      <c r="CT687">
        <v>0</v>
      </c>
      <c r="CU687">
        <v>0</v>
      </c>
      <c r="CV687">
        <v>0</v>
      </c>
      <c r="CW687">
        <v>0</v>
      </c>
      <c r="CX687">
        <v>0</v>
      </c>
      <c r="CY687">
        <v>0</v>
      </c>
      <c r="CZ687">
        <v>0</v>
      </c>
      <c r="DA687">
        <v>0</v>
      </c>
      <c r="DB687">
        <v>0</v>
      </c>
      <c r="DC687">
        <v>0</v>
      </c>
      <c r="DD687">
        <v>0</v>
      </c>
      <c r="DE687">
        <v>0</v>
      </c>
      <c r="DF687">
        <v>0</v>
      </c>
      <c r="DG687">
        <v>0</v>
      </c>
      <c r="DH687">
        <v>0</v>
      </c>
      <c r="DI687">
        <v>0</v>
      </c>
      <c r="DJ687">
        <v>0</v>
      </c>
      <c r="DK687">
        <v>0</v>
      </c>
      <c r="DL687">
        <v>0</v>
      </c>
      <c r="DM687">
        <v>0</v>
      </c>
      <c r="DN687">
        <v>0</v>
      </c>
      <c r="DO687">
        <v>0</v>
      </c>
      <c r="DP687">
        <v>0</v>
      </c>
      <c r="DQ687">
        <v>0</v>
      </c>
      <c r="DR687">
        <v>0</v>
      </c>
      <c r="DS687">
        <v>0</v>
      </c>
      <c r="DT687">
        <v>0</v>
      </c>
      <c r="DU687">
        <v>0</v>
      </c>
      <c r="DV687">
        <v>0</v>
      </c>
      <c r="DW687">
        <v>0</v>
      </c>
      <c r="DX687">
        <v>0</v>
      </c>
      <c r="DY687">
        <v>0</v>
      </c>
      <c r="DZ687">
        <v>0</v>
      </c>
    </row>
    <row r="688" spans="1:130">
      <c r="A688" t="s">
        <v>130</v>
      </c>
      <c r="B688" t="s">
        <v>130</v>
      </c>
      <c r="C688" t="s">
        <v>130</v>
      </c>
      <c r="D688" t="s">
        <v>145</v>
      </c>
      <c r="E688" t="s">
        <v>146</v>
      </c>
      <c r="F688">
        <v>6292020</v>
      </c>
      <c r="G688">
        <v>336338</v>
      </c>
      <c r="H688">
        <v>0</v>
      </c>
      <c r="I688">
        <v>15.939</v>
      </c>
      <c r="J688" t="s">
        <v>377</v>
      </c>
      <c r="K688">
        <v>5302020</v>
      </c>
      <c r="L688" t="s">
        <v>130</v>
      </c>
      <c r="M688" t="s">
        <v>223</v>
      </c>
      <c r="N688" t="s">
        <v>4700</v>
      </c>
      <c r="O688">
        <v>12</v>
      </c>
      <c r="P688">
        <v>336338</v>
      </c>
      <c r="Q688">
        <v>1</v>
      </c>
      <c r="R688" t="s">
        <v>139</v>
      </c>
      <c r="S688" t="s">
        <v>537</v>
      </c>
      <c r="T688" t="s">
        <v>191</v>
      </c>
      <c r="U688" t="s">
        <v>4701</v>
      </c>
      <c r="V688">
        <v>5202020</v>
      </c>
      <c r="W688" t="s">
        <v>228</v>
      </c>
      <c r="X688">
        <v>327265</v>
      </c>
      <c r="Y688" t="s">
        <v>4702</v>
      </c>
      <c r="Z688" t="s">
        <v>4703</v>
      </c>
      <c r="AA688">
        <v>5202020</v>
      </c>
      <c r="AB688" t="s">
        <v>129</v>
      </c>
      <c r="AC688">
        <v>1</v>
      </c>
      <c r="AD688">
        <v>0</v>
      </c>
      <c r="AE688">
        <v>0</v>
      </c>
      <c r="AF688">
        <v>0</v>
      </c>
      <c r="AG688">
        <v>0</v>
      </c>
      <c r="AH688">
        <v>0</v>
      </c>
      <c r="AI688">
        <v>0</v>
      </c>
      <c r="AJ688">
        <v>0</v>
      </c>
      <c r="AK688">
        <v>0</v>
      </c>
      <c r="AL688">
        <v>0</v>
      </c>
      <c r="AM688">
        <v>0</v>
      </c>
      <c r="AN688">
        <v>0</v>
      </c>
      <c r="AO688">
        <v>0</v>
      </c>
      <c r="AP688">
        <v>1</v>
      </c>
      <c r="AQ688">
        <v>0</v>
      </c>
      <c r="AR688">
        <v>0</v>
      </c>
      <c r="AS688">
        <v>0</v>
      </c>
      <c r="AT688">
        <v>0</v>
      </c>
      <c r="AU688">
        <v>1</v>
      </c>
      <c r="AV688">
        <v>0</v>
      </c>
      <c r="AW688">
        <v>0</v>
      </c>
      <c r="AX688">
        <v>0</v>
      </c>
      <c r="AY688">
        <v>1</v>
      </c>
      <c r="AZ688">
        <v>1</v>
      </c>
      <c r="BA688">
        <v>1</v>
      </c>
      <c r="BB688">
        <v>0</v>
      </c>
      <c r="BC688">
        <v>0</v>
      </c>
      <c r="BD688">
        <v>0</v>
      </c>
      <c r="BE688">
        <v>0</v>
      </c>
      <c r="BF688">
        <v>0</v>
      </c>
      <c r="BG688">
        <v>0</v>
      </c>
      <c r="BH688">
        <v>0</v>
      </c>
      <c r="BI688">
        <v>0</v>
      </c>
      <c r="BJ688">
        <v>0</v>
      </c>
      <c r="BK688">
        <v>0</v>
      </c>
      <c r="BL688">
        <v>0</v>
      </c>
      <c r="BM688">
        <v>0</v>
      </c>
      <c r="BN688">
        <v>0</v>
      </c>
      <c r="BO688">
        <v>0</v>
      </c>
      <c r="BP688">
        <v>0</v>
      </c>
      <c r="BQ688">
        <v>0</v>
      </c>
      <c r="BR688">
        <v>0</v>
      </c>
      <c r="BS688">
        <v>0</v>
      </c>
      <c r="BT688">
        <v>0</v>
      </c>
      <c r="BU688">
        <v>0</v>
      </c>
      <c r="BV688">
        <v>0</v>
      </c>
      <c r="BW688">
        <v>0</v>
      </c>
      <c r="BX688">
        <v>0</v>
      </c>
      <c r="BY688">
        <v>0</v>
      </c>
      <c r="BZ688">
        <v>1</v>
      </c>
      <c r="CA688">
        <v>0</v>
      </c>
      <c r="CB688">
        <v>0</v>
      </c>
      <c r="CC688">
        <v>0</v>
      </c>
      <c r="CD688">
        <v>0</v>
      </c>
      <c r="CE688">
        <v>0</v>
      </c>
      <c r="CF688">
        <v>0</v>
      </c>
      <c r="CG688">
        <v>1</v>
      </c>
      <c r="CH688">
        <v>0</v>
      </c>
      <c r="CI688">
        <v>0</v>
      </c>
      <c r="CJ688">
        <v>0</v>
      </c>
      <c r="CK688">
        <v>0</v>
      </c>
      <c r="CL688">
        <v>0</v>
      </c>
      <c r="CM688">
        <v>0</v>
      </c>
      <c r="CN688">
        <v>0</v>
      </c>
      <c r="CO688">
        <v>0</v>
      </c>
      <c r="CP688">
        <v>0</v>
      </c>
      <c r="CQ688">
        <v>0</v>
      </c>
      <c r="CR688">
        <v>0</v>
      </c>
      <c r="CS688">
        <v>0</v>
      </c>
      <c r="CT688">
        <v>0</v>
      </c>
      <c r="CU688">
        <v>0</v>
      </c>
      <c r="CV688">
        <v>0</v>
      </c>
      <c r="CW688">
        <v>0</v>
      </c>
      <c r="CX688">
        <v>0</v>
      </c>
      <c r="CY688">
        <v>0</v>
      </c>
      <c r="CZ688">
        <v>0</v>
      </c>
      <c r="DA688">
        <v>0</v>
      </c>
      <c r="DB688">
        <v>0</v>
      </c>
      <c r="DC688">
        <v>0</v>
      </c>
      <c r="DD688">
        <v>0</v>
      </c>
      <c r="DE688">
        <v>0</v>
      </c>
      <c r="DF688">
        <v>0</v>
      </c>
      <c r="DG688">
        <v>0</v>
      </c>
      <c r="DH688">
        <v>0</v>
      </c>
      <c r="DI688">
        <v>0</v>
      </c>
      <c r="DJ688">
        <v>0</v>
      </c>
      <c r="DK688">
        <v>0</v>
      </c>
      <c r="DL688">
        <v>0</v>
      </c>
      <c r="DM688">
        <v>0</v>
      </c>
      <c r="DN688">
        <v>0</v>
      </c>
      <c r="DO688">
        <v>0</v>
      </c>
      <c r="DP688">
        <v>0</v>
      </c>
      <c r="DQ688">
        <v>0</v>
      </c>
      <c r="DR688">
        <v>0</v>
      </c>
      <c r="DS688">
        <v>0</v>
      </c>
      <c r="DT688">
        <v>0</v>
      </c>
      <c r="DU688">
        <v>0</v>
      </c>
      <c r="DV688">
        <v>0</v>
      </c>
      <c r="DW688">
        <v>0</v>
      </c>
      <c r="DX688">
        <v>0</v>
      </c>
      <c r="DY688">
        <v>0</v>
      </c>
      <c r="DZ688">
        <v>0</v>
      </c>
    </row>
    <row r="689" spans="1:130">
      <c r="A689" t="s">
        <v>130</v>
      </c>
      <c r="B689" t="s">
        <v>130</v>
      </c>
      <c r="C689" t="s">
        <v>130</v>
      </c>
      <c r="D689" t="s">
        <v>308</v>
      </c>
      <c r="E689" t="s">
        <v>309</v>
      </c>
      <c r="F689">
        <v>7032016</v>
      </c>
      <c r="G689">
        <v>150000</v>
      </c>
      <c r="H689">
        <v>1</v>
      </c>
      <c r="I689">
        <v>15.519</v>
      </c>
      <c r="J689" t="s">
        <v>125</v>
      </c>
      <c r="K689">
        <v>6032016</v>
      </c>
      <c r="L689" t="s">
        <v>130</v>
      </c>
      <c r="M689" t="s">
        <v>126</v>
      </c>
      <c r="N689" t="s">
        <v>4704</v>
      </c>
      <c r="O689">
        <v>7</v>
      </c>
      <c r="P689">
        <v>150000</v>
      </c>
      <c r="Q689">
        <v>1</v>
      </c>
      <c r="R689" t="s">
        <v>127</v>
      </c>
      <c r="S689" t="s">
        <v>4705</v>
      </c>
      <c r="T689" t="s">
        <v>648</v>
      </c>
      <c r="U689" t="s">
        <v>4706</v>
      </c>
      <c r="V689">
        <v>5232016</v>
      </c>
      <c r="W689" t="s">
        <v>128</v>
      </c>
      <c r="X689">
        <v>284076</v>
      </c>
      <c r="Y689" t="s">
        <v>4707</v>
      </c>
      <c r="Z689" t="s">
        <v>4708</v>
      </c>
      <c r="AA689">
        <v>5232016</v>
      </c>
      <c r="AB689" t="s">
        <v>129</v>
      </c>
      <c r="AC689">
        <v>0</v>
      </c>
      <c r="AD689">
        <v>1</v>
      </c>
      <c r="AE689">
        <v>0</v>
      </c>
      <c r="AF689">
        <v>0</v>
      </c>
      <c r="AG689">
        <v>0</v>
      </c>
      <c r="AH689">
        <v>0</v>
      </c>
      <c r="AI689">
        <v>0</v>
      </c>
      <c r="AJ689">
        <v>0</v>
      </c>
      <c r="AK689">
        <v>0</v>
      </c>
      <c r="AL689">
        <v>0</v>
      </c>
      <c r="AM689">
        <v>0</v>
      </c>
      <c r="AN689">
        <v>0</v>
      </c>
      <c r="AO689">
        <v>0</v>
      </c>
      <c r="AP689">
        <v>0</v>
      </c>
      <c r="AQ689">
        <v>0</v>
      </c>
      <c r="AR689">
        <v>0</v>
      </c>
      <c r="AS689">
        <v>0</v>
      </c>
      <c r="AT689">
        <v>0</v>
      </c>
      <c r="AU689">
        <v>1</v>
      </c>
      <c r="AV689">
        <v>0</v>
      </c>
      <c r="AW689">
        <v>0</v>
      </c>
      <c r="AX689">
        <v>1</v>
      </c>
      <c r="AY689">
        <v>0</v>
      </c>
      <c r="AZ689">
        <v>1</v>
      </c>
      <c r="BA689">
        <v>1</v>
      </c>
      <c r="BB689">
        <v>0</v>
      </c>
      <c r="BC689">
        <v>0</v>
      </c>
      <c r="BD689">
        <v>0</v>
      </c>
      <c r="BE689">
        <v>0</v>
      </c>
      <c r="BF689">
        <v>0</v>
      </c>
      <c r="BG689">
        <v>0</v>
      </c>
      <c r="BH689">
        <v>0</v>
      </c>
      <c r="BI689">
        <v>0</v>
      </c>
      <c r="BJ689">
        <v>0</v>
      </c>
      <c r="BK689">
        <v>0</v>
      </c>
      <c r="BL689">
        <v>0</v>
      </c>
      <c r="BM689">
        <v>0</v>
      </c>
      <c r="BN689">
        <v>0</v>
      </c>
      <c r="BO689">
        <v>0</v>
      </c>
      <c r="BP689">
        <v>0</v>
      </c>
      <c r="BQ689">
        <v>0</v>
      </c>
      <c r="BR689">
        <v>0</v>
      </c>
      <c r="BS689">
        <v>0</v>
      </c>
      <c r="BT689">
        <v>0</v>
      </c>
      <c r="BU689">
        <v>0</v>
      </c>
      <c r="BV689">
        <v>0</v>
      </c>
      <c r="BW689">
        <v>0</v>
      </c>
      <c r="BX689">
        <v>0</v>
      </c>
      <c r="BY689">
        <v>0</v>
      </c>
      <c r="BZ689">
        <v>0</v>
      </c>
      <c r="CA689">
        <v>0</v>
      </c>
      <c r="CB689">
        <v>0</v>
      </c>
      <c r="CC689">
        <v>0</v>
      </c>
      <c r="CD689">
        <v>0</v>
      </c>
      <c r="CE689">
        <v>0</v>
      </c>
      <c r="CF689">
        <v>0</v>
      </c>
      <c r="CG689">
        <v>0</v>
      </c>
      <c r="CH689">
        <v>0</v>
      </c>
      <c r="CI689">
        <v>0</v>
      </c>
      <c r="CJ689">
        <v>0</v>
      </c>
      <c r="CK689">
        <v>0</v>
      </c>
      <c r="CL689">
        <v>0</v>
      </c>
      <c r="CM689">
        <v>0</v>
      </c>
      <c r="CN689">
        <v>0</v>
      </c>
      <c r="CO689">
        <v>0</v>
      </c>
      <c r="CP689">
        <v>0</v>
      </c>
      <c r="CQ689">
        <v>0</v>
      </c>
      <c r="CR689">
        <v>0</v>
      </c>
      <c r="CS689">
        <v>0</v>
      </c>
      <c r="CT689">
        <v>0</v>
      </c>
      <c r="CU689">
        <v>0</v>
      </c>
      <c r="CV689">
        <v>0</v>
      </c>
      <c r="CW689">
        <v>0</v>
      </c>
      <c r="CX689">
        <v>0</v>
      </c>
      <c r="CY689">
        <v>0</v>
      </c>
      <c r="CZ689">
        <v>0</v>
      </c>
      <c r="DA689">
        <v>0</v>
      </c>
      <c r="DB689">
        <v>0</v>
      </c>
      <c r="DC689">
        <v>0</v>
      </c>
      <c r="DD689">
        <v>0</v>
      </c>
      <c r="DE689">
        <v>0</v>
      </c>
      <c r="DF689">
        <v>0</v>
      </c>
      <c r="DG689">
        <v>0</v>
      </c>
      <c r="DH689">
        <v>0</v>
      </c>
      <c r="DI689">
        <v>0</v>
      </c>
      <c r="DJ689">
        <v>0</v>
      </c>
      <c r="DK689">
        <v>0</v>
      </c>
      <c r="DL689">
        <v>0</v>
      </c>
      <c r="DM689">
        <v>0</v>
      </c>
      <c r="DN689">
        <v>0</v>
      </c>
      <c r="DO689">
        <v>0</v>
      </c>
      <c r="DP689">
        <v>0</v>
      </c>
      <c r="DQ689">
        <v>0</v>
      </c>
      <c r="DR689">
        <v>0</v>
      </c>
      <c r="DS689">
        <v>0</v>
      </c>
      <c r="DT689">
        <v>0</v>
      </c>
      <c r="DU689">
        <v>0</v>
      </c>
      <c r="DV689">
        <v>0</v>
      </c>
      <c r="DW689">
        <v>0</v>
      </c>
      <c r="DX689">
        <v>0</v>
      </c>
      <c r="DY689">
        <v>0</v>
      </c>
      <c r="DZ689">
        <v>0</v>
      </c>
    </row>
    <row r="690" spans="1:130">
      <c r="A690" t="s">
        <v>4709</v>
      </c>
      <c r="B690" t="s">
        <v>4710</v>
      </c>
      <c r="C690" t="s">
        <v>4710</v>
      </c>
      <c r="D690" t="s">
        <v>150</v>
      </c>
      <c r="E690" t="s">
        <v>151</v>
      </c>
      <c r="F690">
        <v>10112021</v>
      </c>
      <c r="G690" t="s">
        <v>130</v>
      </c>
      <c r="H690" t="s">
        <v>130</v>
      </c>
      <c r="I690">
        <v>93.879000000000005</v>
      </c>
      <c r="J690" t="s">
        <v>143</v>
      </c>
      <c r="K690">
        <v>9052021</v>
      </c>
      <c r="L690" t="s">
        <v>130</v>
      </c>
      <c r="M690" t="s">
        <v>126</v>
      </c>
      <c r="N690" t="s">
        <v>4711</v>
      </c>
      <c r="O690">
        <v>23</v>
      </c>
      <c r="P690" t="s">
        <v>130</v>
      </c>
      <c r="Q690" t="s">
        <v>130</v>
      </c>
      <c r="R690" t="s">
        <v>127</v>
      </c>
      <c r="S690" t="s">
        <v>152</v>
      </c>
      <c r="T690" t="s">
        <v>153</v>
      </c>
      <c r="U690" t="s">
        <v>154</v>
      </c>
      <c r="V690">
        <v>10242018</v>
      </c>
      <c r="W690" t="s">
        <v>128</v>
      </c>
      <c r="X690">
        <v>309853</v>
      </c>
      <c r="Y690" t="s">
        <v>4712</v>
      </c>
      <c r="Z690" t="s">
        <v>4713</v>
      </c>
      <c r="AA690">
        <v>10242018</v>
      </c>
      <c r="AB690" t="s">
        <v>129</v>
      </c>
      <c r="AC690">
        <v>1</v>
      </c>
      <c r="AD690">
        <v>0</v>
      </c>
      <c r="AE690">
        <v>0</v>
      </c>
      <c r="AF690">
        <v>1</v>
      </c>
      <c r="AG690">
        <v>1</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0</v>
      </c>
      <c r="BK690">
        <v>0</v>
      </c>
      <c r="BL690">
        <v>0</v>
      </c>
      <c r="BM690">
        <v>0</v>
      </c>
      <c r="BN690">
        <v>0</v>
      </c>
      <c r="BO690">
        <v>0</v>
      </c>
      <c r="BP690">
        <v>0</v>
      </c>
      <c r="BQ690">
        <v>0</v>
      </c>
      <c r="BR690">
        <v>0</v>
      </c>
      <c r="BS690">
        <v>0</v>
      </c>
      <c r="BT690">
        <v>0</v>
      </c>
      <c r="BU690">
        <v>0</v>
      </c>
      <c r="BV690">
        <v>0</v>
      </c>
      <c r="BW690">
        <v>0</v>
      </c>
      <c r="BX690">
        <v>0</v>
      </c>
      <c r="BY690">
        <v>0</v>
      </c>
      <c r="BZ690">
        <v>0</v>
      </c>
      <c r="CA690">
        <v>0</v>
      </c>
      <c r="CB690">
        <v>0</v>
      </c>
      <c r="CC690">
        <v>0</v>
      </c>
      <c r="CD690">
        <v>0</v>
      </c>
      <c r="CE690">
        <v>0</v>
      </c>
      <c r="CF690">
        <v>0</v>
      </c>
      <c r="CG690">
        <v>0</v>
      </c>
      <c r="CH690">
        <v>0</v>
      </c>
      <c r="CI690">
        <v>0</v>
      </c>
      <c r="CJ690">
        <v>0</v>
      </c>
      <c r="CK690">
        <v>0</v>
      </c>
      <c r="CL690">
        <v>0</v>
      </c>
      <c r="CM690">
        <v>0</v>
      </c>
      <c r="CN690">
        <v>0</v>
      </c>
      <c r="CO690">
        <v>0</v>
      </c>
      <c r="CP690">
        <v>0</v>
      </c>
      <c r="CQ690">
        <v>0</v>
      </c>
      <c r="CR690">
        <v>0</v>
      </c>
      <c r="CS690">
        <v>0</v>
      </c>
      <c r="CT690">
        <v>0</v>
      </c>
      <c r="CU690">
        <v>0</v>
      </c>
      <c r="CV690">
        <v>0</v>
      </c>
      <c r="CW690">
        <v>0</v>
      </c>
      <c r="CX690">
        <v>0</v>
      </c>
      <c r="CY690">
        <v>1</v>
      </c>
      <c r="CZ690">
        <v>0</v>
      </c>
      <c r="DA690">
        <v>0</v>
      </c>
      <c r="DB690">
        <v>0</v>
      </c>
      <c r="DC690">
        <v>0</v>
      </c>
      <c r="DD690">
        <v>0</v>
      </c>
      <c r="DE690">
        <v>0</v>
      </c>
      <c r="DF690">
        <v>0</v>
      </c>
      <c r="DG690">
        <v>0</v>
      </c>
      <c r="DH690">
        <v>0</v>
      </c>
      <c r="DI690">
        <v>0</v>
      </c>
      <c r="DJ690">
        <v>0</v>
      </c>
      <c r="DK690">
        <v>0</v>
      </c>
      <c r="DL690">
        <v>0</v>
      </c>
      <c r="DM690">
        <v>0</v>
      </c>
      <c r="DN690">
        <v>0</v>
      </c>
      <c r="DO690">
        <v>0</v>
      </c>
      <c r="DP690">
        <v>0</v>
      </c>
      <c r="DQ690">
        <v>0</v>
      </c>
      <c r="DR690">
        <v>0</v>
      </c>
      <c r="DS690">
        <v>0</v>
      </c>
      <c r="DT690">
        <v>0</v>
      </c>
      <c r="DU690">
        <v>0</v>
      </c>
      <c r="DV690">
        <v>0</v>
      </c>
      <c r="DW690">
        <v>0</v>
      </c>
      <c r="DX690">
        <v>0</v>
      </c>
      <c r="DY690">
        <v>0</v>
      </c>
      <c r="DZ690">
        <v>0</v>
      </c>
    </row>
    <row r="691" spans="1:130">
      <c r="A691" t="s">
        <v>4714</v>
      </c>
      <c r="B691" t="s">
        <v>135</v>
      </c>
      <c r="C691" t="s">
        <v>135</v>
      </c>
      <c r="D691" t="s">
        <v>145</v>
      </c>
      <c r="E691" t="s">
        <v>146</v>
      </c>
      <c r="F691">
        <v>7202019</v>
      </c>
      <c r="G691">
        <v>49965</v>
      </c>
      <c r="H691">
        <v>1</v>
      </c>
      <c r="I691">
        <v>15.945</v>
      </c>
      <c r="J691" t="s">
        <v>131</v>
      </c>
      <c r="K691">
        <v>6202019</v>
      </c>
      <c r="L691" t="s">
        <v>4714</v>
      </c>
      <c r="M691" t="s">
        <v>126</v>
      </c>
      <c r="N691" t="s">
        <v>4715</v>
      </c>
      <c r="O691">
        <v>12</v>
      </c>
      <c r="P691">
        <v>49965</v>
      </c>
      <c r="Q691">
        <v>1</v>
      </c>
      <c r="R691" t="s">
        <v>139</v>
      </c>
      <c r="S691" t="s">
        <v>683</v>
      </c>
      <c r="T691" t="s">
        <v>4716</v>
      </c>
      <c r="U691" t="s">
        <v>684</v>
      </c>
      <c r="V691">
        <v>6102019</v>
      </c>
      <c r="W691" t="s">
        <v>128</v>
      </c>
      <c r="X691">
        <v>316904</v>
      </c>
      <c r="Y691" t="s">
        <v>4717</v>
      </c>
      <c r="Z691" t="s">
        <v>4718</v>
      </c>
      <c r="AA691">
        <v>6102019</v>
      </c>
      <c r="AB691" t="s">
        <v>129</v>
      </c>
      <c r="AC691">
        <v>1</v>
      </c>
      <c r="AD691">
        <v>0</v>
      </c>
      <c r="AE691">
        <v>0</v>
      </c>
      <c r="AF691">
        <v>0</v>
      </c>
      <c r="AG691">
        <v>0</v>
      </c>
      <c r="AH691">
        <v>0</v>
      </c>
      <c r="AI691">
        <v>0</v>
      </c>
      <c r="AJ691">
        <v>0</v>
      </c>
      <c r="AK691">
        <v>0</v>
      </c>
      <c r="AL691">
        <v>0</v>
      </c>
      <c r="AM691">
        <v>0</v>
      </c>
      <c r="AN691">
        <v>0</v>
      </c>
      <c r="AO691">
        <v>0</v>
      </c>
      <c r="AP691">
        <v>0</v>
      </c>
      <c r="AQ691">
        <v>0</v>
      </c>
      <c r="AR691">
        <v>0</v>
      </c>
      <c r="AS691">
        <v>0</v>
      </c>
      <c r="AT691">
        <v>0</v>
      </c>
      <c r="AU691">
        <v>1</v>
      </c>
      <c r="AV691">
        <v>0</v>
      </c>
      <c r="AW691">
        <v>0</v>
      </c>
      <c r="AX691">
        <v>1</v>
      </c>
      <c r="AY691">
        <v>1</v>
      </c>
      <c r="AZ691">
        <v>0</v>
      </c>
      <c r="BA691">
        <v>0</v>
      </c>
      <c r="BB691">
        <v>0</v>
      </c>
      <c r="BC691">
        <v>0</v>
      </c>
      <c r="BD691">
        <v>0</v>
      </c>
      <c r="BE691">
        <v>0</v>
      </c>
      <c r="BF691">
        <v>0</v>
      </c>
      <c r="BG691">
        <v>0</v>
      </c>
      <c r="BH691">
        <v>0</v>
      </c>
      <c r="BI691">
        <v>0</v>
      </c>
      <c r="BJ691">
        <v>0</v>
      </c>
      <c r="BK691">
        <v>0</v>
      </c>
      <c r="BL691">
        <v>0</v>
      </c>
      <c r="BM691">
        <v>0</v>
      </c>
      <c r="BN691">
        <v>0</v>
      </c>
      <c r="BO691">
        <v>0</v>
      </c>
      <c r="BP691">
        <v>0</v>
      </c>
      <c r="BQ691">
        <v>0</v>
      </c>
      <c r="BR691">
        <v>0</v>
      </c>
      <c r="BS691">
        <v>0</v>
      </c>
      <c r="BT691">
        <v>0</v>
      </c>
      <c r="BU691">
        <v>0</v>
      </c>
      <c r="BV691">
        <v>0</v>
      </c>
      <c r="BW691">
        <v>0</v>
      </c>
      <c r="BX691">
        <v>0</v>
      </c>
      <c r="BY691">
        <v>0</v>
      </c>
      <c r="BZ691">
        <v>0</v>
      </c>
      <c r="CA691">
        <v>0</v>
      </c>
      <c r="CB691">
        <v>0</v>
      </c>
      <c r="CC691">
        <v>0</v>
      </c>
      <c r="CD691">
        <v>0</v>
      </c>
      <c r="CE691">
        <v>0</v>
      </c>
      <c r="CF691">
        <v>0</v>
      </c>
      <c r="CG691">
        <v>1</v>
      </c>
      <c r="CH691">
        <v>0</v>
      </c>
      <c r="CI691">
        <v>0</v>
      </c>
      <c r="CJ691">
        <v>0</v>
      </c>
      <c r="CK691">
        <v>0</v>
      </c>
      <c r="CL691">
        <v>0</v>
      </c>
      <c r="CM691">
        <v>0</v>
      </c>
      <c r="CN691">
        <v>0</v>
      </c>
      <c r="CO691">
        <v>0</v>
      </c>
      <c r="CP691">
        <v>0</v>
      </c>
      <c r="CQ691">
        <v>0</v>
      </c>
      <c r="CR691">
        <v>0</v>
      </c>
      <c r="CS691">
        <v>0</v>
      </c>
      <c r="CT691">
        <v>0</v>
      </c>
      <c r="CU691">
        <v>0</v>
      </c>
      <c r="CV691">
        <v>0</v>
      </c>
      <c r="CW691">
        <v>0</v>
      </c>
      <c r="CX691">
        <v>0</v>
      </c>
      <c r="CY691">
        <v>0</v>
      </c>
      <c r="CZ691">
        <v>0</v>
      </c>
      <c r="DA691">
        <v>0</v>
      </c>
      <c r="DB691">
        <v>0</v>
      </c>
      <c r="DC691">
        <v>0</v>
      </c>
      <c r="DD691">
        <v>0</v>
      </c>
      <c r="DE691">
        <v>0</v>
      </c>
      <c r="DF691">
        <v>0</v>
      </c>
      <c r="DG691">
        <v>0</v>
      </c>
      <c r="DH691">
        <v>0</v>
      </c>
      <c r="DI691">
        <v>0</v>
      </c>
      <c r="DJ691">
        <v>0</v>
      </c>
      <c r="DK691">
        <v>0</v>
      </c>
      <c r="DL691">
        <v>0</v>
      </c>
      <c r="DM691">
        <v>0</v>
      </c>
      <c r="DN691">
        <v>0</v>
      </c>
      <c r="DO691">
        <v>0</v>
      </c>
      <c r="DP691">
        <v>0</v>
      </c>
      <c r="DQ691">
        <v>0</v>
      </c>
      <c r="DR691">
        <v>0</v>
      </c>
      <c r="DS691">
        <v>0</v>
      </c>
      <c r="DT691">
        <v>0</v>
      </c>
      <c r="DU691">
        <v>0</v>
      </c>
      <c r="DV691">
        <v>0</v>
      </c>
      <c r="DW691">
        <v>0</v>
      </c>
      <c r="DX691">
        <v>0</v>
      </c>
      <c r="DY691">
        <v>0</v>
      </c>
      <c r="DZ691">
        <v>0</v>
      </c>
    </row>
    <row r="692" spans="1:130">
      <c r="A692" t="s">
        <v>4719</v>
      </c>
      <c r="B692" t="s">
        <v>327</v>
      </c>
      <c r="C692" t="s">
        <v>4720</v>
      </c>
      <c r="D692" t="s">
        <v>4721</v>
      </c>
      <c r="E692" t="s">
        <v>4722</v>
      </c>
      <c r="F692">
        <v>2112016</v>
      </c>
      <c r="G692">
        <v>75000</v>
      </c>
      <c r="H692" t="s">
        <v>130</v>
      </c>
      <c r="I692">
        <v>43.003</v>
      </c>
      <c r="J692" t="s">
        <v>131</v>
      </c>
      <c r="K692">
        <v>5082015</v>
      </c>
      <c r="L692" t="s">
        <v>4723</v>
      </c>
      <c r="M692" t="s">
        <v>223</v>
      </c>
      <c r="N692" t="s">
        <v>4724</v>
      </c>
      <c r="O692">
        <v>99</v>
      </c>
      <c r="P692" t="s">
        <v>130</v>
      </c>
      <c r="Q692" t="s">
        <v>130</v>
      </c>
      <c r="R692" t="s">
        <v>139</v>
      </c>
      <c r="S692" t="s">
        <v>4725</v>
      </c>
      <c r="T692" t="s">
        <v>331</v>
      </c>
      <c r="U692" t="s">
        <v>4726</v>
      </c>
      <c r="V692">
        <v>2112015</v>
      </c>
      <c r="W692" t="s">
        <v>128</v>
      </c>
      <c r="X692">
        <v>273870</v>
      </c>
      <c r="Y692" t="s">
        <v>4727</v>
      </c>
      <c r="Z692" t="s">
        <v>4728</v>
      </c>
      <c r="AA692">
        <v>2112015</v>
      </c>
      <c r="AB692" t="s">
        <v>129</v>
      </c>
      <c r="AC692">
        <v>0</v>
      </c>
      <c r="AD692">
        <v>0</v>
      </c>
      <c r="AE692">
        <v>0</v>
      </c>
      <c r="AF692">
        <v>0</v>
      </c>
      <c r="AG692">
        <v>0</v>
      </c>
      <c r="AH692">
        <v>0</v>
      </c>
      <c r="AI692">
        <v>0</v>
      </c>
      <c r="AJ692">
        <v>0</v>
      </c>
      <c r="AK692">
        <v>0</v>
      </c>
      <c r="AL692">
        <v>0</v>
      </c>
      <c r="AM692">
        <v>0</v>
      </c>
      <c r="AN692">
        <v>0</v>
      </c>
      <c r="AO692">
        <v>1</v>
      </c>
      <c r="AP692">
        <v>1</v>
      </c>
      <c r="AQ692">
        <v>0</v>
      </c>
      <c r="AR692">
        <v>0</v>
      </c>
      <c r="AS692">
        <v>0</v>
      </c>
      <c r="AT692">
        <v>0</v>
      </c>
      <c r="AU692">
        <v>0</v>
      </c>
      <c r="AV692">
        <v>0</v>
      </c>
      <c r="AW692">
        <v>0</v>
      </c>
      <c r="AX692">
        <v>0</v>
      </c>
      <c r="AY692">
        <v>0</v>
      </c>
      <c r="AZ692">
        <v>0</v>
      </c>
      <c r="BA692">
        <v>0</v>
      </c>
      <c r="BB692">
        <v>0</v>
      </c>
      <c r="BC692">
        <v>0</v>
      </c>
      <c r="BD692">
        <v>0</v>
      </c>
      <c r="BE692">
        <v>0</v>
      </c>
      <c r="BF692">
        <v>0</v>
      </c>
      <c r="BG692">
        <v>0</v>
      </c>
      <c r="BH692">
        <v>0</v>
      </c>
      <c r="BI692">
        <v>0</v>
      </c>
      <c r="BJ692">
        <v>0</v>
      </c>
      <c r="BK692">
        <v>0</v>
      </c>
      <c r="BL692">
        <v>0</v>
      </c>
      <c r="BM692">
        <v>0</v>
      </c>
      <c r="BN692">
        <v>0</v>
      </c>
      <c r="BO692">
        <v>0</v>
      </c>
      <c r="BP692">
        <v>0</v>
      </c>
      <c r="BQ692">
        <v>0</v>
      </c>
      <c r="BR692">
        <v>0</v>
      </c>
      <c r="BS692">
        <v>0</v>
      </c>
      <c r="BT692">
        <v>0</v>
      </c>
      <c r="BU692">
        <v>0</v>
      </c>
      <c r="BV692">
        <v>0</v>
      </c>
      <c r="BW692">
        <v>0</v>
      </c>
      <c r="BX692">
        <v>0</v>
      </c>
      <c r="BY692">
        <v>0</v>
      </c>
      <c r="BZ692">
        <v>0</v>
      </c>
      <c r="CA692">
        <v>0</v>
      </c>
      <c r="CB692">
        <v>0</v>
      </c>
      <c r="CC692">
        <v>0</v>
      </c>
      <c r="CD692">
        <v>0</v>
      </c>
      <c r="CE692">
        <v>0</v>
      </c>
      <c r="CF692">
        <v>0</v>
      </c>
      <c r="CG692">
        <v>0</v>
      </c>
      <c r="CH692">
        <v>0</v>
      </c>
      <c r="CI692">
        <v>0</v>
      </c>
      <c r="CJ692">
        <v>0</v>
      </c>
      <c r="CK692">
        <v>1</v>
      </c>
      <c r="CL692">
        <v>1</v>
      </c>
      <c r="CM692">
        <v>0</v>
      </c>
      <c r="CN692">
        <v>0</v>
      </c>
      <c r="CO692">
        <v>0</v>
      </c>
      <c r="CP692">
        <v>0</v>
      </c>
      <c r="CQ692">
        <v>0</v>
      </c>
      <c r="CR692">
        <v>0</v>
      </c>
      <c r="CS692">
        <v>0</v>
      </c>
      <c r="CT692">
        <v>0</v>
      </c>
      <c r="CU692">
        <v>0</v>
      </c>
      <c r="CV692">
        <v>0</v>
      </c>
      <c r="CW692">
        <v>0</v>
      </c>
      <c r="CX692">
        <v>0</v>
      </c>
      <c r="CY692">
        <v>0</v>
      </c>
      <c r="CZ692">
        <v>0</v>
      </c>
      <c r="DA692">
        <v>0</v>
      </c>
      <c r="DB692">
        <v>0</v>
      </c>
      <c r="DC692">
        <v>0</v>
      </c>
      <c r="DD692">
        <v>0</v>
      </c>
      <c r="DE692">
        <v>0</v>
      </c>
      <c r="DF692">
        <v>0</v>
      </c>
      <c r="DG692">
        <v>0</v>
      </c>
      <c r="DH692">
        <v>0</v>
      </c>
      <c r="DI692">
        <v>0</v>
      </c>
      <c r="DJ692">
        <v>0</v>
      </c>
      <c r="DK692">
        <v>0</v>
      </c>
      <c r="DL692">
        <v>0</v>
      </c>
      <c r="DM692">
        <v>0</v>
      </c>
      <c r="DN692">
        <v>0</v>
      </c>
      <c r="DO692">
        <v>0</v>
      </c>
      <c r="DP692">
        <v>0</v>
      </c>
      <c r="DQ692">
        <v>0</v>
      </c>
      <c r="DR692">
        <v>0</v>
      </c>
      <c r="DS692">
        <v>0</v>
      </c>
      <c r="DT692">
        <v>0</v>
      </c>
      <c r="DU692">
        <v>0</v>
      </c>
      <c r="DV692">
        <v>0</v>
      </c>
      <c r="DW692">
        <v>0</v>
      </c>
      <c r="DX692">
        <v>0</v>
      </c>
      <c r="DY692">
        <v>0</v>
      </c>
      <c r="DZ692">
        <v>0</v>
      </c>
    </row>
    <row r="693" spans="1:130">
      <c r="A693" t="s">
        <v>620</v>
      </c>
      <c r="B693" t="s">
        <v>327</v>
      </c>
      <c r="C693" t="s">
        <v>4729</v>
      </c>
      <c r="D693" t="s">
        <v>328</v>
      </c>
      <c r="E693" t="s">
        <v>329</v>
      </c>
      <c r="F693">
        <v>9192012</v>
      </c>
      <c r="G693" t="s">
        <v>130</v>
      </c>
      <c r="H693" t="s">
        <v>130</v>
      </c>
      <c r="I693">
        <v>43.000999999999998</v>
      </c>
      <c r="J693" t="s">
        <v>131</v>
      </c>
      <c r="K693">
        <v>8202012</v>
      </c>
      <c r="L693" t="s">
        <v>130</v>
      </c>
      <c r="M693" t="s">
        <v>126</v>
      </c>
      <c r="N693" t="s">
        <v>4730</v>
      </c>
      <c r="O693">
        <v>25</v>
      </c>
      <c r="P693" t="s">
        <v>130</v>
      </c>
      <c r="Q693" t="s">
        <v>130</v>
      </c>
      <c r="R693" t="s">
        <v>127</v>
      </c>
      <c r="S693" t="s">
        <v>330</v>
      </c>
      <c r="T693" t="s">
        <v>331</v>
      </c>
      <c r="U693" t="s">
        <v>647</v>
      </c>
      <c r="V693">
        <v>5292012</v>
      </c>
      <c r="W693" t="s">
        <v>128</v>
      </c>
      <c r="X693">
        <v>173094</v>
      </c>
      <c r="Y693" t="s">
        <v>4731</v>
      </c>
      <c r="Z693" t="s">
        <v>4732</v>
      </c>
      <c r="AA693">
        <v>5292012</v>
      </c>
      <c r="AB693" t="s">
        <v>129</v>
      </c>
      <c r="AC693">
        <v>1</v>
      </c>
      <c r="AD693">
        <v>0</v>
      </c>
      <c r="AE693">
        <v>0</v>
      </c>
      <c r="AF693">
        <v>0</v>
      </c>
      <c r="AG693">
        <v>0</v>
      </c>
      <c r="AH693">
        <v>0</v>
      </c>
      <c r="AI693">
        <v>0</v>
      </c>
      <c r="AJ693">
        <v>0</v>
      </c>
      <c r="AK693">
        <v>0</v>
      </c>
      <c r="AL693">
        <v>0</v>
      </c>
      <c r="AM693">
        <v>0</v>
      </c>
      <c r="AN693">
        <v>0</v>
      </c>
      <c r="AO693">
        <v>0</v>
      </c>
      <c r="AP693">
        <v>1</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c r="BP693">
        <v>0</v>
      </c>
      <c r="BQ693">
        <v>0</v>
      </c>
      <c r="BR693">
        <v>0</v>
      </c>
      <c r="BS693">
        <v>0</v>
      </c>
      <c r="BT693">
        <v>0</v>
      </c>
      <c r="BU693">
        <v>0</v>
      </c>
      <c r="BV693">
        <v>0</v>
      </c>
      <c r="BW693">
        <v>0</v>
      </c>
      <c r="BX693">
        <v>0</v>
      </c>
      <c r="BY693">
        <v>0</v>
      </c>
      <c r="BZ693">
        <v>0</v>
      </c>
      <c r="CA693">
        <v>0</v>
      </c>
      <c r="CB693">
        <v>0</v>
      </c>
      <c r="CC693">
        <v>0</v>
      </c>
      <c r="CD693">
        <v>0</v>
      </c>
      <c r="CE693">
        <v>0</v>
      </c>
      <c r="CF693">
        <v>0</v>
      </c>
      <c r="CG693">
        <v>0</v>
      </c>
      <c r="CH693">
        <v>0</v>
      </c>
      <c r="CI693">
        <v>0</v>
      </c>
      <c r="CJ693">
        <v>0</v>
      </c>
      <c r="CK693">
        <v>1</v>
      </c>
      <c r="CL693">
        <v>1</v>
      </c>
      <c r="CM693">
        <v>0</v>
      </c>
      <c r="CN693">
        <v>0</v>
      </c>
      <c r="CO693">
        <v>0</v>
      </c>
      <c r="CP693">
        <v>0</v>
      </c>
      <c r="CQ693">
        <v>0</v>
      </c>
      <c r="CR693">
        <v>0</v>
      </c>
      <c r="CS693">
        <v>0</v>
      </c>
      <c r="CT693">
        <v>0</v>
      </c>
      <c r="CU693">
        <v>0</v>
      </c>
      <c r="CV693">
        <v>0</v>
      </c>
      <c r="CW693">
        <v>0</v>
      </c>
      <c r="CX693">
        <v>0</v>
      </c>
      <c r="CY693">
        <v>0</v>
      </c>
      <c r="CZ693">
        <v>0</v>
      </c>
      <c r="DA693">
        <v>0</v>
      </c>
      <c r="DB693">
        <v>0</v>
      </c>
      <c r="DC693">
        <v>0</v>
      </c>
      <c r="DD693">
        <v>0</v>
      </c>
      <c r="DE693">
        <v>0</v>
      </c>
      <c r="DF693">
        <v>0</v>
      </c>
      <c r="DG693">
        <v>0</v>
      </c>
      <c r="DH693">
        <v>0</v>
      </c>
      <c r="DI693">
        <v>0</v>
      </c>
      <c r="DJ693">
        <v>0</v>
      </c>
      <c r="DK693">
        <v>0</v>
      </c>
      <c r="DL693">
        <v>0</v>
      </c>
      <c r="DM693">
        <v>0</v>
      </c>
      <c r="DN693">
        <v>0</v>
      </c>
      <c r="DO693">
        <v>0</v>
      </c>
      <c r="DP693">
        <v>0</v>
      </c>
      <c r="DQ693">
        <v>0</v>
      </c>
      <c r="DR693">
        <v>0</v>
      </c>
      <c r="DS693">
        <v>0</v>
      </c>
      <c r="DT693">
        <v>0</v>
      </c>
      <c r="DU693">
        <v>0</v>
      </c>
      <c r="DV693">
        <v>0</v>
      </c>
      <c r="DW693">
        <v>0</v>
      </c>
      <c r="DX693">
        <v>0</v>
      </c>
      <c r="DY693">
        <v>0</v>
      </c>
      <c r="DZ693">
        <v>0</v>
      </c>
    </row>
    <row r="694" spans="1:130">
      <c r="A694" t="s">
        <v>4733</v>
      </c>
      <c r="B694" t="s">
        <v>4734</v>
      </c>
      <c r="C694" t="s">
        <v>4735</v>
      </c>
      <c r="D694" t="s">
        <v>417</v>
      </c>
      <c r="E694" t="s">
        <v>418</v>
      </c>
      <c r="F694">
        <v>6162022</v>
      </c>
      <c r="G694">
        <v>1000000</v>
      </c>
      <c r="H694">
        <v>0</v>
      </c>
      <c r="I694">
        <v>93.695999999999998</v>
      </c>
      <c r="J694" t="s">
        <v>143</v>
      </c>
      <c r="K694">
        <v>5172022</v>
      </c>
      <c r="L694" t="s">
        <v>130</v>
      </c>
      <c r="M694" t="s">
        <v>126</v>
      </c>
      <c r="N694" t="s">
        <v>4736</v>
      </c>
      <c r="O694">
        <v>25</v>
      </c>
      <c r="P694">
        <v>156000000</v>
      </c>
      <c r="Q694">
        <v>156</v>
      </c>
      <c r="R694" t="s">
        <v>127</v>
      </c>
      <c r="S694" t="s">
        <v>419</v>
      </c>
      <c r="T694" t="s">
        <v>419</v>
      </c>
      <c r="U694" t="s">
        <v>4737</v>
      </c>
      <c r="V694">
        <v>3182022</v>
      </c>
      <c r="W694" t="s">
        <v>128</v>
      </c>
      <c r="X694">
        <v>338794</v>
      </c>
      <c r="Y694" t="s">
        <v>4738</v>
      </c>
      <c r="Z694" t="s">
        <v>4734</v>
      </c>
      <c r="AA694">
        <v>3182022</v>
      </c>
      <c r="AB694" t="s">
        <v>140</v>
      </c>
      <c r="AC694">
        <v>1</v>
      </c>
      <c r="AD694">
        <v>0</v>
      </c>
      <c r="AE694">
        <v>0</v>
      </c>
      <c r="AF694">
        <v>1</v>
      </c>
      <c r="AG694">
        <v>1</v>
      </c>
      <c r="AH694">
        <v>0</v>
      </c>
      <c r="AI694">
        <v>0</v>
      </c>
      <c r="AJ694">
        <v>0</v>
      </c>
      <c r="AK694">
        <v>0</v>
      </c>
      <c r="AL694">
        <v>0</v>
      </c>
      <c r="AM694">
        <v>0</v>
      </c>
      <c r="AN694">
        <v>0</v>
      </c>
      <c r="AO694">
        <v>0</v>
      </c>
      <c r="AP694">
        <v>1</v>
      </c>
      <c r="AQ694">
        <v>0</v>
      </c>
      <c r="AR694">
        <v>0</v>
      </c>
      <c r="AS694">
        <v>0</v>
      </c>
      <c r="AT694">
        <v>0</v>
      </c>
      <c r="AU694">
        <v>0</v>
      </c>
      <c r="AV694">
        <v>0</v>
      </c>
      <c r="AW694">
        <v>0</v>
      </c>
      <c r="AX694">
        <v>0</v>
      </c>
      <c r="AY694">
        <v>0</v>
      </c>
      <c r="AZ694">
        <v>0</v>
      </c>
      <c r="BA694">
        <v>0</v>
      </c>
      <c r="BB694">
        <v>1</v>
      </c>
      <c r="BC694">
        <v>1</v>
      </c>
      <c r="BD694">
        <v>0</v>
      </c>
      <c r="BE694">
        <v>0</v>
      </c>
      <c r="BF694">
        <v>0</v>
      </c>
      <c r="BG694">
        <v>0</v>
      </c>
      <c r="BH694">
        <v>0</v>
      </c>
      <c r="BI694">
        <v>0</v>
      </c>
      <c r="BJ694">
        <v>0</v>
      </c>
      <c r="BK694">
        <v>0</v>
      </c>
      <c r="BL694">
        <v>0</v>
      </c>
      <c r="BM694">
        <v>0</v>
      </c>
      <c r="BN694">
        <v>0</v>
      </c>
      <c r="BO694">
        <v>0</v>
      </c>
      <c r="BP694">
        <v>0</v>
      </c>
      <c r="BQ694">
        <v>0</v>
      </c>
      <c r="BR694">
        <v>0</v>
      </c>
      <c r="BS694">
        <v>0</v>
      </c>
      <c r="BT694">
        <v>0</v>
      </c>
      <c r="BU694">
        <v>0</v>
      </c>
      <c r="BV694">
        <v>0</v>
      </c>
      <c r="BW694">
        <v>0</v>
      </c>
      <c r="BX694">
        <v>0</v>
      </c>
      <c r="BY694">
        <v>0</v>
      </c>
      <c r="BZ694">
        <v>0</v>
      </c>
      <c r="CA694">
        <v>0</v>
      </c>
      <c r="CB694">
        <v>0</v>
      </c>
      <c r="CC694">
        <v>0</v>
      </c>
      <c r="CD694">
        <v>0</v>
      </c>
      <c r="CE694">
        <v>0</v>
      </c>
      <c r="CF694">
        <v>0</v>
      </c>
      <c r="CG694">
        <v>0</v>
      </c>
      <c r="CH694">
        <v>0</v>
      </c>
      <c r="CI694">
        <v>0</v>
      </c>
      <c r="CJ694">
        <v>0</v>
      </c>
      <c r="CK694">
        <v>0</v>
      </c>
      <c r="CL694">
        <v>0</v>
      </c>
      <c r="CM694">
        <v>0</v>
      </c>
      <c r="CN694">
        <v>0</v>
      </c>
      <c r="CO694">
        <v>0</v>
      </c>
      <c r="CP694">
        <v>0</v>
      </c>
      <c r="CQ694">
        <v>0</v>
      </c>
      <c r="CR694">
        <v>0</v>
      </c>
      <c r="CS694">
        <v>0</v>
      </c>
      <c r="CT694">
        <v>0</v>
      </c>
      <c r="CU694">
        <v>0</v>
      </c>
      <c r="CV694">
        <v>0</v>
      </c>
      <c r="CW694">
        <v>0</v>
      </c>
      <c r="CX694">
        <v>0</v>
      </c>
      <c r="CY694">
        <v>0</v>
      </c>
      <c r="CZ694">
        <v>0</v>
      </c>
      <c r="DA694">
        <v>0</v>
      </c>
      <c r="DB694">
        <v>0</v>
      </c>
      <c r="DC694">
        <v>0</v>
      </c>
      <c r="DD694">
        <v>0</v>
      </c>
      <c r="DE694">
        <v>0</v>
      </c>
      <c r="DF694">
        <v>0</v>
      </c>
      <c r="DG694">
        <v>0</v>
      </c>
      <c r="DH694">
        <v>0</v>
      </c>
      <c r="DI694">
        <v>0</v>
      </c>
      <c r="DJ694">
        <v>0</v>
      </c>
      <c r="DK694">
        <v>0</v>
      </c>
      <c r="DL694">
        <v>0</v>
      </c>
      <c r="DM694">
        <v>0</v>
      </c>
      <c r="DN694">
        <v>0</v>
      </c>
      <c r="DO694">
        <v>0</v>
      </c>
      <c r="DP694">
        <v>0</v>
      </c>
      <c r="DQ694">
        <v>0</v>
      </c>
      <c r="DR694">
        <v>0</v>
      </c>
      <c r="DS694">
        <v>0</v>
      </c>
      <c r="DT694">
        <v>0</v>
      </c>
      <c r="DU694">
        <v>0</v>
      </c>
      <c r="DV694">
        <v>0</v>
      </c>
      <c r="DW694">
        <v>0</v>
      </c>
      <c r="DX694">
        <v>0</v>
      </c>
      <c r="DY694">
        <v>0</v>
      </c>
      <c r="DZ694">
        <v>0</v>
      </c>
    </row>
    <row r="695" spans="1:130">
      <c r="A695" t="s">
        <v>368</v>
      </c>
      <c r="B695" t="s">
        <v>4739</v>
      </c>
      <c r="C695" t="s">
        <v>4739</v>
      </c>
      <c r="D695" t="s">
        <v>150</v>
      </c>
      <c r="E695" t="s">
        <v>151</v>
      </c>
      <c r="F695">
        <v>12122019</v>
      </c>
      <c r="G695">
        <v>600000</v>
      </c>
      <c r="H695" t="s">
        <v>130</v>
      </c>
      <c r="I695">
        <v>93.399000000000001</v>
      </c>
      <c r="J695" t="s">
        <v>143</v>
      </c>
      <c r="K695">
        <v>11062019</v>
      </c>
      <c r="L695" t="s">
        <v>130</v>
      </c>
      <c r="M695" t="s">
        <v>126</v>
      </c>
      <c r="N695" t="s">
        <v>4740</v>
      </c>
      <c r="O695">
        <v>25</v>
      </c>
      <c r="P695" t="s">
        <v>130</v>
      </c>
      <c r="Q695" t="s">
        <v>130</v>
      </c>
      <c r="R695" t="s">
        <v>127</v>
      </c>
      <c r="S695" t="s">
        <v>152</v>
      </c>
      <c r="T695" t="s">
        <v>153</v>
      </c>
      <c r="U695" t="s">
        <v>154</v>
      </c>
      <c r="V695">
        <v>8162019</v>
      </c>
      <c r="W695" t="s">
        <v>128</v>
      </c>
      <c r="X695">
        <v>319622</v>
      </c>
      <c r="Y695" t="s">
        <v>4741</v>
      </c>
      <c r="Z695" t="s">
        <v>4742</v>
      </c>
      <c r="AA695">
        <v>8162019</v>
      </c>
      <c r="AB695" t="s">
        <v>129</v>
      </c>
      <c r="AC695">
        <v>1</v>
      </c>
      <c r="AD695">
        <v>0</v>
      </c>
      <c r="AE695">
        <v>0</v>
      </c>
      <c r="AF695">
        <v>1</v>
      </c>
      <c r="AG695">
        <v>1</v>
      </c>
      <c r="AH695">
        <v>0</v>
      </c>
      <c r="AI695">
        <v>0</v>
      </c>
      <c r="AJ695">
        <v>0</v>
      </c>
      <c r="AK695">
        <v>0</v>
      </c>
      <c r="AL695">
        <v>0</v>
      </c>
      <c r="AM695">
        <v>0</v>
      </c>
      <c r="AN695">
        <v>0</v>
      </c>
      <c r="AO695">
        <v>0</v>
      </c>
      <c r="AP695">
        <v>1</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0</v>
      </c>
      <c r="BJ695">
        <v>0</v>
      </c>
      <c r="BK695">
        <v>0</v>
      </c>
      <c r="BL695">
        <v>0</v>
      </c>
      <c r="BM695">
        <v>0</v>
      </c>
      <c r="BN695">
        <v>0</v>
      </c>
      <c r="BO695">
        <v>0</v>
      </c>
      <c r="BP695">
        <v>0</v>
      </c>
      <c r="BQ695">
        <v>0</v>
      </c>
      <c r="BR695">
        <v>0</v>
      </c>
      <c r="BS695">
        <v>0</v>
      </c>
      <c r="BT695">
        <v>0</v>
      </c>
      <c r="BU695">
        <v>0</v>
      </c>
      <c r="BV695">
        <v>0</v>
      </c>
      <c r="BW695">
        <v>0</v>
      </c>
      <c r="BX695">
        <v>0</v>
      </c>
      <c r="BY695">
        <v>0</v>
      </c>
      <c r="BZ695">
        <v>0</v>
      </c>
      <c r="CA695">
        <v>0</v>
      </c>
      <c r="CB695">
        <v>0</v>
      </c>
      <c r="CC695">
        <v>0</v>
      </c>
      <c r="CD695">
        <v>0</v>
      </c>
      <c r="CE695">
        <v>0</v>
      </c>
      <c r="CF695">
        <v>0</v>
      </c>
      <c r="CG695">
        <v>0</v>
      </c>
      <c r="CH695">
        <v>0</v>
      </c>
      <c r="CI695">
        <v>0</v>
      </c>
      <c r="CJ695">
        <v>0</v>
      </c>
      <c r="CK695">
        <v>0</v>
      </c>
      <c r="CL695">
        <v>0</v>
      </c>
      <c r="CM695">
        <v>0</v>
      </c>
      <c r="CN695">
        <v>0</v>
      </c>
      <c r="CO695">
        <v>0</v>
      </c>
      <c r="CP695">
        <v>0</v>
      </c>
      <c r="CQ695">
        <v>0</v>
      </c>
      <c r="CR695">
        <v>0</v>
      </c>
      <c r="CS695">
        <v>0</v>
      </c>
      <c r="CT695">
        <v>0</v>
      </c>
      <c r="CU695">
        <v>0</v>
      </c>
      <c r="CV695">
        <v>0</v>
      </c>
      <c r="CW695">
        <v>0</v>
      </c>
      <c r="CX695">
        <v>0</v>
      </c>
      <c r="CY695">
        <v>0</v>
      </c>
      <c r="CZ695">
        <v>0</v>
      </c>
      <c r="DA695">
        <v>0</v>
      </c>
      <c r="DB695">
        <v>0</v>
      </c>
      <c r="DC695">
        <v>1</v>
      </c>
      <c r="DD695">
        <v>0</v>
      </c>
      <c r="DE695">
        <v>0</v>
      </c>
      <c r="DF695">
        <v>0</v>
      </c>
      <c r="DG695">
        <v>0</v>
      </c>
      <c r="DH695">
        <v>0</v>
      </c>
      <c r="DI695">
        <v>0</v>
      </c>
      <c r="DJ695">
        <v>0</v>
      </c>
      <c r="DK695">
        <v>0</v>
      </c>
      <c r="DL695">
        <v>0</v>
      </c>
      <c r="DM695">
        <v>0</v>
      </c>
      <c r="DN695">
        <v>0</v>
      </c>
      <c r="DO695">
        <v>0</v>
      </c>
      <c r="DP695">
        <v>0</v>
      </c>
      <c r="DQ695">
        <v>0</v>
      </c>
      <c r="DR695">
        <v>0</v>
      </c>
      <c r="DS695">
        <v>0</v>
      </c>
      <c r="DT695">
        <v>0</v>
      </c>
      <c r="DU695">
        <v>0</v>
      </c>
      <c r="DV695">
        <v>0</v>
      </c>
      <c r="DW695">
        <v>0</v>
      </c>
      <c r="DX695">
        <v>0</v>
      </c>
      <c r="DY695">
        <v>0</v>
      </c>
      <c r="DZ695">
        <v>0</v>
      </c>
    </row>
    <row r="696" spans="1:130">
      <c r="A696" t="s">
        <v>4743</v>
      </c>
      <c r="B696" t="s">
        <v>4744</v>
      </c>
      <c r="C696" t="s">
        <v>4745</v>
      </c>
      <c r="D696" t="s">
        <v>417</v>
      </c>
      <c r="E696" t="s">
        <v>418</v>
      </c>
      <c r="F696">
        <v>1032018</v>
      </c>
      <c r="G696">
        <v>500000</v>
      </c>
      <c r="H696">
        <v>0</v>
      </c>
      <c r="I696">
        <v>93.242999999999995</v>
      </c>
      <c r="J696" t="s">
        <v>143</v>
      </c>
      <c r="K696">
        <v>12042017</v>
      </c>
      <c r="L696" t="s">
        <v>130</v>
      </c>
      <c r="M696" t="s">
        <v>126</v>
      </c>
      <c r="N696" t="s">
        <v>4746</v>
      </c>
      <c r="O696">
        <v>25</v>
      </c>
      <c r="P696">
        <v>500000</v>
      </c>
      <c r="Q696">
        <v>1</v>
      </c>
      <c r="R696" t="s">
        <v>139</v>
      </c>
      <c r="S696" t="s">
        <v>1897</v>
      </c>
      <c r="T696" t="s">
        <v>1897</v>
      </c>
      <c r="U696" t="s">
        <v>1898</v>
      </c>
      <c r="V696">
        <v>10042017</v>
      </c>
      <c r="W696" t="s">
        <v>128</v>
      </c>
      <c r="X696">
        <v>297833</v>
      </c>
      <c r="Y696" t="s">
        <v>4747</v>
      </c>
      <c r="Z696" t="s">
        <v>4744</v>
      </c>
      <c r="AA696">
        <v>10042017</v>
      </c>
      <c r="AB696" t="s">
        <v>129</v>
      </c>
      <c r="AC696">
        <v>1</v>
      </c>
      <c r="AD696">
        <v>0</v>
      </c>
      <c r="AE696">
        <v>0</v>
      </c>
      <c r="AF696">
        <v>1</v>
      </c>
      <c r="AG696">
        <v>1</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1</v>
      </c>
      <c r="BC696">
        <v>1</v>
      </c>
      <c r="BD696">
        <v>0</v>
      </c>
      <c r="BE696">
        <v>0</v>
      </c>
      <c r="BF696">
        <v>0</v>
      </c>
      <c r="BG696">
        <v>0</v>
      </c>
      <c r="BH696">
        <v>0</v>
      </c>
      <c r="BI696">
        <v>0</v>
      </c>
      <c r="BJ696">
        <v>0</v>
      </c>
      <c r="BK696">
        <v>0</v>
      </c>
      <c r="BL696">
        <v>0</v>
      </c>
      <c r="BM696">
        <v>0</v>
      </c>
      <c r="BN696">
        <v>0</v>
      </c>
      <c r="BO696">
        <v>0</v>
      </c>
      <c r="BP696">
        <v>0</v>
      </c>
      <c r="BQ696">
        <v>0</v>
      </c>
      <c r="BR696">
        <v>0</v>
      </c>
      <c r="BS696">
        <v>0</v>
      </c>
      <c r="BT696">
        <v>0</v>
      </c>
      <c r="BU696">
        <v>0</v>
      </c>
      <c r="BV696">
        <v>0</v>
      </c>
      <c r="BW696">
        <v>0</v>
      </c>
      <c r="BX696">
        <v>0</v>
      </c>
      <c r="BY696">
        <v>0</v>
      </c>
      <c r="BZ696">
        <v>0</v>
      </c>
      <c r="CA696">
        <v>0</v>
      </c>
      <c r="CB696">
        <v>0</v>
      </c>
      <c r="CC696">
        <v>0</v>
      </c>
      <c r="CD696">
        <v>0</v>
      </c>
      <c r="CE696">
        <v>0</v>
      </c>
      <c r="CF696">
        <v>0</v>
      </c>
      <c r="CG696">
        <v>0</v>
      </c>
      <c r="CH696">
        <v>0</v>
      </c>
      <c r="CI696">
        <v>0</v>
      </c>
      <c r="CJ696">
        <v>0</v>
      </c>
      <c r="CK696">
        <v>0</v>
      </c>
      <c r="CL696">
        <v>0</v>
      </c>
      <c r="CM696">
        <v>0</v>
      </c>
      <c r="CN696">
        <v>0</v>
      </c>
      <c r="CO696">
        <v>0</v>
      </c>
      <c r="CP696">
        <v>0</v>
      </c>
      <c r="CQ696">
        <v>0</v>
      </c>
      <c r="CR696">
        <v>0</v>
      </c>
      <c r="CS696">
        <v>0</v>
      </c>
      <c r="CT696">
        <v>0</v>
      </c>
      <c r="CU696">
        <v>0</v>
      </c>
      <c r="CV696">
        <v>0</v>
      </c>
      <c r="CW696">
        <v>0</v>
      </c>
      <c r="CX696">
        <v>0</v>
      </c>
      <c r="CY696">
        <v>0</v>
      </c>
      <c r="CZ696">
        <v>0</v>
      </c>
      <c r="DA696">
        <v>0</v>
      </c>
      <c r="DB696">
        <v>0</v>
      </c>
      <c r="DC696">
        <v>0</v>
      </c>
      <c r="DD696">
        <v>0</v>
      </c>
      <c r="DE696">
        <v>0</v>
      </c>
      <c r="DF696">
        <v>0</v>
      </c>
      <c r="DG696">
        <v>0</v>
      </c>
      <c r="DH696">
        <v>0</v>
      </c>
      <c r="DI696">
        <v>0</v>
      </c>
      <c r="DJ696">
        <v>0</v>
      </c>
      <c r="DK696">
        <v>0</v>
      </c>
      <c r="DL696">
        <v>0</v>
      </c>
      <c r="DM696">
        <v>0</v>
      </c>
      <c r="DN696">
        <v>0</v>
      </c>
      <c r="DO696">
        <v>0</v>
      </c>
      <c r="DP696">
        <v>0</v>
      </c>
      <c r="DQ696">
        <v>0</v>
      </c>
      <c r="DR696">
        <v>0</v>
      </c>
      <c r="DS696">
        <v>0</v>
      </c>
      <c r="DT696">
        <v>0</v>
      </c>
      <c r="DU696">
        <v>0</v>
      </c>
      <c r="DV696">
        <v>0</v>
      </c>
      <c r="DW696">
        <v>0</v>
      </c>
      <c r="DX696">
        <v>0</v>
      </c>
      <c r="DY696">
        <v>0</v>
      </c>
      <c r="DZ696">
        <v>0</v>
      </c>
    </row>
    <row r="697" spans="1:130">
      <c r="A697" t="s">
        <v>130</v>
      </c>
      <c r="B697" t="s">
        <v>4748</v>
      </c>
      <c r="C697" t="s">
        <v>4749</v>
      </c>
      <c r="D697" t="s">
        <v>347</v>
      </c>
      <c r="E697" t="s">
        <v>348</v>
      </c>
      <c r="F697">
        <v>5022019</v>
      </c>
      <c r="G697">
        <v>100000</v>
      </c>
      <c r="H697">
        <v>10000</v>
      </c>
      <c r="I697">
        <v>93.102999999999994</v>
      </c>
      <c r="J697" t="s">
        <v>143</v>
      </c>
      <c r="K697">
        <v>4022019</v>
      </c>
      <c r="L697" t="s">
        <v>4750</v>
      </c>
      <c r="M697" t="s">
        <v>126</v>
      </c>
      <c r="N697" t="s">
        <v>4751</v>
      </c>
      <c r="O697">
        <v>7</v>
      </c>
      <c r="P697">
        <v>200000</v>
      </c>
      <c r="Q697">
        <v>2</v>
      </c>
      <c r="R697" t="s">
        <v>139</v>
      </c>
      <c r="S697" t="s">
        <v>507</v>
      </c>
      <c r="T697" t="s">
        <v>507</v>
      </c>
      <c r="U697" t="s">
        <v>4752</v>
      </c>
      <c r="V697">
        <v>2232016</v>
      </c>
      <c r="W697" t="s">
        <v>128</v>
      </c>
      <c r="X697">
        <v>276406</v>
      </c>
      <c r="Y697" t="s">
        <v>4753</v>
      </c>
      <c r="Z697" t="s">
        <v>4754</v>
      </c>
      <c r="AA697">
        <v>5062015</v>
      </c>
      <c r="AB697" t="s">
        <v>134</v>
      </c>
      <c r="AC697">
        <v>1</v>
      </c>
      <c r="AD697">
        <v>0</v>
      </c>
      <c r="AE697">
        <v>0</v>
      </c>
      <c r="AF697">
        <v>1</v>
      </c>
      <c r="AG697">
        <v>1</v>
      </c>
      <c r="AH697">
        <v>0</v>
      </c>
      <c r="AI697">
        <v>0</v>
      </c>
      <c r="AJ697">
        <v>0</v>
      </c>
      <c r="AK697">
        <v>0</v>
      </c>
      <c r="AL697">
        <v>0</v>
      </c>
      <c r="AM697">
        <v>0</v>
      </c>
      <c r="AN697">
        <v>1</v>
      </c>
      <c r="AO697">
        <v>0</v>
      </c>
      <c r="AP697">
        <v>1</v>
      </c>
      <c r="AQ697">
        <v>0</v>
      </c>
      <c r="AR697">
        <v>0</v>
      </c>
      <c r="AS697">
        <v>0</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0</v>
      </c>
      <c r="BS697">
        <v>0</v>
      </c>
      <c r="BT697">
        <v>0</v>
      </c>
      <c r="BU697">
        <v>0</v>
      </c>
      <c r="BV697">
        <v>0</v>
      </c>
      <c r="BW697">
        <v>0</v>
      </c>
      <c r="BX697">
        <v>0</v>
      </c>
      <c r="BY697">
        <v>0</v>
      </c>
      <c r="BZ697">
        <v>0</v>
      </c>
      <c r="CA697">
        <v>0</v>
      </c>
      <c r="CB697">
        <v>0</v>
      </c>
      <c r="CC697">
        <v>0</v>
      </c>
      <c r="CD697">
        <v>0</v>
      </c>
      <c r="CE697">
        <v>0</v>
      </c>
      <c r="CF697">
        <v>0</v>
      </c>
      <c r="CG697">
        <v>0</v>
      </c>
      <c r="CH697">
        <v>0</v>
      </c>
      <c r="CI697">
        <v>0</v>
      </c>
      <c r="CJ697">
        <v>0</v>
      </c>
      <c r="CK697">
        <v>0</v>
      </c>
      <c r="CL697">
        <v>0</v>
      </c>
      <c r="CM697">
        <v>0</v>
      </c>
      <c r="CN697">
        <v>0</v>
      </c>
      <c r="CO697">
        <v>0</v>
      </c>
      <c r="CP697">
        <v>0</v>
      </c>
      <c r="CQ697">
        <v>0</v>
      </c>
      <c r="CR697">
        <v>0</v>
      </c>
      <c r="CS697">
        <v>0</v>
      </c>
      <c r="CT697">
        <v>0</v>
      </c>
      <c r="CU697">
        <v>0</v>
      </c>
      <c r="CV697">
        <v>0</v>
      </c>
      <c r="CW697">
        <v>0</v>
      </c>
      <c r="CX697">
        <v>0</v>
      </c>
      <c r="CY697">
        <v>0</v>
      </c>
      <c r="CZ697">
        <v>0</v>
      </c>
      <c r="DA697">
        <v>0</v>
      </c>
      <c r="DB697">
        <v>0</v>
      </c>
      <c r="DC697">
        <v>0</v>
      </c>
      <c r="DD697">
        <v>0</v>
      </c>
      <c r="DE697">
        <v>0</v>
      </c>
      <c r="DF697">
        <v>0</v>
      </c>
      <c r="DG697">
        <v>0</v>
      </c>
      <c r="DH697">
        <v>0</v>
      </c>
      <c r="DI697">
        <v>0</v>
      </c>
      <c r="DJ697">
        <v>0</v>
      </c>
      <c r="DK697">
        <v>0</v>
      </c>
      <c r="DL697">
        <v>0</v>
      </c>
      <c r="DM697">
        <v>0</v>
      </c>
      <c r="DN697">
        <v>0</v>
      </c>
      <c r="DO697">
        <v>0</v>
      </c>
      <c r="DP697">
        <v>0</v>
      </c>
      <c r="DQ697">
        <v>1</v>
      </c>
      <c r="DR697">
        <v>0</v>
      </c>
      <c r="DS697">
        <v>0</v>
      </c>
      <c r="DT697">
        <v>1</v>
      </c>
      <c r="DU697">
        <v>0</v>
      </c>
      <c r="DV697">
        <v>0</v>
      </c>
      <c r="DW697">
        <v>0</v>
      </c>
      <c r="DX697">
        <v>0</v>
      </c>
      <c r="DY697">
        <v>0</v>
      </c>
      <c r="DZ697">
        <v>0</v>
      </c>
    </row>
    <row r="698" spans="1:130">
      <c r="A698" t="s">
        <v>671</v>
      </c>
      <c r="B698" t="s">
        <v>4755</v>
      </c>
      <c r="C698" t="s">
        <v>4755</v>
      </c>
      <c r="D698" t="s">
        <v>150</v>
      </c>
      <c r="E698" t="s">
        <v>151</v>
      </c>
      <c r="F698">
        <v>12142013</v>
      </c>
      <c r="G698" t="s">
        <v>130</v>
      </c>
      <c r="H698" t="s">
        <v>130</v>
      </c>
      <c r="I698">
        <v>93.866</v>
      </c>
      <c r="J698" t="s">
        <v>143</v>
      </c>
      <c r="K698">
        <v>11132013</v>
      </c>
      <c r="L698" t="s">
        <v>130</v>
      </c>
      <c r="M698" t="s">
        <v>126</v>
      </c>
      <c r="N698" t="s">
        <v>4756</v>
      </c>
      <c r="O698">
        <v>25</v>
      </c>
      <c r="P698">
        <v>30000000</v>
      </c>
      <c r="Q698">
        <v>1</v>
      </c>
      <c r="R698" t="s">
        <v>139</v>
      </c>
      <c r="S698" t="s">
        <v>152</v>
      </c>
      <c r="T698" t="s">
        <v>153</v>
      </c>
      <c r="U698" t="s">
        <v>240</v>
      </c>
      <c r="V698">
        <v>7162013</v>
      </c>
      <c r="W698" t="s">
        <v>128</v>
      </c>
      <c r="X698">
        <v>237725</v>
      </c>
      <c r="Y698" t="s">
        <v>4757</v>
      </c>
      <c r="Z698" t="s">
        <v>4758</v>
      </c>
      <c r="AA698">
        <v>7162013</v>
      </c>
      <c r="AB698" t="s">
        <v>129</v>
      </c>
      <c r="AC698">
        <v>1</v>
      </c>
      <c r="AD698">
        <v>0</v>
      </c>
      <c r="AE698">
        <v>0</v>
      </c>
      <c r="AF698">
        <v>1</v>
      </c>
      <c r="AG698">
        <v>1</v>
      </c>
      <c r="AH698">
        <v>0</v>
      </c>
      <c r="AI698">
        <v>0</v>
      </c>
      <c r="AJ698">
        <v>0</v>
      </c>
      <c r="AK698">
        <v>0</v>
      </c>
      <c r="AL698">
        <v>0</v>
      </c>
      <c r="AM698">
        <v>0</v>
      </c>
      <c r="AN698">
        <v>0</v>
      </c>
      <c r="AO698">
        <v>1</v>
      </c>
      <c r="AP698">
        <v>1</v>
      </c>
      <c r="AQ698">
        <v>0</v>
      </c>
      <c r="AR698">
        <v>0</v>
      </c>
      <c r="AS698">
        <v>0</v>
      </c>
      <c r="AT698">
        <v>0</v>
      </c>
      <c r="AU698">
        <v>0</v>
      </c>
      <c r="AV698">
        <v>0</v>
      </c>
      <c r="AW698">
        <v>0</v>
      </c>
      <c r="AX698">
        <v>0</v>
      </c>
      <c r="AY698">
        <v>0</v>
      </c>
      <c r="AZ698">
        <v>0</v>
      </c>
      <c r="BA698">
        <v>0</v>
      </c>
      <c r="BB698">
        <v>0</v>
      </c>
      <c r="BC698">
        <v>0</v>
      </c>
      <c r="BD698">
        <v>0</v>
      </c>
      <c r="BE698">
        <v>0</v>
      </c>
      <c r="BF698">
        <v>0</v>
      </c>
      <c r="BG698">
        <v>0</v>
      </c>
      <c r="BH698">
        <v>0</v>
      </c>
      <c r="BI698">
        <v>0</v>
      </c>
      <c r="BJ698">
        <v>0</v>
      </c>
      <c r="BK698">
        <v>0</v>
      </c>
      <c r="BL698">
        <v>0</v>
      </c>
      <c r="BM698">
        <v>0</v>
      </c>
      <c r="BN698">
        <v>0</v>
      </c>
      <c r="BO698">
        <v>0</v>
      </c>
      <c r="BP698">
        <v>0</v>
      </c>
      <c r="BQ698">
        <v>0</v>
      </c>
      <c r="BR698">
        <v>0</v>
      </c>
      <c r="BS698">
        <v>0</v>
      </c>
      <c r="BT698">
        <v>0</v>
      </c>
      <c r="BU698">
        <v>0</v>
      </c>
      <c r="BV698">
        <v>0</v>
      </c>
      <c r="BW698">
        <v>0</v>
      </c>
      <c r="BX698">
        <v>0</v>
      </c>
      <c r="BY698">
        <v>0</v>
      </c>
      <c r="BZ698">
        <v>0</v>
      </c>
      <c r="CA698">
        <v>0</v>
      </c>
      <c r="CB698">
        <v>0</v>
      </c>
      <c r="CC698">
        <v>0</v>
      </c>
      <c r="CD698">
        <v>0</v>
      </c>
      <c r="CE698">
        <v>0</v>
      </c>
      <c r="CF698">
        <v>0</v>
      </c>
      <c r="CG698">
        <v>0</v>
      </c>
      <c r="CH698">
        <v>0</v>
      </c>
      <c r="CI698">
        <v>0</v>
      </c>
      <c r="CJ698">
        <v>0</v>
      </c>
      <c r="CK698">
        <v>0</v>
      </c>
      <c r="CL698">
        <v>0</v>
      </c>
      <c r="CM698">
        <v>0</v>
      </c>
      <c r="CN698">
        <v>0</v>
      </c>
      <c r="CO698">
        <v>0</v>
      </c>
      <c r="CP698">
        <v>0</v>
      </c>
      <c r="CQ698">
        <v>0</v>
      </c>
      <c r="CR698">
        <v>0</v>
      </c>
      <c r="CS698">
        <v>0</v>
      </c>
      <c r="CT698">
        <v>0</v>
      </c>
      <c r="CU698">
        <v>0</v>
      </c>
      <c r="CV698">
        <v>0</v>
      </c>
      <c r="CW698">
        <v>0</v>
      </c>
      <c r="CX698">
        <v>0</v>
      </c>
      <c r="CY698">
        <v>0</v>
      </c>
      <c r="CZ698">
        <v>0</v>
      </c>
      <c r="DA698">
        <v>0</v>
      </c>
      <c r="DB698">
        <v>0</v>
      </c>
      <c r="DC698">
        <v>0</v>
      </c>
      <c r="DD698">
        <v>0</v>
      </c>
      <c r="DE698">
        <v>0</v>
      </c>
      <c r="DF698">
        <v>0</v>
      </c>
      <c r="DG698">
        <v>0</v>
      </c>
      <c r="DH698">
        <v>0</v>
      </c>
      <c r="DI698">
        <v>0</v>
      </c>
      <c r="DJ698">
        <v>0</v>
      </c>
      <c r="DK698">
        <v>0</v>
      </c>
      <c r="DL698">
        <v>0</v>
      </c>
      <c r="DM698">
        <v>0</v>
      </c>
      <c r="DN698">
        <v>0</v>
      </c>
      <c r="DO698">
        <v>0</v>
      </c>
      <c r="DP698">
        <v>0</v>
      </c>
      <c r="DQ698">
        <v>0</v>
      </c>
      <c r="DR698">
        <v>0</v>
      </c>
      <c r="DS698">
        <v>0</v>
      </c>
      <c r="DT698">
        <v>0</v>
      </c>
      <c r="DU698">
        <v>0</v>
      </c>
      <c r="DV698">
        <v>0</v>
      </c>
      <c r="DW698">
        <v>0</v>
      </c>
      <c r="DX698">
        <v>0</v>
      </c>
      <c r="DY698">
        <v>0</v>
      </c>
      <c r="DZ698">
        <v>0</v>
      </c>
    </row>
    <row r="699" spans="1:130">
      <c r="A699" t="s">
        <v>130</v>
      </c>
      <c r="B699" t="s">
        <v>130</v>
      </c>
      <c r="C699" t="s">
        <v>130</v>
      </c>
      <c r="D699" t="s">
        <v>661</v>
      </c>
      <c r="E699" t="s">
        <v>662</v>
      </c>
      <c r="F699">
        <v>12122009</v>
      </c>
      <c r="G699">
        <v>184840</v>
      </c>
      <c r="H699">
        <v>184840</v>
      </c>
      <c r="I699">
        <v>15.507</v>
      </c>
      <c r="J699" t="s">
        <v>138</v>
      </c>
      <c r="K699">
        <v>11122009</v>
      </c>
      <c r="L699" t="s">
        <v>130</v>
      </c>
      <c r="M699" t="s">
        <v>126</v>
      </c>
      <c r="N699" t="s">
        <v>4759</v>
      </c>
      <c r="O699">
        <v>4</v>
      </c>
      <c r="P699" t="s">
        <v>130</v>
      </c>
      <c r="Q699" t="s">
        <v>130</v>
      </c>
      <c r="R699" t="s">
        <v>139</v>
      </c>
      <c r="S699" t="s">
        <v>4760</v>
      </c>
      <c r="T699" t="s">
        <v>4760</v>
      </c>
      <c r="U699" t="s">
        <v>4761</v>
      </c>
      <c r="V699">
        <v>10282009</v>
      </c>
      <c r="W699" t="s">
        <v>128</v>
      </c>
      <c r="X699">
        <v>50022</v>
      </c>
      <c r="Y699" t="s">
        <v>4762</v>
      </c>
      <c r="Z699" t="s">
        <v>4763</v>
      </c>
      <c r="AA699">
        <v>10282009</v>
      </c>
      <c r="AB699" t="s">
        <v>129</v>
      </c>
      <c r="AC699">
        <v>0</v>
      </c>
      <c r="AD699">
        <v>1</v>
      </c>
      <c r="AE699">
        <v>0</v>
      </c>
      <c r="AF699">
        <v>0</v>
      </c>
      <c r="AG699">
        <v>0</v>
      </c>
      <c r="AH699">
        <v>0</v>
      </c>
      <c r="AI699">
        <v>0</v>
      </c>
      <c r="AJ699">
        <v>0</v>
      </c>
      <c r="AK699">
        <v>0</v>
      </c>
      <c r="AL699">
        <v>0</v>
      </c>
      <c r="AM699">
        <v>0</v>
      </c>
      <c r="AN699">
        <v>0</v>
      </c>
      <c r="AO699">
        <v>0</v>
      </c>
      <c r="AP699">
        <v>1</v>
      </c>
      <c r="AQ699">
        <v>0</v>
      </c>
      <c r="AR699">
        <v>0</v>
      </c>
      <c r="AS699">
        <v>0</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c r="BW699">
        <v>1</v>
      </c>
      <c r="BX699">
        <v>0</v>
      </c>
      <c r="BY699">
        <v>0</v>
      </c>
      <c r="BZ699">
        <v>1</v>
      </c>
      <c r="CA699">
        <v>0</v>
      </c>
      <c r="CB699">
        <v>0</v>
      </c>
      <c r="CC699">
        <v>0</v>
      </c>
      <c r="CD699">
        <v>0</v>
      </c>
      <c r="CE699">
        <v>0</v>
      </c>
      <c r="CF699">
        <v>0</v>
      </c>
      <c r="CG699">
        <v>0</v>
      </c>
      <c r="CH699">
        <v>0</v>
      </c>
      <c r="CI699">
        <v>0</v>
      </c>
      <c r="CJ699">
        <v>0</v>
      </c>
      <c r="CK699">
        <v>0</v>
      </c>
      <c r="CL699">
        <v>0</v>
      </c>
      <c r="CM699">
        <v>0</v>
      </c>
      <c r="CN699">
        <v>0</v>
      </c>
      <c r="CO699">
        <v>0</v>
      </c>
      <c r="CP699">
        <v>0</v>
      </c>
      <c r="CQ699">
        <v>0</v>
      </c>
      <c r="CR699">
        <v>0</v>
      </c>
      <c r="CS699">
        <v>0</v>
      </c>
      <c r="CT699">
        <v>0</v>
      </c>
      <c r="CU699">
        <v>0</v>
      </c>
      <c r="CV699">
        <v>0</v>
      </c>
      <c r="CW699">
        <v>0</v>
      </c>
      <c r="CX699">
        <v>0</v>
      </c>
      <c r="CY699">
        <v>0</v>
      </c>
      <c r="CZ699">
        <v>0</v>
      </c>
      <c r="DA699">
        <v>0</v>
      </c>
      <c r="DB699">
        <v>0</v>
      </c>
      <c r="DC699">
        <v>0</v>
      </c>
      <c r="DD699">
        <v>0</v>
      </c>
      <c r="DE699">
        <v>0</v>
      </c>
      <c r="DF699">
        <v>0</v>
      </c>
      <c r="DG699">
        <v>0</v>
      </c>
      <c r="DH699">
        <v>0</v>
      </c>
      <c r="DI699">
        <v>0</v>
      </c>
      <c r="DJ699">
        <v>0</v>
      </c>
      <c r="DK699">
        <v>0</v>
      </c>
      <c r="DL699">
        <v>0</v>
      </c>
      <c r="DM699">
        <v>0</v>
      </c>
      <c r="DN699">
        <v>0</v>
      </c>
      <c r="DO699">
        <v>0</v>
      </c>
      <c r="DP699">
        <v>0</v>
      </c>
      <c r="DQ699">
        <v>0</v>
      </c>
      <c r="DR699">
        <v>0</v>
      </c>
      <c r="DS699">
        <v>0</v>
      </c>
      <c r="DT699">
        <v>0</v>
      </c>
      <c r="DU699">
        <v>0</v>
      </c>
      <c r="DV699">
        <v>0</v>
      </c>
      <c r="DW699">
        <v>0</v>
      </c>
      <c r="DX699">
        <v>0</v>
      </c>
      <c r="DY699">
        <v>0</v>
      </c>
      <c r="DZ699">
        <v>0</v>
      </c>
    </row>
    <row r="700" spans="1:130">
      <c r="A700" t="s">
        <v>3806</v>
      </c>
      <c r="B700" t="s">
        <v>130</v>
      </c>
      <c r="C700" t="s">
        <v>130</v>
      </c>
      <c r="D700" t="s">
        <v>123</v>
      </c>
      <c r="E700" t="s">
        <v>124</v>
      </c>
      <c r="F700">
        <v>10142022</v>
      </c>
      <c r="G700">
        <v>2500000</v>
      </c>
      <c r="H700" t="s">
        <v>130</v>
      </c>
      <c r="I700">
        <v>66.509</v>
      </c>
      <c r="J700" t="s">
        <v>125</v>
      </c>
      <c r="K700">
        <v>9142022</v>
      </c>
      <c r="L700" t="s">
        <v>130</v>
      </c>
      <c r="M700" t="s">
        <v>126</v>
      </c>
      <c r="N700" t="s">
        <v>4764</v>
      </c>
      <c r="O700">
        <v>25</v>
      </c>
      <c r="P700">
        <v>2500000</v>
      </c>
      <c r="Q700">
        <v>1</v>
      </c>
      <c r="R700" t="s">
        <v>127</v>
      </c>
      <c r="S700" t="s">
        <v>4765</v>
      </c>
      <c r="T700" t="s">
        <v>4765</v>
      </c>
      <c r="U700" t="s">
        <v>4766</v>
      </c>
      <c r="V700">
        <v>7292022</v>
      </c>
      <c r="W700" t="s">
        <v>128</v>
      </c>
      <c r="X700">
        <v>342826</v>
      </c>
      <c r="Y700" t="s">
        <v>4767</v>
      </c>
      <c r="Z700" t="s">
        <v>4768</v>
      </c>
      <c r="AA700">
        <v>7292022</v>
      </c>
      <c r="AB700" t="s">
        <v>129</v>
      </c>
      <c r="AC700">
        <v>0</v>
      </c>
      <c r="AD700">
        <v>1</v>
      </c>
      <c r="AE700">
        <v>0</v>
      </c>
      <c r="AF700">
        <v>0</v>
      </c>
      <c r="AG700">
        <v>0</v>
      </c>
      <c r="AH700">
        <v>0</v>
      </c>
      <c r="AI700">
        <v>0</v>
      </c>
      <c r="AJ700">
        <v>1</v>
      </c>
      <c r="AK700">
        <v>0</v>
      </c>
      <c r="AL700">
        <v>0</v>
      </c>
      <c r="AM700">
        <v>0</v>
      </c>
      <c r="AN700">
        <v>0</v>
      </c>
      <c r="AO700">
        <v>0</v>
      </c>
      <c r="AP700">
        <v>0</v>
      </c>
      <c r="AQ700">
        <v>0</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0</v>
      </c>
      <c r="BW700">
        <v>0</v>
      </c>
      <c r="BX700">
        <v>0</v>
      </c>
      <c r="BY700">
        <v>0</v>
      </c>
      <c r="BZ700">
        <v>1</v>
      </c>
      <c r="CA700">
        <v>0</v>
      </c>
      <c r="CB700">
        <v>1</v>
      </c>
      <c r="CC700">
        <v>0</v>
      </c>
      <c r="CD700">
        <v>0</v>
      </c>
      <c r="CE700">
        <v>0</v>
      </c>
      <c r="CF700">
        <v>0</v>
      </c>
      <c r="CG700">
        <v>0</v>
      </c>
      <c r="CH700">
        <v>0</v>
      </c>
      <c r="CI700">
        <v>0</v>
      </c>
      <c r="CJ700">
        <v>0</v>
      </c>
      <c r="CK700">
        <v>0</v>
      </c>
      <c r="CL700">
        <v>0</v>
      </c>
      <c r="CM700">
        <v>0</v>
      </c>
      <c r="CN700">
        <v>0</v>
      </c>
      <c r="CO700">
        <v>0</v>
      </c>
      <c r="CP700">
        <v>0</v>
      </c>
      <c r="CQ700">
        <v>0</v>
      </c>
      <c r="CR700">
        <v>0</v>
      </c>
      <c r="CS700">
        <v>0</v>
      </c>
      <c r="CT700">
        <v>0</v>
      </c>
      <c r="CU700">
        <v>0</v>
      </c>
      <c r="CV700">
        <v>0</v>
      </c>
      <c r="CW700">
        <v>0</v>
      </c>
      <c r="CX700">
        <v>0</v>
      </c>
      <c r="CY700">
        <v>0</v>
      </c>
      <c r="CZ700">
        <v>0</v>
      </c>
      <c r="DA700">
        <v>0</v>
      </c>
      <c r="DB700">
        <v>0</v>
      </c>
      <c r="DC700">
        <v>0</v>
      </c>
      <c r="DD700">
        <v>0</v>
      </c>
      <c r="DE700">
        <v>0</v>
      </c>
      <c r="DF700">
        <v>0</v>
      </c>
      <c r="DG700">
        <v>0</v>
      </c>
      <c r="DH700">
        <v>0</v>
      </c>
      <c r="DI700">
        <v>0</v>
      </c>
      <c r="DJ700">
        <v>0</v>
      </c>
      <c r="DK700">
        <v>0</v>
      </c>
      <c r="DL700">
        <v>0</v>
      </c>
      <c r="DM700">
        <v>0</v>
      </c>
      <c r="DN700">
        <v>0</v>
      </c>
      <c r="DO700">
        <v>0</v>
      </c>
      <c r="DP700">
        <v>0</v>
      </c>
      <c r="DQ700">
        <v>0</v>
      </c>
      <c r="DR700">
        <v>0</v>
      </c>
      <c r="DS700">
        <v>0</v>
      </c>
      <c r="DT700">
        <v>0</v>
      </c>
      <c r="DU700">
        <v>0</v>
      </c>
      <c r="DV700">
        <v>0</v>
      </c>
      <c r="DW700">
        <v>0</v>
      </c>
      <c r="DX700">
        <v>0</v>
      </c>
      <c r="DY700">
        <v>0</v>
      </c>
      <c r="DZ700">
        <v>0</v>
      </c>
    </row>
    <row r="701" spans="1:130">
      <c r="A701" t="s">
        <v>4769</v>
      </c>
      <c r="B701" t="s">
        <v>566</v>
      </c>
      <c r="C701" t="s">
        <v>566</v>
      </c>
      <c r="D701" t="s">
        <v>164</v>
      </c>
      <c r="E701" t="s">
        <v>165</v>
      </c>
      <c r="F701">
        <v>7272016</v>
      </c>
      <c r="G701">
        <v>30000</v>
      </c>
      <c r="H701">
        <v>0</v>
      </c>
      <c r="I701">
        <v>15.808</v>
      </c>
      <c r="J701" t="s">
        <v>131</v>
      </c>
      <c r="K701">
        <v>5132016</v>
      </c>
      <c r="L701" t="s">
        <v>130</v>
      </c>
      <c r="M701" t="s">
        <v>126</v>
      </c>
      <c r="N701" t="s">
        <v>4770</v>
      </c>
      <c r="O701">
        <v>25</v>
      </c>
      <c r="P701">
        <v>30000</v>
      </c>
      <c r="Q701">
        <v>1</v>
      </c>
      <c r="R701" t="s">
        <v>139</v>
      </c>
      <c r="S701" t="s">
        <v>166</v>
      </c>
      <c r="T701" t="s">
        <v>167</v>
      </c>
      <c r="U701" t="s">
        <v>168</v>
      </c>
      <c r="V701">
        <v>4272016</v>
      </c>
      <c r="W701" t="s">
        <v>128</v>
      </c>
      <c r="X701">
        <v>283302</v>
      </c>
      <c r="Y701" t="s">
        <v>4771</v>
      </c>
      <c r="Z701" t="s">
        <v>459</v>
      </c>
      <c r="AA701">
        <v>4272016</v>
      </c>
      <c r="AB701" t="s">
        <v>129</v>
      </c>
      <c r="AC701">
        <v>1</v>
      </c>
      <c r="AD701">
        <v>0</v>
      </c>
      <c r="AE701">
        <v>0</v>
      </c>
      <c r="AF701">
        <v>0</v>
      </c>
      <c r="AG701">
        <v>0</v>
      </c>
      <c r="AH701">
        <v>0</v>
      </c>
      <c r="AI701">
        <v>0</v>
      </c>
      <c r="AJ701">
        <v>0</v>
      </c>
      <c r="AK701">
        <v>0</v>
      </c>
      <c r="AL701">
        <v>0</v>
      </c>
      <c r="AM701">
        <v>0</v>
      </c>
      <c r="AN701">
        <v>0</v>
      </c>
      <c r="AO701">
        <v>1</v>
      </c>
      <c r="AP701">
        <v>1</v>
      </c>
      <c r="AQ701">
        <v>0</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0</v>
      </c>
      <c r="BO701">
        <v>0</v>
      </c>
      <c r="BP701">
        <v>0</v>
      </c>
      <c r="BQ701">
        <v>0</v>
      </c>
      <c r="BR701">
        <v>0</v>
      </c>
      <c r="BS701">
        <v>0</v>
      </c>
      <c r="BT701">
        <v>0</v>
      </c>
      <c r="BU701">
        <v>0</v>
      </c>
      <c r="BV701">
        <v>0</v>
      </c>
      <c r="BW701">
        <v>0</v>
      </c>
      <c r="BX701">
        <v>0</v>
      </c>
      <c r="BY701">
        <v>0</v>
      </c>
      <c r="BZ701">
        <v>0</v>
      </c>
      <c r="CA701">
        <v>0</v>
      </c>
      <c r="CB701">
        <v>0</v>
      </c>
      <c r="CC701">
        <v>0</v>
      </c>
      <c r="CD701">
        <v>0</v>
      </c>
      <c r="CE701">
        <v>0</v>
      </c>
      <c r="CF701">
        <v>0</v>
      </c>
      <c r="CG701">
        <v>0</v>
      </c>
      <c r="CH701">
        <v>0</v>
      </c>
      <c r="CI701">
        <v>0</v>
      </c>
      <c r="CJ701">
        <v>1</v>
      </c>
      <c r="CK701">
        <v>0</v>
      </c>
      <c r="CL701">
        <v>0</v>
      </c>
      <c r="CM701">
        <v>0</v>
      </c>
      <c r="CN701">
        <v>0</v>
      </c>
      <c r="CO701">
        <v>1</v>
      </c>
      <c r="CP701">
        <v>0</v>
      </c>
      <c r="CQ701">
        <v>0</v>
      </c>
      <c r="CR701">
        <v>0</v>
      </c>
      <c r="CS701">
        <v>0</v>
      </c>
      <c r="CT701">
        <v>0</v>
      </c>
      <c r="CU701">
        <v>0</v>
      </c>
      <c r="CV701">
        <v>0</v>
      </c>
      <c r="CW701">
        <v>0</v>
      </c>
      <c r="CX701">
        <v>0</v>
      </c>
      <c r="CY701">
        <v>0</v>
      </c>
      <c r="CZ701">
        <v>0</v>
      </c>
      <c r="DA701">
        <v>0</v>
      </c>
      <c r="DB701">
        <v>0</v>
      </c>
      <c r="DC701">
        <v>0</v>
      </c>
      <c r="DD701">
        <v>0</v>
      </c>
      <c r="DE701">
        <v>0</v>
      </c>
      <c r="DF701">
        <v>0</v>
      </c>
      <c r="DG701">
        <v>0</v>
      </c>
      <c r="DH701">
        <v>0</v>
      </c>
      <c r="DI701">
        <v>0</v>
      </c>
      <c r="DJ701">
        <v>0</v>
      </c>
      <c r="DK701">
        <v>0</v>
      </c>
      <c r="DL701">
        <v>0</v>
      </c>
      <c r="DM701">
        <v>0</v>
      </c>
      <c r="DN701">
        <v>0</v>
      </c>
      <c r="DO701">
        <v>0</v>
      </c>
      <c r="DP701">
        <v>0</v>
      </c>
      <c r="DQ701">
        <v>1</v>
      </c>
      <c r="DR701">
        <v>0</v>
      </c>
      <c r="DS701">
        <v>0</v>
      </c>
      <c r="DT701">
        <v>0</v>
      </c>
      <c r="DU701">
        <v>0</v>
      </c>
      <c r="DV701">
        <v>0</v>
      </c>
      <c r="DW701">
        <v>0</v>
      </c>
      <c r="DX701">
        <v>0</v>
      </c>
      <c r="DY701">
        <v>0</v>
      </c>
      <c r="DZ701">
        <v>0</v>
      </c>
    </row>
    <row r="702" spans="1:130">
      <c r="A702" t="s">
        <v>4772</v>
      </c>
      <c r="B702" t="s">
        <v>643</v>
      </c>
      <c r="C702" t="s">
        <v>311</v>
      </c>
      <c r="D702" t="s">
        <v>312</v>
      </c>
      <c r="E702" t="s">
        <v>313</v>
      </c>
      <c r="F702">
        <v>2052011</v>
      </c>
      <c r="G702" t="s">
        <v>130</v>
      </c>
      <c r="H702" t="s">
        <v>130</v>
      </c>
      <c r="I702">
        <v>14.252000000000001</v>
      </c>
      <c r="J702" t="s">
        <v>377</v>
      </c>
      <c r="K702">
        <v>1272011</v>
      </c>
      <c r="L702" t="s">
        <v>130</v>
      </c>
      <c r="M702" t="s">
        <v>223</v>
      </c>
      <c r="N702" t="s">
        <v>4773</v>
      </c>
      <c r="O702">
        <v>25</v>
      </c>
      <c r="P702">
        <v>49500000</v>
      </c>
      <c r="Q702">
        <v>3</v>
      </c>
      <c r="R702" t="s">
        <v>127</v>
      </c>
      <c r="S702" t="s">
        <v>4774</v>
      </c>
      <c r="T702" t="s">
        <v>544</v>
      </c>
      <c r="U702" t="s">
        <v>4775</v>
      </c>
      <c r="V702">
        <v>11292010</v>
      </c>
      <c r="W702" t="s">
        <v>128</v>
      </c>
      <c r="X702">
        <v>58909</v>
      </c>
      <c r="Y702" t="s">
        <v>4776</v>
      </c>
      <c r="Z702" t="s">
        <v>4777</v>
      </c>
      <c r="AA702">
        <v>11292010</v>
      </c>
      <c r="AB702" t="s">
        <v>129</v>
      </c>
      <c r="AC702">
        <v>1</v>
      </c>
      <c r="AD702">
        <v>0</v>
      </c>
      <c r="AE702">
        <v>0</v>
      </c>
      <c r="AF702">
        <v>0</v>
      </c>
      <c r="AG702">
        <v>0</v>
      </c>
      <c r="AH702">
        <v>0</v>
      </c>
      <c r="AI702">
        <v>0</v>
      </c>
      <c r="AJ702">
        <v>0</v>
      </c>
      <c r="AK702">
        <v>0</v>
      </c>
      <c r="AL702">
        <v>0</v>
      </c>
      <c r="AM702">
        <v>0</v>
      </c>
      <c r="AN702">
        <v>0</v>
      </c>
      <c r="AO702">
        <v>0</v>
      </c>
      <c r="AP702">
        <v>0</v>
      </c>
      <c r="AQ702">
        <v>0</v>
      </c>
      <c r="AR702">
        <v>0</v>
      </c>
      <c r="AS702">
        <v>0</v>
      </c>
      <c r="AT702">
        <v>0</v>
      </c>
      <c r="AU702">
        <v>1</v>
      </c>
      <c r="AV702">
        <v>0</v>
      </c>
      <c r="AW702">
        <v>0</v>
      </c>
      <c r="AX702">
        <v>1</v>
      </c>
      <c r="AY702">
        <v>0</v>
      </c>
      <c r="AZ702">
        <v>0</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v>
      </c>
      <c r="CL702">
        <v>0</v>
      </c>
      <c r="CM702">
        <v>0</v>
      </c>
      <c r="CN702">
        <v>0</v>
      </c>
      <c r="CO702">
        <v>0</v>
      </c>
      <c r="CP702">
        <v>0</v>
      </c>
      <c r="CQ702">
        <v>0</v>
      </c>
      <c r="CR702">
        <v>0</v>
      </c>
      <c r="CS702">
        <v>0</v>
      </c>
      <c r="CT702">
        <v>0</v>
      </c>
      <c r="CU702">
        <v>0</v>
      </c>
      <c r="CV702">
        <v>0</v>
      </c>
      <c r="CW702">
        <v>0</v>
      </c>
      <c r="CX702">
        <v>0</v>
      </c>
      <c r="CY702">
        <v>0</v>
      </c>
      <c r="CZ702">
        <v>0</v>
      </c>
      <c r="DA702">
        <v>0</v>
      </c>
      <c r="DB702">
        <v>0</v>
      </c>
      <c r="DC702">
        <v>0</v>
      </c>
      <c r="DD702">
        <v>0</v>
      </c>
      <c r="DE702">
        <v>0</v>
      </c>
      <c r="DF702">
        <v>0</v>
      </c>
      <c r="DG702">
        <v>0</v>
      </c>
      <c r="DH702">
        <v>0</v>
      </c>
      <c r="DI702">
        <v>0</v>
      </c>
      <c r="DJ702">
        <v>0</v>
      </c>
      <c r="DK702">
        <v>0</v>
      </c>
      <c r="DL702">
        <v>0</v>
      </c>
      <c r="DM702">
        <v>0</v>
      </c>
      <c r="DN702">
        <v>0</v>
      </c>
      <c r="DO702">
        <v>0</v>
      </c>
      <c r="DP702">
        <v>0</v>
      </c>
      <c r="DQ702">
        <v>0</v>
      </c>
      <c r="DR702">
        <v>0</v>
      </c>
      <c r="DS702">
        <v>0</v>
      </c>
      <c r="DT702">
        <v>0</v>
      </c>
      <c r="DU702">
        <v>0</v>
      </c>
      <c r="DV702">
        <v>0</v>
      </c>
      <c r="DW702">
        <v>0</v>
      </c>
      <c r="DX702">
        <v>0</v>
      </c>
      <c r="DY702">
        <v>0</v>
      </c>
      <c r="DZ702">
        <v>0</v>
      </c>
    </row>
    <row r="703" spans="1:130">
      <c r="A703" t="s">
        <v>4778</v>
      </c>
      <c r="B703" t="s">
        <v>4779</v>
      </c>
      <c r="C703" t="s">
        <v>4779</v>
      </c>
      <c r="D703" t="s">
        <v>150</v>
      </c>
      <c r="E703" t="s">
        <v>151</v>
      </c>
      <c r="F703">
        <v>10312017</v>
      </c>
      <c r="G703">
        <v>200000</v>
      </c>
      <c r="H703" t="s">
        <v>130</v>
      </c>
      <c r="I703">
        <v>93.852999999999994</v>
      </c>
      <c r="J703" t="s">
        <v>143</v>
      </c>
      <c r="K703">
        <v>9252017</v>
      </c>
      <c r="L703" t="s">
        <v>130</v>
      </c>
      <c r="M703" t="s">
        <v>126</v>
      </c>
      <c r="N703" t="s">
        <v>4780</v>
      </c>
      <c r="O703">
        <v>25</v>
      </c>
      <c r="P703">
        <v>8700000</v>
      </c>
      <c r="Q703">
        <v>25</v>
      </c>
      <c r="R703" t="s">
        <v>139</v>
      </c>
      <c r="S703" t="s">
        <v>152</v>
      </c>
      <c r="T703" t="s">
        <v>153</v>
      </c>
      <c r="U703" t="s">
        <v>240</v>
      </c>
      <c r="V703">
        <v>5102017</v>
      </c>
      <c r="W703" t="s">
        <v>128</v>
      </c>
      <c r="X703">
        <v>293723</v>
      </c>
      <c r="Y703" t="s">
        <v>4781</v>
      </c>
      <c r="Z703" t="s">
        <v>4782</v>
      </c>
      <c r="AA703">
        <v>5102017</v>
      </c>
      <c r="AB703" t="s">
        <v>129</v>
      </c>
      <c r="AC703">
        <v>1</v>
      </c>
      <c r="AD703">
        <v>0</v>
      </c>
      <c r="AE703">
        <v>0</v>
      </c>
      <c r="AF703">
        <v>1</v>
      </c>
      <c r="AG703">
        <v>1</v>
      </c>
      <c r="AH703">
        <v>0</v>
      </c>
      <c r="AI703">
        <v>0</v>
      </c>
      <c r="AJ703">
        <v>0</v>
      </c>
      <c r="AK703">
        <v>0</v>
      </c>
      <c r="AL703">
        <v>0</v>
      </c>
      <c r="AM703">
        <v>0</v>
      </c>
      <c r="AN703">
        <v>0</v>
      </c>
      <c r="AO703">
        <v>0</v>
      </c>
      <c r="AP703">
        <v>1</v>
      </c>
      <c r="AQ703">
        <v>0</v>
      </c>
      <c r="AR703">
        <v>0</v>
      </c>
      <c r="AS703">
        <v>0</v>
      </c>
      <c r="AT703">
        <v>0</v>
      </c>
      <c r="AU703">
        <v>0</v>
      </c>
      <c r="AV703">
        <v>0</v>
      </c>
      <c r="AW703">
        <v>0</v>
      </c>
      <c r="AX703">
        <v>0</v>
      </c>
      <c r="AY703">
        <v>0</v>
      </c>
      <c r="AZ703">
        <v>0</v>
      </c>
      <c r="BA703">
        <v>0</v>
      </c>
      <c r="BB703">
        <v>0</v>
      </c>
      <c r="BC703">
        <v>0</v>
      </c>
      <c r="BD703">
        <v>0</v>
      </c>
      <c r="BE703">
        <v>0</v>
      </c>
      <c r="BF703">
        <v>0</v>
      </c>
      <c r="BG703">
        <v>0</v>
      </c>
      <c r="BH703">
        <v>0</v>
      </c>
      <c r="BI703">
        <v>0</v>
      </c>
      <c r="BJ703">
        <v>0</v>
      </c>
      <c r="BK703">
        <v>0</v>
      </c>
      <c r="BL703">
        <v>0</v>
      </c>
      <c r="BM703">
        <v>0</v>
      </c>
      <c r="BN703">
        <v>0</v>
      </c>
      <c r="BO703">
        <v>0</v>
      </c>
      <c r="BP703">
        <v>0</v>
      </c>
      <c r="BQ703">
        <v>0</v>
      </c>
      <c r="BR703">
        <v>0</v>
      </c>
      <c r="BS703">
        <v>0</v>
      </c>
      <c r="BT703">
        <v>0</v>
      </c>
      <c r="BU703">
        <v>0</v>
      </c>
      <c r="BV703">
        <v>0</v>
      </c>
      <c r="BW703">
        <v>0</v>
      </c>
      <c r="BX703">
        <v>0</v>
      </c>
      <c r="BY703">
        <v>0</v>
      </c>
      <c r="BZ703">
        <v>0</v>
      </c>
      <c r="CA703">
        <v>0</v>
      </c>
      <c r="CB703">
        <v>0</v>
      </c>
      <c r="CC703">
        <v>0</v>
      </c>
      <c r="CD703">
        <v>0</v>
      </c>
      <c r="CE703">
        <v>0</v>
      </c>
      <c r="CF703">
        <v>0</v>
      </c>
      <c r="CG703">
        <v>0</v>
      </c>
      <c r="CH703">
        <v>0</v>
      </c>
      <c r="CI703">
        <v>0</v>
      </c>
      <c r="CJ703">
        <v>0</v>
      </c>
      <c r="CK703">
        <v>0</v>
      </c>
      <c r="CL703">
        <v>0</v>
      </c>
      <c r="CM703">
        <v>0</v>
      </c>
      <c r="CN703">
        <v>0</v>
      </c>
      <c r="CO703">
        <v>0</v>
      </c>
      <c r="CP703">
        <v>0</v>
      </c>
      <c r="CQ703">
        <v>0</v>
      </c>
      <c r="CR703">
        <v>0</v>
      </c>
      <c r="CS703">
        <v>0</v>
      </c>
      <c r="CT703">
        <v>0</v>
      </c>
      <c r="CU703">
        <v>0</v>
      </c>
      <c r="CV703">
        <v>0</v>
      </c>
      <c r="CW703">
        <v>0</v>
      </c>
      <c r="CX703">
        <v>0</v>
      </c>
      <c r="CY703">
        <v>0</v>
      </c>
      <c r="CZ703">
        <v>0</v>
      </c>
      <c r="DA703">
        <v>0</v>
      </c>
      <c r="DB703">
        <v>0</v>
      </c>
      <c r="DC703">
        <v>0</v>
      </c>
      <c r="DD703">
        <v>0</v>
      </c>
      <c r="DE703">
        <v>0</v>
      </c>
      <c r="DF703">
        <v>0</v>
      </c>
      <c r="DG703">
        <v>0</v>
      </c>
      <c r="DH703">
        <v>0</v>
      </c>
      <c r="DI703">
        <v>0</v>
      </c>
      <c r="DJ703">
        <v>0</v>
      </c>
      <c r="DK703">
        <v>0</v>
      </c>
      <c r="DL703">
        <v>0</v>
      </c>
      <c r="DM703">
        <v>0</v>
      </c>
      <c r="DN703">
        <v>0</v>
      </c>
      <c r="DO703">
        <v>0</v>
      </c>
      <c r="DP703">
        <v>0</v>
      </c>
      <c r="DQ703">
        <v>0</v>
      </c>
      <c r="DR703">
        <v>0</v>
      </c>
      <c r="DS703">
        <v>0</v>
      </c>
      <c r="DT703">
        <v>0</v>
      </c>
      <c r="DU703">
        <v>0</v>
      </c>
      <c r="DV703">
        <v>0</v>
      </c>
      <c r="DW703">
        <v>0</v>
      </c>
      <c r="DX703">
        <v>0</v>
      </c>
      <c r="DY703">
        <v>0</v>
      </c>
      <c r="DZ703">
        <v>0</v>
      </c>
    </row>
    <row r="704" spans="1:130">
      <c r="A704" t="s">
        <v>4783</v>
      </c>
      <c r="B704" t="s">
        <v>4784</v>
      </c>
      <c r="C704" t="s">
        <v>4784</v>
      </c>
      <c r="D704" t="s">
        <v>150</v>
      </c>
      <c r="E704" t="s">
        <v>151</v>
      </c>
      <c r="F704">
        <v>7212011</v>
      </c>
      <c r="G704">
        <v>370000</v>
      </c>
      <c r="H704" t="s">
        <v>130</v>
      </c>
      <c r="I704">
        <v>93.838999999999999</v>
      </c>
      <c r="J704" t="s">
        <v>143</v>
      </c>
      <c r="K704">
        <v>6202011</v>
      </c>
      <c r="L704" t="s">
        <v>130</v>
      </c>
      <c r="M704" t="s">
        <v>126</v>
      </c>
      <c r="N704" t="s">
        <v>4785</v>
      </c>
      <c r="O704">
        <v>25</v>
      </c>
      <c r="P704">
        <v>13500000</v>
      </c>
      <c r="Q704" t="s">
        <v>130</v>
      </c>
      <c r="R704" t="s">
        <v>127</v>
      </c>
      <c r="S704" t="s">
        <v>152</v>
      </c>
      <c r="T704" t="s">
        <v>153</v>
      </c>
      <c r="U704" t="s">
        <v>240</v>
      </c>
      <c r="V704">
        <v>4142011</v>
      </c>
      <c r="W704" t="s">
        <v>128</v>
      </c>
      <c r="X704">
        <v>87633</v>
      </c>
      <c r="Y704" t="s">
        <v>4786</v>
      </c>
      <c r="Z704" t="s">
        <v>4787</v>
      </c>
      <c r="AA704">
        <v>4142011</v>
      </c>
      <c r="AB704" t="s">
        <v>129</v>
      </c>
      <c r="AC704">
        <v>1</v>
      </c>
      <c r="AD704">
        <v>0</v>
      </c>
      <c r="AE704">
        <v>0</v>
      </c>
      <c r="AF704">
        <v>1</v>
      </c>
      <c r="AG704">
        <v>1</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0</v>
      </c>
      <c r="BB704">
        <v>0</v>
      </c>
      <c r="BC704">
        <v>0</v>
      </c>
      <c r="BD704">
        <v>0</v>
      </c>
      <c r="BE704">
        <v>0</v>
      </c>
      <c r="BF704">
        <v>0</v>
      </c>
      <c r="BG704">
        <v>0</v>
      </c>
      <c r="BH704">
        <v>0</v>
      </c>
      <c r="BI704">
        <v>0</v>
      </c>
      <c r="BJ704">
        <v>0</v>
      </c>
      <c r="BK704">
        <v>0</v>
      </c>
      <c r="BL704">
        <v>0</v>
      </c>
      <c r="BM704">
        <v>0</v>
      </c>
      <c r="BN704">
        <v>0</v>
      </c>
      <c r="BO704">
        <v>0</v>
      </c>
      <c r="BP704">
        <v>0</v>
      </c>
      <c r="BQ704">
        <v>0</v>
      </c>
      <c r="BR704">
        <v>0</v>
      </c>
      <c r="BS704">
        <v>0</v>
      </c>
      <c r="BT704">
        <v>0</v>
      </c>
      <c r="BU704">
        <v>0</v>
      </c>
      <c r="BV704">
        <v>0</v>
      </c>
      <c r="BW704">
        <v>0</v>
      </c>
      <c r="BX704">
        <v>0</v>
      </c>
      <c r="BY704">
        <v>0</v>
      </c>
      <c r="BZ704">
        <v>0</v>
      </c>
      <c r="CA704">
        <v>0</v>
      </c>
      <c r="CB704">
        <v>0</v>
      </c>
      <c r="CC704">
        <v>0</v>
      </c>
      <c r="CD704">
        <v>0</v>
      </c>
      <c r="CE704">
        <v>0</v>
      </c>
      <c r="CF704">
        <v>0</v>
      </c>
      <c r="CG704">
        <v>0</v>
      </c>
      <c r="CH704">
        <v>0</v>
      </c>
      <c r="CI704">
        <v>0</v>
      </c>
      <c r="CJ704">
        <v>0</v>
      </c>
      <c r="CK704">
        <v>0</v>
      </c>
      <c r="CL704">
        <v>0</v>
      </c>
      <c r="CM704">
        <v>0</v>
      </c>
      <c r="CN704">
        <v>0</v>
      </c>
      <c r="CO704">
        <v>0</v>
      </c>
      <c r="CP704">
        <v>0</v>
      </c>
      <c r="CQ704">
        <v>0</v>
      </c>
      <c r="CR704">
        <v>0</v>
      </c>
      <c r="CS704">
        <v>0</v>
      </c>
      <c r="CT704">
        <v>0</v>
      </c>
      <c r="CU704">
        <v>0</v>
      </c>
      <c r="CV704">
        <v>0</v>
      </c>
      <c r="CW704">
        <v>0</v>
      </c>
      <c r="CX704">
        <v>0</v>
      </c>
      <c r="CY704">
        <v>0</v>
      </c>
      <c r="CZ704">
        <v>0</v>
      </c>
      <c r="DA704">
        <v>0</v>
      </c>
      <c r="DB704">
        <v>0</v>
      </c>
      <c r="DC704">
        <v>0</v>
      </c>
      <c r="DD704">
        <v>0</v>
      </c>
      <c r="DE704">
        <v>0</v>
      </c>
      <c r="DF704">
        <v>0</v>
      </c>
      <c r="DG704">
        <v>0</v>
      </c>
      <c r="DH704">
        <v>0</v>
      </c>
      <c r="DI704">
        <v>0</v>
      </c>
      <c r="DJ704">
        <v>0</v>
      </c>
      <c r="DK704">
        <v>0</v>
      </c>
      <c r="DL704">
        <v>0</v>
      </c>
      <c r="DM704">
        <v>0</v>
      </c>
      <c r="DN704">
        <v>0</v>
      </c>
      <c r="DO704">
        <v>0</v>
      </c>
      <c r="DP704">
        <v>0</v>
      </c>
      <c r="DQ704">
        <v>0</v>
      </c>
      <c r="DR704">
        <v>0</v>
      </c>
      <c r="DS704">
        <v>0</v>
      </c>
      <c r="DT704">
        <v>0</v>
      </c>
      <c r="DU704">
        <v>0</v>
      </c>
      <c r="DV704">
        <v>0</v>
      </c>
      <c r="DW704">
        <v>0</v>
      </c>
      <c r="DX704">
        <v>0</v>
      </c>
      <c r="DY704">
        <v>0</v>
      </c>
      <c r="DZ704">
        <v>0</v>
      </c>
    </row>
    <row r="705" spans="1:130">
      <c r="A705" t="s">
        <v>130</v>
      </c>
      <c r="B705" t="s">
        <v>502</v>
      </c>
      <c r="C705" t="s">
        <v>503</v>
      </c>
      <c r="D705" t="s">
        <v>504</v>
      </c>
      <c r="E705" t="s">
        <v>505</v>
      </c>
      <c r="F705">
        <v>7182014</v>
      </c>
      <c r="G705">
        <v>0</v>
      </c>
      <c r="H705">
        <v>0</v>
      </c>
      <c r="I705">
        <v>81.088999999999999</v>
      </c>
      <c r="J705" t="s">
        <v>131</v>
      </c>
      <c r="K705">
        <v>4182014</v>
      </c>
      <c r="L705" t="s">
        <v>130</v>
      </c>
      <c r="M705" t="s">
        <v>223</v>
      </c>
      <c r="N705" t="s">
        <v>4788</v>
      </c>
      <c r="O705">
        <v>99</v>
      </c>
      <c r="P705">
        <v>10000000</v>
      </c>
      <c r="Q705">
        <v>3</v>
      </c>
      <c r="R705" t="s">
        <v>139</v>
      </c>
      <c r="S705" t="s">
        <v>4789</v>
      </c>
      <c r="T705" t="s">
        <v>4790</v>
      </c>
      <c r="U705" t="s">
        <v>4791</v>
      </c>
      <c r="V705">
        <v>3102014</v>
      </c>
      <c r="W705" t="s">
        <v>128</v>
      </c>
      <c r="X705">
        <v>251660</v>
      </c>
      <c r="Y705" t="s">
        <v>4792</v>
      </c>
      <c r="Z705" t="s">
        <v>4793</v>
      </c>
      <c r="AA705">
        <v>2212014</v>
      </c>
      <c r="AB705" t="s">
        <v>208</v>
      </c>
      <c r="AC705">
        <v>1</v>
      </c>
      <c r="AD705">
        <v>0</v>
      </c>
      <c r="AE705">
        <v>0</v>
      </c>
      <c r="AF705">
        <v>0</v>
      </c>
      <c r="AG705">
        <v>0</v>
      </c>
      <c r="AH705">
        <v>0</v>
      </c>
      <c r="AI705">
        <v>0</v>
      </c>
      <c r="AJ705">
        <v>0</v>
      </c>
      <c r="AK705">
        <v>1</v>
      </c>
      <c r="AL705">
        <v>0</v>
      </c>
      <c r="AM705">
        <v>0</v>
      </c>
      <c r="AN705">
        <v>0</v>
      </c>
      <c r="AO705">
        <v>0</v>
      </c>
      <c r="AP705">
        <v>1</v>
      </c>
      <c r="AQ705">
        <v>0</v>
      </c>
      <c r="AR705">
        <v>1</v>
      </c>
      <c r="AS705">
        <v>0</v>
      </c>
      <c r="AT705">
        <v>0</v>
      </c>
      <c r="AU705">
        <v>0</v>
      </c>
      <c r="AV705">
        <v>0</v>
      </c>
      <c r="AW705">
        <v>0</v>
      </c>
      <c r="AX705">
        <v>0</v>
      </c>
      <c r="AY705">
        <v>0</v>
      </c>
      <c r="AZ705">
        <v>0</v>
      </c>
      <c r="BA705">
        <v>0</v>
      </c>
      <c r="BB705">
        <v>0</v>
      </c>
      <c r="BC705">
        <v>0</v>
      </c>
      <c r="BD705">
        <v>0</v>
      </c>
      <c r="BE705">
        <v>0</v>
      </c>
      <c r="BF705">
        <v>0</v>
      </c>
      <c r="BG705">
        <v>0</v>
      </c>
      <c r="BH705">
        <v>0</v>
      </c>
      <c r="BI705">
        <v>0</v>
      </c>
      <c r="BJ705">
        <v>0</v>
      </c>
      <c r="BK705">
        <v>0</v>
      </c>
      <c r="BL705">
        <v>0</v>
      </c>
      <c r="BM705">
        <v>0</v>
      </c>
      <c r="BN705">
        <v>0</v>
      </c>
      <c r="BO705">
        <v>0</v>
      </c>
      <c r="BP705">
        <v>0</v>
      </c>
      <c r="BQ705">
        <v>0</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v>
      </c>
      <c r="CL705">
        <v>0</v>
      </c>
      <c r="CM705">
        <v>0</v>
      </c>
      <c r="CN705">
        <v>1</v>
      </c>
      <c r="CO705">
        <v>1</v>
      </c>
      <c r="CP705">
        <v>0</v>
      </c>
      <c r="CQ705">
        <v>0</v>
      </c>
      <c r="CR705">
        <v>0</v>
      </c>
      <c r="CS705">
        <v>0</v>
      </c>
      <c r="CT705">
        <v>0</v>
      </c>
      <c r="CU705">
        <v>0</v>
      </c>
      <c r="CV705">
        <v>0</v>
      </c>
      <c r="CW705">
        <v>0</v>
      </c>
      <c r="CX705">
        <v>0</v>
      </c>
      <c r="CY705">
        <v>0</v>
      </c>
      <c r="CZ705">
        <v>0</v>
      </c>
      <c r="DA705">
        <v>0</v>
      </c>
      <c r="DB705">
        <v>0</v>
      </c>
      <c r="DC705">
        <v>0</v>
      </c>
      <c r="DD705">
        <v>0</v>
      </c>
      <c r="DE705">
        <v>0</v>
      </c>
      <c r="DF705">
        <v>0</v>
      </c>
      <c r="DG705">
        <v>0</v>
      </c>
      <c r="DH705">
        <v>0</v>
      </c>
      <c r="DI705">
        <v>0</v>
      </c>
      <c r="DJ705">
        <v>0</v>
      </c>
      <c r="DK705">
        <v>0</v>
      </c>
      <c r="DL705">
        <v>0</v>
      </c>
      <c r="DM705">
        <v>0</v>
      </c>
      <c r="DN705">
        <v>0</v>
      </c>
      <c r="DO705">
        <v>0</v>
      </c>
      <c r="DP705">
        <v>0</v>
      </c>
      <c r="DQ705">
        <v>0</v>
      </c>
      <c r="DR705">
        <v>0</v>
      </c>
      <c r="DS705">
        <v>0</v>
      </c>
      <c r="DT705">
        <v>0</v>
      </c>
      <c r="DU705">
        <v>0</v>
      </c>
      <c r="DV705">
        <v>0</v>
      </c>
      <c r="DW705">
        <v>0</v>
      </c>
      <c r="DX705">
        <v>0</v>
      </c>
      <c r="DY705">
        <v>0</v>
      </c>
      <c r="DZ705">
        <v>0</v>
      </c>
    </row>
    <row r="706" spans="1:130">
      <c r="A706" t="s">
        <v>4794</v>
      </c>
      <c r="B706" t="s">
        <v>4795</v>
      </c>
      <c r="C706" t="s">
        <v>4795</v>
      </c>
      <c r="D706" t="s">
        <v>150</v>
      </c>
      <c r="E706" t="s">
        <v>151</v>
      </c>
      <c r="F706">
        <v>10082012</v>
      </c>
      <c r="G706" t="s">
        <v>130</v>
      </c>
      <c r="H706" t="s">
        <v>130</v>
      </c>
      <c r="I706">
        <v>93.396000000000001</v>
      </c>
      <c r="J706" t="s">
        <v>143</v>
      </c>
      <c r="K706">
        <v>9072012</v>
      </c>
      <c r="L706" t="s">
        <v>130</v>
      </c>
      <c r="M706" t="s">
        <v>126</v>
      </c>
      <c r="N706" t="s">
        <v>4796</v>
      </c>
      <c r="O706">
        <v>25</v>
      </c>
      <c r="P706" t="s">
        <v>130</v>
      </c>
      <c r="Q706" t="s">
        <v>130</v>
      </c>
      <c r="R706" t="s">
        <v>127</v>
      </c>
      <c r="S706" t="s">
        <v>152</v>
      </c>
      <c r="T706" t="s">
        <v>153</v>
      </c>
      <c r="U706" t="s">
        <v>240</v>
      </c>
      <c r="V706">
        <v>7152009</v>
      </c>
      <c r="W706" t="s">
        <v>128</v>
      </c>
      <c r="X706">
        <v>48480</v>
      </c>
      <c r="Y706" t="s">
        <v>4797</v>
      </c>
      <c r="Z706" t="s">
        <v>4798</v>
      </c>
      <c r="AA706">
        <v>7152009</v>
      </c>
      <c r="AB706" t="s">
        <v>129</v>
      </c>
      <c r="AC706">
        <v>1</v>
      </c>
      <c r="AD706">
        <v>0</v>
      </c>
      <c r="AE706">
        <v>0</v>
      </c>
      <c r="AF706">
        <v>1</v>
      </c>
      <c r="AG706">
        <v>1</v>
      </c>
      <c r="AH706">
        <v>0</v>
      </c>
      <c r="AI706">
        <v>0</v>
      </c>
      <c r="AJ706">
        <v>0</v>
      </c>
      <c r="AK706">
        <v>0</v>
      </c>
      <c r="AL706">
        <v>0</v>
      </c>
      <c r="AM706">
        <v>0</v>
      </c>
      <c r="AN706">
        <v>0</v>
      </c>
      <c r="AO706">
        <v>0</v>
      </c>
      <c r="AP706">
        <v>1</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0</v>
      </c>
      <c r="BL706">
        <v>0</v>
      </c>
      <c r="BM706">
        <v>0</v>
      </c>
      <c r="BN706">
        <v>0</v>
      </c>
      <c r="BO706">
        <v>0</v>
      </c>
      <c r="BP706">
        <v>0</v>
      </c>
      <c r="BQ706">
        <v>0</v>
      </c>
      <c r="BR706">
        <v>0</v>
      </c>
      <c r="BS706">
        <v>0</v>
      </c>
      <c r="BT706">
        <v>0</v>
      </c>
      <c r="BU706">
        <v>0</v>
      </c>
      <c r="BV706">
        <v>0</v>
      </c>
      <c r="BW706">
        <v>0</v>
      </c>
      <c r="BX706">
        <v>0</v>
      </c>
      <c r="BY706">
        <v>0</v>
      </c>
      <c r="BZ706">
        <v>0</v>
      </c>
      <c r="CA706">
        <v>0</v>
      </c>
      <c r="CB706">
        <v>0</v>
      </c>
      <c r="CC706">
        <v>0</v>
      </c>
      <c r="CD706">
        <v>0</v>
      </c>
      <c r="CE706">
        <v>0</v>
      </c>
      <c r="CF706">
        <v>0</v>
      </c>
      <c r="CG706">
        <v>0</v>
      </c>
      <c r="CH706">
        <v>0</v>
      </c>
      <c r="CI706">
        <v>0</v>
      </c>
      <c r="CJ706">
        <v>0</v>
      </c>
      <c r="CK706">
        <v>0</v>
      </c>
      <c r="CL706">
        <v>0</v>
      </c>
      <c r="CM706">
        <v>0</v>
      </c>
      <c r="CN706">
        <v>0</v>
      </c>
      <c r="CO706">
        <v>0</v>
      </c>
      <c r="CP706">
        <v>0</v>
      </c>
      <c r="CQ706">
        <v>0</v>
      </c>
      <c r="CR706">
        <v>0</v>
      </c>
      <c r="CS706">
        <v>0</v>
      </c>
      <c r="CT706">
        <v>0</v>
      </c>
      <c r="CU706">
        <v>0</v>
      </c>
      <c r="CV706">
        <v>0</v>
      </c>
      <c r="CW706">
        <v>0</v>
      </c>
      <c r="CX706">
        <v>0</v>
      </c>
      <c r="CY706">
        <v>0</v>
      </c>
      <c r="CZ706">
        <v>0</v>
      </c>
      <c r="DA706">
        <v>0</v>
      </c>
      <c r="DB706">
        <v>0</v>
      </c>
      <c r="DC706">
        <v>1</v>
      </c>
      <c r="DD706">
        <v>0</v>
      </c>
      <c r="DE706">
        <v>0</v>
      </c>
      <c r="DF706">
        <v>0</v>
      </c>
      <c r="DG706">
        <v>0</v>
      </c>
      <c r="DH706">
        <v>0</v>
      </c>
      <c r="DI706">
        <v>0</v>
      </c>
      <c r="DJ706">
        <v>0</v>
      </c>
      <c r="DK706">
        <v>0</v>
      </c>
      <c r="DL706">
        <v>0</v>
      </c>
      <c r="DM706">
        <v>0</v>
      </c>
      <c r="DN706">
        <v>0</v>
      </c>
      <c r="DO706">
        <v>0</v>
      </c>
      <c r="DP706">
        <v>0</v>
      </c>
      <c r="DQ706">
        <v>0</v>
      </c>
      <c r="DR706">
        <v>0</v>
      </c>
      <c r="DS706">
        <v>0</v>
      </c>
      <c r="DT706">
        <v>0</v>
      </c>
      <c r="DU706">
        <v>0</v>
      </c>
      <c r="DV706">
        <v>0</v>
      </c>
      <c r="DW706">
        <v>0</v>
      </c>
      <c r="DX706">
        <v>0</v>
      </c>
      <c r="DY706">
        <v>0</v>
      </c>
      <c r="DZ706">
        <v>0</v>
      </c>
    </row>
    <row r="707" spans="1:130">
      <c r="A707" t="s">
        <v>130</v>
      </c>
      <c r="B707" t="s">
        <v>4799</v>
      </c>
      <c r="C707" t="s">
        <v>4799</v>
      </c>
      <c r="D707" t="s">
        <v>174</v>
      </c>
      <c r="E707" t="s">
        <v>175</v>
      </c>
      <c r="F707">
        <v>2122010</v>
      </c>
      <c r="G707">
        <v>75000</v>
      </c>
      <c r="H707">
        <v>0</v>
      </c>
      <c r="I707">
        <v>45.164000000000001</v>
      </c>
      <c r="J707" t="s">
        <v>176</v>
      </c>
      <c r="K707">
        <v>1132010</v>
      </c>
      <c r="L707" t="s">
        <v>130</v>
      </c>
      <c r="M707" t="s">
        <v>126</v>
      </c>
      <c r="N707" t="s">
        <v>4800</v>
      </c>
      <c r="O707">
        <v>20</v>
      </c>
      <c r="P707" t="s">
        <v>130</v>
      </c>
      <c r="Q707">
        <v>30</v>
      </c>
      <c r="R707" t="s">
        <v>127</v>
      </c>
      <c r="S707" t="s">
        <v>177</v>
      </c>
      <c r="T707" t="s">
        <v>177</v>
      </c>
      <c r="U707" t="s">
        <v>4801</v>
      </c>
      <c r="V707">
        <v>10082009</v>
      </c>
      <c r="W707" t="s">
        <v>128</v>
      </c>
      <c r="X707">
        <v>49836</v>
      </c>
      <c r="Y707" t="s">
        <v>4802</v>
      </c>
      <c r="Z707" t="s">
        <v>4803</v>
      </c>
      <c r="AA707">
        <v>10082009</v>
      </c>
      <c r="AB707" t="s">
        <v>129</v>
      </c>
      <c r="AC707">
        <v>1</v>
      </c>
      <c r="AD707">
        <v>0</v>
      </c>
      <c r="AE707">
        <v>0</v>
      </c>
      <c r="AF707">
        <v>0</v>
      </c>
      <c r="AG707">
        <v>0</v>
      </c>
      <c r="AH707">
        <v>0</v>
      </c>
      <c r="AI707">
        <v>0</v>
      </c>
      <c r="AJ707">
        <v>0</v>
      </c>
      <c r="AK707">
        <v>0</v>
      </c>
      <c r="AL707">
        <v>0</v>
      </c>
      <c r="AM707">
        <v>0</v>
      </c>
      <c r="AN707">
        <v>0</v>
      </c>
      <c r="AO707">
        <v>0</v>
      </c>
      <c r="AP707">
        <v>0</v>
      </c>
      <c r="AQ707">
        <v>0</v>
      </c>
      <c r="AR707">
        <v>1</v>
      </c>
      <c r="AS707">
        <v>0</v>
      </c>
      <c r="AT707">
        <v>0</v>
      </c>
      <c r="AU707">
        <v>0</v>
      </c>
      <c r="AV707">
        <v>0</v>
      </c>
      <c r="AW707">
        <v>0</v>
      </c>
      <c r="AX707">
        <v>0</v>
      </c>
      <c r="AY707">
        <v>0</v>
      </c>
      <c r="AZ707">
        <v>0</v>
      </c>
      <c r="BA707">
        <v>0</v>
      </c>
      <c r="BB707">
        <v>0</v>
      </c>
      <c r="BC707">
        <v>0</v>
      </c>
      <c r="BD707">
        <v>0</v>
      </c>
      <c r="BE707">
        <v>0</v>
      </c>
      <c r="BF707">
        <v>0</v>
      </c>
      <c r="BG707">
        <v>0</v>
      </c>
      <c r="BH707">
        <v>0</v>
      </c>
      <c r="BI707">
        <v>0</v>
      </c>
      <c r="BJ707">
        <v>0</v>
      </c>
      <c r="BK707">
        <v>0</v>
      </c>
      <c r="BL707">
        <v>0</v>
      </c>
      <c r="BM707">
        <v>0</v>
      </c>
      <c r="BN707">
        <v>0</v>
      </c>
      <c r="BO707">
        <v>0</v>
      </c>
      <c r="BP707">
        <v>0</v>
      </c>
      <c r="BQ707">
        <v>0</v>
      </c>
      <c r="BR707">
        <v>0</v>
      </c>
      <c r="BS707">
        <v>0</v>
      </c>
      <c r="BT707">
        <v>0</v>
      </c>
      <c r="BU707">
        <v>0</v>
      </c>
      <c r="BV707">
        <v>0</v>
      </c>
      <c r="BW707">
        <v>0</v>
      </c>
      <c r="BX707">
        <v>0</v>
      </c>
      <c r="BY707">
        <v>0</v>
      </c>
      <c r="BZ707">
        <v>0</v>
      </c>
      <c r="CA707">
        <v>0</v>
      </c>
      <c r="CB707">
        <v>0</v>
      </c>
      <c r="CC707">
        <v>0</v>
      </c>
      <c r="CD707">
        <v>0</v>
      </c>
      <c r="CE707">
        <v>0</v>
      </c>
      <c r="CF707">
        <v>0</v>
      </c>
      <c r="CG707">
        <v>0</v>
      </c>
      <c r="CH707">
        <v>1</v>
      </c>
      <c r="CI707">
        <v>0</v>
      </c>
      <c r="CJ707">
        <v>0</v>
      </c>
      <c r="CK707">
        <v>0</v>
      </c>
      <c r="CL707">
        <v>0</v>
      </c>
      <c r="CM707">
        <v>0</v>
      </c>
      <c r="CN707">
        <v>0</v>
      </c>
      <c r="CO707">
        <v>0</v>
      </c>
      <c r="CP707">
        <v>0</v>
      </c>
      <c r="CQ707">
        <v>0</v>
      </c>
      <c r="CR707">
        <v>0</v>
      </c>
      <c r="CS707">
        <v>0</v>
      </c>
      <c r="CT707">
        <v>0</v>
      </c>
      <c r="CU707">
        <v>0</v>
      </c>
      <c r="CV707">
        <v>0</v>
      </c>
      <c r="CW707">
        <v>0</v>
      </c>
      <c r="CX707">
        <v>0</v>
      </c>
      <c r="CY707">
        <v>0</v>
      </c>
      <c r="CZ707">
        <v>0</v>
      </c>
      <c r="DA707">
        <v>0</v>
      </c>
      <c r="DB707">
        <v>0</v>
      </c>
      <c r="DC707">
        <v>0</v>
      </c>
      <c r="DD707">
        <v>0</v>
      </c>
      <c r="DE707">
        <v>0</v>
      </c>
      <c r="DF707">
        <v>0</v>
      </c>
      <c r="DG707">
        <v>0</v>
      </c>
      <c r="DH707">
        <v>0</v>
      </c>
      <c r="DI707">
        <v>0</v>
      </c>
      <c r="DJ707">
        <v>0</v>
      </c>
      <c r="DK707">
        <v>0</v>
      </c>
      <c r="DL707">
        <v>0</v>
      </c>
      <c r="DM707">
        <v>0</v>
      </c>
      <c r="DN707">
        <v>0</v>
      </c>
      <c r="DO707">
        <v>0</v>
      </c>
      <c r="DP707">
        <v>0</v>
      </c>
      <c r="DQ707">
        <v>0</v>
      </c>
      <c r="DR707">
        <v>0</v>
      </c>
      <c r="DS707">
        <v>0</v>
      </c>
      <c r="DT707">
        <v>0</v>
      </c>
      <c r="DU707">
        <v>0</v>
      </c>
      <c r="DV707">
        <v>1</v>
      </c>
      <c r="DW707">
        <v>0</v>
      </c>
      <c r="DX707">
        <v>0</v>
      </c>
      <c r="DY707">
        <v>0</v>
      </c>
      <c r="DZ707">
        <v>0</v>
      </c>
    </row>
    <row r="708" spans="1:130">
      <c r="A708" t="s">
        <v>4804</v>
      </c>
      <c r="B708" t="s">
        <v>130</v>
      </c>
      <c r="C708" t="s">
        <v>130</v>
      </c>
      <c r="D708" t="s">
        <v>189</v>
      </c>
      <c r="E708" t="s">
        <v>190</v>
      </c>
      <c r="F708">
        <v>3302018</v>
      </c>
      <c r="G708">
        <v>2000000</v>
      </c>
      <c r="H708">
        <v>800000</v>
      </c>
      <c r="I708">
        <v>11.481999999999999</v>
      </c>
      <c r="J708" t="s">
        <v>131</v>
      </c>
      <c r="K708">
        <v>2282018</v>
      </c>
      <c r="L708" t="s">
        <v>130</v>
      </c>
      <c r="M708" t="s">
        <v>223</v>
      </c>
      <c r="N708" t="s">
        <v>4805</v>
      </c>
      <c r="O708">
        <v>25</v>
      </c>
      <c r="P708">
        <v>2000000</v>
      </c>
      <c r="Q708">
        <v>1</v>
      </c>
      <c r="R708" t="s">
        <v>139</v>
      </c>
      <c r="S708" t="s">
        <v>4806</v>
      </c>
      <c r="T708" t="s">
        <v>191</v>
      </c>
      <c r="U708" t="s">
        <v>4807</v>
      </c>
      <c r="V708">
        <v>12192017</v>
      </c>
      <c r="W708" t="s">
        <v>128</v>
      </c>
      <c r="X708">
        <v>299554</v>
      </c>
      <c r="Y708" t="s">
        <v>4808</v>
      </c>
      <c r="Z708" t="s">
        <v>4809</v>
      </c>
      <c r="AA708">
        <v>12192017</v>
      </c>
      <c r="AB708" t="s">
        <v>129</v>
      </c>
      <c r="AC708">
        <v>1</v>
      </c>
      <c r="AD708">
        <v>0</v>
      </c>
      <c r="AE708">
        <v>0</v>
      </c>
      <c r="AF708">
        <v>0</v>
      </c>
      <c r="AG708">
        <v>0</v>
      </c>
      <c r="AH708">
        <v>0</v>
      </c>
      <c r="AI708">
        <v>1</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0</v>
      </c>
      <c r="BL708">
        <v>0</v>
      </c>
      <c r="BM708">
        <v>0</v>
      </c>
      <c r="BN708">
        <v>0</v>
      </c>
      <c r="BO708">
        <v>0</v>
      </c>
      <c r="BP708">
        <v>0</v>
      </c>
      <c r="BQ708">
        <v>0</v>
      </c>
      <c r="BR708">
        <v>0</v>
      </c>
      <c r="BS708">
        <v>0</v>
      </c>
      <c r="BT708">
        <v>0</v>
      </c>
      <c r="BU708">
        <v>0</v>
      </c>
      <c r="BV708">
        <v>0</v>
      </c>
      <c r="BW708">
        <v>0</v>
      </c>
      <c r="BX708">
        <v>0</v>
      </c>
      <c r="BY708">
        <v>0</v>
      </c>
      <c r="BZ708">
        <v>0</v>
      </c>
      <c r="CA708">
        <v>0</v>
      </c>
      <c r="CB708">
        <v>0</v>
      </c>
      <c r="CC708">
        <v>0</v>
      </c>
      <c r="CD708">
        <v>0</v>
      </c>
      <c r="CE708">
        <v>1</v>
      </c>
      <c r="CF708">
        <v>0</v>
      </c>
      <c r="CG708">
        <v>0</v>
      </c>
      <c r="CH708">
        <v>0</v>
      </c>
      <c r="CI708">
        <v>0</v>
      </c>
      <c r="CJ708">
        <v>0</v>
      </c>
      <c r="CK708">
        <v>0</v>
      </c>
      <c r="CL708">
        <v>0</v>
      </c>
      <c r="CM708">
        <v>0</v>
      </c>
      <c r="CN708">
        <v>0</v>
      </c>
      <c r="CO708">
        <v>0</v>
      </c>
      <c r="CP708">
        <v>0</v>
      </c>
      <c r="CQ708">
        <v>0</v>
      </c>
      <c r="CR708">
        <v>0</v>
      </c>
      <c r="CS708">
        <v>0</v>
      </c>
      <c r="CT708">
        <v>0</v>
      </c>
      <c r="CU708">
        <v>0</v>
      </c>
      <c r="CV708">
        <v>0</v>
      </c>
      <c r="CW708">
        <v>0</v>
      </c>
      <c r="CX708">
        <v>0</v>
      </c>
      <c r="CY708">
        <v>0</v>
      </c>
      <c r="CZ708">
        <v>0</v>
      </c>
      <c r="DA708">
        <v>0</v>
      </c>
      <c r="DB708">
        <v>0</v>
      </c>
      <c r="DC708">
        <v>0</v>
      </c>
      <c r="DD708">
        <v>0</v>
      </c>
      <c r="DE708">
        <v>0</v>
      </c>
      <c r="DF708">
        <v>0</v>
      </c>
      <c r="DG708">
        <v>0</v>
      </c>
      <c r="DH708">
        <v>0</v>
      </c>
      <c r="DI708">
        <v>0</v>
      </c>
      <c r="DJ708">
        <v>0</v>
      </c>
      <c r="DK708">
        <v>0</v>
      </c>
      <c r="DL708">
        <v>0</v>
      </c>
      <c r="DM708">
        <v>0</v>
      </c>
      <c r="DN708">
        <v>0</v>
      </c>
      <c r="DO708">
        <v>0</v>
      </c>
      <c r="DP708">
        <v>0</v>
      </c>
      <c r="DQ708">
        <v>0</v>
      </c>
      <c r="DR708">
        <v>0</v>
      </c>
      <c r="DS708">
        <v>0</v>
      </c>
      <c r="DT708">
        <v>0</v>
      </c>
      <c r="DU708">
        <v>0</v>
      </c>
      <c r="DV708">
        <v>0</v>
      </c>
      <c r="DW708">
        <v>0</v>
      </c>
      <c r="DX708">
        <v>0</v>
      </c>
      <c r="DY708">
        <v>0</v>
      </c>
      <c r="DZ708">
        <v>0</v>
      </c>
    </row>
    <row r="709" spans="1:130">
      <c r="A709" t="s">
        <v>130</v>
      </c>
      <c r="B709" t="s">
        <v>4810</v>
      </c>
      <c r="C709" t="s">
        <v>4811</v>
      </c>
      <c r="D709" t="s">
        <v>193</v>
      </c>
      <c r="E709" t="s">
        <v>194</v>
      </c>
      <c r="F709">
        <v>8202014</v>
      </c>
      <c r="G709" t="s">
        <v>130</v>
      </c>
      <c r="H709" t="s">
        <v>130</v>
      </c>
      <c r="I709">
        <v>47.048999999999999</v>
      </c>
      <c r="J709" t="s">
        <v>131</v>
      </c>
      <c r="K709" t="s">
        <v>130</v>
      </c>
      <c r="L709" t="s">
        <v>4812</v>
      </c>
      <c r="M709" t="s">
        <v>126</v>
      </c>
      <c r="N709" t="s">
        <v>4813</v>
      </c>
      <c r="O709">
        <v>99</v>
      </c>
      <c r="P709">
        <v>0</v>
      </c>
      <c r="Q709">
        <v>0</v>
      </c>
      <c r="R709" t="s">
        <v>127</v>
      </c>
      <c r="S709" t="s">
        <v>195</v>
      </c>
      <c r="T709" t="s">
        <v>529</v>
      </c>
      <c r="U709" t="s">
        <v>533</v>
      </c>
      <c r="V709">
        <v>8202014</v>
      </c>
      <c r="W709" t="s">
        <v>128</v>
      </c>
      <c r="X709">
        <v>243174</v>
      </c>
      <c r="Y709" t="s">
        <v>4814</v>
      </c>
      <c r="Z709" t="s">
        <v>4815</v>
      </c>
      <c r="AA709">
        <v>9192013</v>
      </c>
      <c r="AB709" t="s">
        <v>140</v>
      </c>
      <c r="AC709">
        <v>1</v>
      </c>
      <c r="AD709">
        <v>0</v>
      </c>
      <c r="AE709">
        <v>0</v>
      </c>
      <c r="AF709">
        <v>0</v>
      </c>
      <c r="AG709">
        <v>0</v>
      </c>
      <c r="AH709">
        <v>0</v>
      </c>
      <c r="AI709">
        <v>0</v>
      </c>
      <c r="AJ709">
        <v>0</v>
      </c>
      <c r="AK709">
        <v>0</v>
      </c>
      <c r="AL709">
        <v>0</v>
      </c>
      <c r="AM709">
        <v>0</v>
      </c>
      <c r="AN709">
        <v>0</v>
      </c>
      <c r="AO709">
        <v>0</v>
      </c>
      <c r="AP709">
        <v>1</v>
      </c>
      <c r="AQ709">
        <v>0</v>
      </c>
      <c r="AR709">
        <v>0</v>
      </c>
      <c r="AS709">
        <v>0</v>
      </c>
      <c r="AT709">
        <v>0</v>
      </c>
      <c r="AU709">
        <v>0</v>
      </c>
      <c r="AV709">
        <v>0</v>
      </c>
      <c r="AW709">
        <v>0</v>
      </c>
      <c r="AX709">
        <v>0</v>
      </c>
      <c r="AY709">
        <v>0</v>
      </c>
      <c r="AZ709">
        <v>0</v>
      </c>
      <c r="BA709">
        <v>0</v>
      </c>
      <c r="BB709">
        <v>0</v>
      </c>
      <c r="BC709">
        <v>0</v>
      </c>
      <c r="BD709">
        <v>0</v>
      </c>
      <c r="BE709">
        <v>0</v>
      </c>
      <c r="BF709">
        <v>0</v>
      </c>
      <c r="BG709">
        <v>0</v>
      </c>
      <c r="BH709">
        <v>0</v>
      </c>
      <c r="BI709">
        <v>0</v>
      </c>
      <c r="BJ709">
        <v>0</v>
      </c>
      <c r="BK709">
        <v>0</v>
      </c>
      <c r="BL709">
        <v>0</v>
      </c>
      <c r="BM709">
        <v>0</v>
      </c>
      <c r="BN709">
        <v>0</v>
      </c>
      <c r="BO709">
        <v>0</v>
      </c>
      <c r="BP709">
        <v>0</v>
      </c>
      <c r="BQ709">
        <v>0</v>
      </c>
      <c r="BR709">
        <v>0</v>
      </c>
      <c r="BS709">
        <v>0</v>
      </c>
      <c r="BT709">
        <v>0</v>
      </c>
      <c r="BU709">
        <v>0</v>
      </c>
      <c r="BV709">
        <v>0</v>
      </c>
      <c r="BW709">
        <v>0</v>
      </c>
      <c r="BX709">
        <v>0</v>
      </c>
      <c r="BY709">
        <v>0</v>
      </c>
      <c r="BZ709">
        <v>0</v>
      </c>
      <c r="CA709">
        <v>0</v>
      </c>
      <c r="CB709">
        <v>0</v>
      </c>
      <c r="CC709">
        <v>0</v>
      </c>
      <c r="CD709">
        <v>0</v>
      </c>
      <c r="CE709">
        <v>0</v>
      </c>
      <c r="CF709">
        <v>0</v>
      </c>
      <c r="CG709">
        <v>0</v>
      </c>
      <c r="CH709">
        <v>0</v>
      </c>
      <c r="CI709">
        <v>0</v>
      </c>
      <c r="CJ709">
        <v>0</v>
      </c>
      <c r="CK709">
        <v>1</v>
      </c>
      <c r="CL709">
        <v>1</v>
      </c>
      <c r="CM709">
        <v>0</v>
      </c>
      <c r="CN709">
        <v>0</v>
      </c>
      <c r="CO709">
        <v>0</v>
      </c>
      <c r="CP709">
        <v>0</v>
      </c>
      <c r="CQ709">
        <v>0</v>
      </c>
      <c r="CR709">
        <v>0</v>
      </c>
      <c r="CS709">
        <v>0</v>
      </c>
      <c r="CT709">
        <v>0</v>
      </c>
      <c r="CU709">
        <v>0</v>
      </c>
      <c r="CV709">
        <v>0</v>
      </c>
      <c r="CW709">
        <v>0</v>
      </c>
      <c r="CX709">
        <v>0</v>
      </c>
      <c r="CY709">
        <v>0</v>
      </c>
      <c r="CZ709">
        <v>0</v>
      </c>
      <c r="DA709">
        <v>0</v>
      </c>
      <c r="DB709">
        <v>0</v>
      </c>
      <c r="DC709">
        <v>0</v>
      </c>
      <c r="DD709">
        <v>0</v>
      </c>
      <c r="DE709">
        <v>0</v>
      </c>
      <c r="DF709">
        <v>0</v>
      </c>
      <c r="DG709">
        <v>0</v>
      </c>
      <c r="DH709">
        <v>0</v>
      </c>
      <c r="DI709">
        <v>0</v>
      </c>
      <c r="DJ709">
        <v>0</v>
      </c>
      <c r="DK709">
        <v>0</v>
      </c>
      <c r="DL709">
        <v>0</v>
      </c>
      <c r="DM709">
        <v>0</v>
      </c>
      <c r="DN709">
        <v>0</v>
      </c>
      <c r="DO709">
        <v>0</v>
      </c>
      <c r="DP709">
        <v>0</v>
      </c>
      <c r="DQ709">
        <v>0</v>
      </c>
      <c r="DR709">
        <v>0</v>
      </c>
      <c r="DS709">
        <v>0</v>
      </c>
      <c r="DT709">
        <v>0</v>
      </c>
      <c r="DU709">
        <v>0</v>
      </c>
      <c r="DV709">
        <v>0</v>
      </c>
      <c r="DW709">
        <v>0</v>
      </c>
      <c r="DX709">
        <v>0</v>
      </c>
      <c r="DY709">
        <v>0</v>
      </c>
      <c r="DZ709">
        <v>0</v>
      </c>
    </row>
    <row r="710" spans="1:130">
      <c r="A710" t="s">
        <v>4816</v>
      </c>
      <c r="B710" t="s">
        <v>130</v>
      </c>
      <c r="C710" t="s">
        <v>130</v>
      </c>
      <c r="D710" t="s">
        <v>2841</v>
      </c>
      <c r="E710" t="s">
        <v>2842</v>
      </c>
      <c r="F710">
        <v>2012011</v>
      </c>
      <c r="G710">
        <v>100000</v>
      </c>
      <c r="H710">
        <v>0</v>
      </c>
      <c r="I710">
        <v>15.510999999999999</v>
      </c>
      <c r="J710" t="s">
        <v>147</v>
      </c>
      <c r="K710">
        <v>1312011</v>
      </c>
      <c r="L710" t="s">
        <v>130</v>
      </c>
      <c r="M710" t="s">
        <v>126</v>
      </c>
      <c r="N710" t="s">
        <v>4817</v>
      </c>
      <c r="O710">
        <v>25</v>
      </c>
      <c r="P710">
        <v>100000</v>
      </c>
      <c r="Q710">
        <v>1</v>
      </c>
      <c r="R710" t="s">
        <v>139</v>
      </c>
      <c r="S710" t="s">
        <v>4818</v>
      </c>
      <c r="T710" t="s">
        <v>780</v>
      </c>
      <c r="U710" t="s">
        <v>4819</v>
      </c>
      <c r="V710">
        <v>1122011</v>
      </c>
      <c r="W710" t="s">
        <v>128</v>
      </c>
      <c r="X710">
        <v>64373</v>
      </c>
      <c r="Y710" t="s">
        <v>4820</v>
      </c>
      <c r="Z710" t="s">
        <v>4821</v>
      </c>
      <c r="AA710">
        <v>1122011</v>
      </c>
      <c r="AB710" t="s">
        <v>129</v>
      </c>
      <c r="AC710">
        <v>0</v>
      </c>
      <c r="AD710">
        <v>1</v>
      </c>
      <c r="AE710">
        <v>0</v>
      </c>
      <c r="AF710">
        <v>0</v>
      </c>
      <c r="AG710">
        <v>0</v>
      </c>
      <c r="AH710">
        <v>0</v>
      </c>
      <c r="AI710">
        <v>0</v>
      </c>
      <c r="AJ710">
        <v>0</v>
      </c>
      <c r="AK710">
        <v>0</v>
      </c>
      <c r="AL710">
        <v>0</v>
      </c>
      <c r="AM710">
        <v>0</v>
      </c>
      <c r="AN710">
        <v>0</v>
      </c>
      <c r="AO710">
        <v>0</v>
      </c>
      <c r="AP710">
        <v>1</v>
      </c>
      <c r="AQ710">
        <v>0</v>
      </c>
      <c r="AR710">
        <v>0</v>
      </c>
      <c r="AS710">
        <v>0</v>
      </c>
      <c r="AT710">
        <v>0</v>
      </c>
      <c r="AU710">
        <v>1</v>
      </c>
      <c r="AV710">
        <v>0</v>
      </c>
      <c r="AW710">
        <v>0</v>
      </c>
      <c r="AX710">
        <v>1</v>
      </c>
      <c r="AY710">
        <v>0</v>
      </c>
      <c r="AZ710">
        <v>0</v>
      </c>
      <c r="BA710">
        <v>0</v>
      </c>
      <c r="BB710">
        <v>0</v>
      </c>
      <c r="BC710">
        <v>0</v>
      </c>
      <c r="BD710">
        <v>0</v>
      </c>
      <c r="BE710">
        <v>0</v>
      </c>
      <c r="BF710">
        <v>0</v>
      </c>
      <c r="BG710">
        <v>0</v>
      </c>
      <c r="BH710">
        <v>0</v>
      </c>
      <c r="BI710">
        <v>0</v>
      </c>
      <c r="BJ710">
        <v>0</v>
      </c>
      <c r="BK710">
        <v>0</v>
      </c>
      <c r="BL710">
        <v>0</v>
      </c>
      <c r="BM710">
        <v>0</v>
      </c>
      <c r="BN710">
        <v>0</v>
      </c>
      <c r="BO710">
        <v>0</v>
      </c>
      <c r="BP710">
        <v>0</v>
      </c>
      <c r="BQ710">
        <v>0</v>
      </c>
      <c r="BR710">
        <v>0</v>
      </c>
      <c r="BS710">
        <v>0</v>
      </c>
      <c r="BT710">
        <v>0</v>
      </c>
      <c r="BU710">
        <v>0</v>
      </c>
      <c r="BV710">
        <v>0</v>
      </c>
      <c r="BW710">
        <v>0</v>
      </c>
      <c r="BX710">
        <v>0</v>
      </c>
      <c r="BY710">
        <v>0</v>
      </c>
      <c r="BZ710">
        <v>0</v>
      </c>
      <c r="CA710">
        <v>0</v>
      </c>
      <c r="CB710">
        <v>0</v>
      </c>
      <c r="CC710">
        <v>0</v>
      </c>
      <c r="CD710">
        <v>0</v>
      </c>
      <c r="CE710">
        <v>0</v>
      </c>
      <c r="CF710">
        <v>0</v>
      </c>
      <c r="CG710">
        <v>0</v>
      </c>
      <c r="CH710">
        <v>0</v>
      </c>
      <c r="CI710">
        <v>0</v>
      </c>
      <c r="CJ710">
        <v>0</v>
      </c>
      <c r="CK710">
        <v>0</v>
      </c>
      <c r="CL710">
        <v>0</v>
      </c>
      <c r="CM710">
        <v>0</v>
      </c>
      <c r="CN710">
        <v>0</v>
      </c>
      <c r="CO710">
        <v>0</v>
      </c>
      <c r="CP710">
        <v>0</v>
      </c>
      <c r="CQ710">
        <v>0</v>
      </c>
      <c r="CR710">
        <v>0</v>
      </c>
      <c r="CS710">
        <v>0</v>
      </c>
      <c r="CT710">
        <v>0</v>
      </c>
      <c r="CU710">
        <v>0</v>
      </c>
      <c r="CV710">
        <v>0</v>
      </c>
      <c r="CW710">
        <v>0</v>
      </c>
      <c r="CX710">
        <v>0</v>
      </c>
      <c r="CY710">
        <v>0</v>
      </c>
      <c r="CZ710">
        <v>0</v>
      </c>
      <c r="DA710">
        <v>0</v>
      </c>
      <c r="DB710">
        <v>0</v>
      </c>
      <c r="DC710">
        <v>0</v>
      </c>
      <c r="DD710">
        <v>0</v>
      </c>
      <c r="DE710">
        <v>0</v>
      </c>
      <c r="DF710">
        <v>0</v>
      </c>
      <c r="DG710">
        <v>0</v>
      </c>
      <c r="DH710">
        <v>0</v>
      </c>
      <c r="DI710">
        <v>0</v>
      </c>
      <c r="DJ710">
        <v>0</v>
      </c>
      <c r="DK710">
        <v>0</v>
      </c>
      <c r="DL710">
        <v>0</v>
      </c>
      <c r="DM710">
        <v>0</v>
      </c>
      <c r="DN710">
        <v>0</v>
      </c>
      <c r="DO710">
        <v>0</v>
      </c>
      <c r="DP710">
        <v>0</v>
      </c>
      <c r="DQ710">
        <v>0</v>
      </c>
      <c r="DR710">
        <v>0</v>
      </c>
      <c r="DS710">
        <v>0</v>
      </c>
      <c r="DT710">
        <v>0</v>
      </c>
      <c r="DU710">
        <v>0</v>
      </c>
      <c r="DV710">
        <v>0</v>
      </c>
      <c r="DW710">
        <v>0</v>
      </c>
      <c r="DX710">
        <v>0</v>
      </c>
      <c r="DY710">
        <v>0</v>
      </c>
      <c r="DZ710">
        <v>0</v>
      </c>
    </row>
    <row r="711" spans="1:130">
      <c r="A711" t="s">
        <v>4822</v>
      </c>
      <c r="B711" t="s">
        <v>4823</v>
      </c>
      <c r="C711" t="s">
        <v>4824</v>
      </c>
      <c r="D711" t="s">
        <v>2330</v>
      </c>
      <c r="E711" t="s">
        <v>2331</v>
      </c>
      <c r="F711">
        <v>5252017</v>
      </c>
      <c r="G711">
        <v>3000000</v>
      </c>
      <c r="H711">
        <v>400000</v>
      </c>
      <c r="I711">
        <v>19.704999999999998</v>
      </c>
      <c r="J711" t="s">
        <v>255</v>
      </c>
      <c r="K711">
        <v>4252017</v>
      </c>
      <c r="L711" t="s">
        <v>205</v>
      </c>
      <c r="M711" t="s">
        <v>126</v>
      </c>
      <c r="N711" t="s">
        <v>4825</v>
      </c>
      <c r="O711">
        <v>25</v>
      </c>
      <c r="P711">
        <v>4730000</v>
      </c>
      <c r="Q711">
        <v>3</v>
      </c>
      <c r="R711" t="s">
        <v>127</v>
      </c>
      <c r="S711" t="s">
        <v>206</v>
      </c>
      <c r="T711" t="s">
        <v>207</v>
      </c>
      <c r="U711" t="s">
        <v>336</v>
      </c>
      <c r="V711">
        <v>2242017</v>
      </c>
      <c r="W711" t="s">
        <v>128</v>
      </c>
      <c r="X711">
        <v>292063</v>
      </c>
      <c r="Y711" t="s">
        <v>4826</v>
      </c>
      <c r="Z711" t="s">
        <v>4823</v>
      </c>
      <c r="AA711">
        <v>2242017</v>
      </c>
      <c r="AB711" t="s">
        <v>129</v>
      </c>
      <c r="AC711">
        <v>0</v>
      </c>
      <c r="AD711">
        <v>1</v>
      </c>
      <c r="AE711">
        <v>0</v>
      </c>
      <c r="AF711">
        <v>0</v>
      </c>
      <c r="AG711">
        <v>0</v>
      </c>
      <c r="AH711">
        <v>0</v>
      </c>
      <c r="AI711">
        <v>0</v>
      </c>
      <c r="AJ711">
        <v>0</v>
      </c>
      <c r="AK711">
        <v>0</v>
      </c>
      <c r="AL711">
        <v>0</v>
      </c>
      <c r="AM711">
        <v>0</v>
      </c>
      <c r="AN711">
        <v>1</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c r="BP711">
        <v>0</v>
      </c>
      <c r="BQ711">
        <v>0</v>
      </c>
      <c r="BR711">
        <v>0</v>
      </c>
      <c r="BS711">
        <v>0</v>
      </c>
      <c r="BT711">
        <v>1</v>
      </c>
      <c r="BU711">
        <v>0</v>
      </c>
      <c r="BV711">
        <v>1</v>
      </c>
      <c r="BW711">
        <v>0</v>
      </c>
      <c r="BX711">
        <v>0</v>
      </c>
      <c r="BY711">
        <v>0</v>
      </c>
      <c r="BZ711">
        <v>0</v>
      </c>
      <c r="CA711">
        <v>0</v>
      </c>
      <c r="CB711">
        <v>0</v>
      </c>
      <c r="CC711">
        <v>0</v>
      </c>
      <c r="CD711">
        <v>0</v>
      </c>
      <c r="CE711">
        <v>0</v>
      </c>
      <c r="CF711">
        <v>0</v>
      </c>
      <c r="CG711">
        <v>0</v>
      </c>
      <c r="CH711">
        <v>0</v>
      </c>
      <c r="CI711">
        <v>0</v>
      </c>
      <c r="CJ711">
        <v>0</v>
      </c>
      <c r="CK711">
        <v>0</v>
      </c>
      <c r="CL711">
        <v>0</v>
      </c>
      <c r="CM711">
        <v>0</v>
      </c>
      <c r="CN711">
        <v>0</v>
      </c>
      <c r="CO711">
        <v>0</v>
      </c>
      <c r="CP711">
        <v>0</v>
      </c>
      <c r="CQ711">
        <v>0</v>
      </c>
      <c r="CR711">
        <v>0</v>
      </c>
      <c r="CS711">
        <v>0</v>
      </c>
      <c r="CT711">
        <v>0</v>
      </c>
      <c r="CU711">
        <v>0</v>
      </c>
      <c r="CV711">
        <v>0</v>
      </c>
      <c r="CW711">
        <v>0</v>
      </c>
      <c r="CX711">
        <v>0</v>
      </c>
      <c r="CY711">
        <v>0</v>
      </c>
      <c r="CZ711">
        <v>0</v>
      </c>
      <c r="DA711">
        <v>0</v>
      </c>
      <c r="DB711">
        <v>0</v>
      </c>
      <c r="DC711">
        <v>0</v>
      </c>
      <c r="DD711">
        <v>0</v>
      </c>
      <c r="DE711">
        <v>0</v>
      </c>
      <c r="DF711">
        <v>0</v>
      </c>
      <c r="DG711">
        <v>0</v>
      </c>
      <c r="DH711">
        <v>0</v>
      </c>
      <c r="DI711">
        <v>0</v>
      </c>
      <c r="DJ711">
        <v>0</v>
      </c>
      <c r="DK711">
        <v>0</v>
      </c>
      <c r="DL711">
        <v>0</v>
      </c>
      <c r="DM711">
        <v>0</v>
      </c>
      <c r="DN711">
        <v>0</v>
      </c>
      <c r="DO711">
        <v>0</v>
      </c>
      <c r="DP711">
        <v>0</v>
      </c>
      <c r="DQ711">
        <v>0</v>
      </c>
      <c r="DR711">
        <v>0</v>
      </c>
      <c r="DS711">
        <v>0</v>
      </c>
      <c r="DT711">
        <v>0</v>
      </c>
      <c r="DU711">
        <v>0</v>
      </c>
      <c r="DV711">
        <v>0</v>
      </c>
      <c r="DW711">
        <v>0</v>
      </c>
      <c r="DX711">
        <v>0</v>
      </c>
      <c r="DY711">
        <v>0</v>
      </c>
      <c r="DZ711">
        <v>0</v>
      </c>
    </row>
    <row r="712" spans="1:130">
      <c r="A712" t="s">
        <v>130</v>
      </c>
      <c r="B712" t="s">
        <v>130</v>
      </c>
      <c r="C712" t="s">
        <v>130</v>
      </c>
      <c r="D712" t="s">
        <v>2330</v>
      </c>
      <c r="E712" t="s">
        <v>2331</v>
      </c>
      <c r="F712">
        <v>8092017</v>
      </c>
      <c r="G712">
        <v>2500000</v>
      </c>
      <c r="H712">
        <v>500000</v>
      </c>
      <c r="I712">
        <v>19.702999999999999</v>
      </c>
      <c r="J712" t="s">
        <v>255</v>
      </c>
      <c r="K712">
        <v>7102017</v>
      </c>
      <c r="L712" t="s">
        <v>130</v>
      </c>
      <c r="M712" t="s">
        <v>126</v>
      </c>
      <c r="N712" t="s">
        <v>4827</v>
      </c>
      <c r="O712">
        <v>20</v>
      </c>
      <c r="P712" t="s">
        <v>130</v>
      </c>
      <c r="Q712">
        <v>1</v>
      </c>
      <c r="R712" t="s">
        <v>139</v>
      </c>
      <c r="S712" t="s">
        <v>4828</v>
      </c>
      <c r="T712" t="s">
        <v>4829</v>
      </c>
      <c r="U712" t="s">
        <v>4830</v>
      </c>
      <c r="V712">
        <v>5092017</v>
      </c>
      <c r="W712" t="s">
        <v>128</v>
      </c>
      <c r="X712">
        <v>293731</v>
      </c>
      <c r="Y712" t="s">
        <v>4831</v>
      </c>
      <c r="Z712" t="s">
        <v>4832</v>
      </c>
      <c r="AA712">
        <v>5092017</v>
      </c>
      <c r="AB712" t="s">
        <v>129</v>
      </c>
      <c r="AC712">
        <v>0</v>
      </c>
      <c r="AD712">
        <v>1</v>
      </c>
      <c r="AE712">
        <v>0</v>
      </c>
      <c r="AF712">
        <v>0</v>
      </c>
      <c r="AG712">
        <v>0</v>
      </c>
      <c r="AH712">
        <v>0</v>
      </c>
      <c r="AI712">
        <v>0</v>
      </c>
      <c r="AJ712">
        <v>0</v>
      </c>
      <c r="AK712">
        <v>0</v>
      </c>
      <c r="AL712">
        <v>0</v>
      </c>
      <c r="AM712">
        <v>0</v>
      </c>
      <c r="AN712">
        <v>1</v>
      </c>
      <c r="AO712">
        <v>0</v>
      </c>
      <c r="AP712">
        <v>0</v>
      </c>
      <c r="AQ712">
        <v>0</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v>0</v>
      </c>
      <c r="BK712">
        <v>0</v>
      </c>
      <c r="BL712">
        <v>0</v>
      </c>
      <c r="BM712">
        <v>0</v>
      </c>
      <c r="BN712">
        <v>0</v>
      </c>
      <c r="BO712">
        <v>0</v>
      </c>
      <c r="BP712">
        <v>0</v>
      </c>
      <c r="BQ712">
        <v>0</v>
      </c>
      <c r="BR712">
        <v>0</v>
      </c>
      <c r="BS712">
        <v>0</v>
      </c>
      <c r="BT712">
        <v>1</v>
      </c>
      <c r="BU712">
        <v>0</v>
      </c>
      <c r="BV712">
        <v>1</v>
      </c>
      <c r="BW712">
        <v>0</v>
      </c>
      <c r="BX712">
        <v>0</v>
      </c>
      <c r="BY712">
        <v>0</v>
      </c>
      <c r="BZ712">
        <v>0</v>
      </c>
      <c r="CA712">
        <v>0</v>
      </c>
      <c r="CB712">
        <v>0</v>
      </c>
      <c r="CC712">
        <v>0</v>
      </c>
      <c r="CD712">
        <v>0</v>
      </c>
      <c r="CE712">
        <v>0</v>
      </c>
      <c r="CF712">
        <v>0</v>
      </c>
      <c r="CG712">
        <v>0</v>
      </c>
      <c r="CH712">
        <v>0</v>
      </c>
      <c r="CI712">
        <v>0</v>
      </c>
      <c r="CJ712">
        <v>0</v>
      </c>
      <c r="CK712">
        <v>0</v>
      </c>
      <c r="CL712">
        <v>0</v>
      </c>
      <c r="CM712">
        <v>0</v>
      </c>
      <c r="CN712">
        <v>0</v>
      </c>
      <c r="CO712">
        <v>0</v>
      </c>
      <c r="CP712">
        <v>0</v>
      </c>
      <c r="CQ712">
        <v>0</v>
      </c>
      <c r="CR712">
        <v>0</v>
      </c>
      <c r="CS712">
        <v>0</v>
      </c>
      <c r="CT712">
        <v>0</v>
      </c>
      <c r="CU712">
        <v>0</v>
      </c>
      <c r="CV712">
        <v>0</v>
      </c>
      <c r="CW712">
        <v>0</v>
      </c>
      <c r="CX712">
        <v>0</v>
      </c>
      <c r="CY712">
        <v>0</v>
      </c>
      <c r="CZ712">
        <v>0</v>
      </c>
      <c r="DA712">
        <v>0</v>
      </c>
      <c r="DB712">
        <v>0</v>
      </c>
      <c r="DC712">
        <v>0</v>
      </c>
      <c r="DD712">
        <v>0</v>
      </c>
      <c r="DE712">
        <v>0</v>
      </c>
      <c r="DF712">
        <v>0</v>
      </c>
      <c r="DG712">
        <v>0</v>
      </c>
      <c r="DH712">
        <v>0</v>
      </c>
      <c r="DI712">
        <v>0</v>
      </c>
      <c r="DJ712">
        <v>0</v>
      </c>
      <c r="DK712">
        <v>0</v>
      </c>
      <c r="DL712">
        <v>0</v>
      </c>
      <c r="DM712">
        <v>0</v>
      </c>
      <c r="DN712">
        <v>0</v>
      </c>
      <c r="DO712">
        <v>0</v>
      </c>
      <c r="DP712">
        <v>0</v>
      </c>
      <c r="DQ712">
        <v>0</v>
      </c>
      <c r="DR712">
        <v>0</v>
      </c>
      <c r="DS712">
        <v>0</v>
      </c>
      <c r="DT712">
        <v>0</v>
      </c>
      <c r="DU712">
        <v>0</v>
      </c>
      <c r="DV712">
        <v>0</v>
      </c>
      <c r="DW712">
        <v>0</v>
      </c>
      <c r="DX712">
        <v>0</v>
      </c>
      <c r="DY712">
        <v>0</v>
      </c>
      <c r="DZ712">
        <v>0</v>
      </c>
    </row>
    <row r="713" spans="1:130">
      <c r="A713" t="s">
        <v>130</v>
      </c>
      <c r="B713" t="s">
        <v>155</v>
      </c>
      <c r="C713" t="s">
        <v>155</v>
      </c>
      <c r="D713" t="s">
        <v>308</v>
      </c>
      <c r="E713" t="s">
        <v>309</v>
      </c>
      <c r="F713">
        <v>11252015</v>
      </c>
      <c r="G713">
        <v>25000</v>
      </c>
      <c r="H713">
        <v>1</v>
      </c>
      <c r="I713">
        <v>15.53</v>
      </c>
      <c r="J713" t="s">
        <v>138</v>
      </c>
      <c r="K713">
        <v>2202015</v>
      </c>
      <c r="L713" t="s">
        <v>130</v>
      </c>
      <c r="M713" t="s">
        <v>223</v>
      </c>
      <c r="N713" t="s">
        <v>4833</v>
      </c>
      <c r="O713">
        <v>99</v>
      </c>
      <c r="P713">
        <v>300000</v>
      </c>
      <c r="Q713">
        <v>12</v>
      </c>
      <c r="R713" t="s">
        <v>127</v>
      </c>
      <c r="S713" t="s">
        <v>532</v>
      </c>
      <c r="T713" t="s">
        <v>4834</v>
      </c>
      <c r="U713" t="s">
        <v>4835</v>
      </c>
      <c r="V713">
        <v>2192015</v>
      </c>
      <c r="W713" t="s">
        <v>128</v>
      </c>
      <c r="X713">
        <v>269858</v>
      </c>
      <c r="Y713" t="s">
        <v>4836</v>
      </c>
      <c r="Z713" t="s">
        <v>4837</v>
      </c>
      <c r="AA713">
        <v>11252014</v>
      </c>
      <c r="AB713" t="s">
        <v>208</v>
      </c>
      <c r="AC713">
        <v>0</v>
      </c>
      <c r="AD713">
        <v>1</v>
      </c>
      <c r="AE713">
        <v>0</v>
      </c>
      <c r="AF713">
        <v>0</v>
      </c>
      <c r="AG713">
        <v>0</v>
      </c>
      <c r="AH713">
        <v>0</v>
      </c>
      <c r="AI713">
        <v>0</v>
      </c>
      <c r="AJ713">
        <v>0</v>
      </c>
      <c r="AK713">
        <v>0</v>
      </c>
      <c r="AL713">
        <v>1</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0</v>
      </c>
      <c r="BG713">
        <v>0</v>
      </c>
      <c r="BH713">
        <v>0</v>
      </c>
      <c r="BI713">
        <v>0</v>
      </c>
      <c r="BJ713">
        <v>0</v>
      </c>
      <c r="BK713">
        <v>0</v>
      </c>
      <c r="BL713">
        <v>0</v>
      </c>
      <c r="BM713">
        <v>0</v>
      </c>
      <c r="BN713">
        <v>0</v>
      </c>
      <c r="BO713">
        <v>0</v>
      </c>
      <c r="BP713">
        <v>0</v>
      </c>
      <c r="BQ713">
        <v>0</v>
      </c>
      <c r="BR713">
        <v>0</v>
      </c>
      <c r="BS713">
        <v>0</v>
      </c>
      <c r="BT713">
        <v>0</v>
      </c>
      <c r="BU713">
        <v>0</v>
      </c>
      <c r="BV713">
        <v>0</v>
      </c>
      <c r="BW713">
        <v>0</v>
      </c>
      <c r="BX713">
        <v>0</v>
      </c>
      <c r="BY713">
        <v>0</v>
      </c>
      <c r="BZ713">
        <v>1</v>
      </c>
      <c r="CA713">
        <v>1</v>
      </c>
      <c r="CB713">
        <v>0</v>
      </c>
      <c r="CC713">
        <v>0</v>
      </c>
      <c r="CD713">
        <v>0</v>
      </c>
      <c r="CE713">
        <v>0</v>
      </c>
      <c r="CF713">
        <v>0</v>
      </c>
      <c r="CG713">
        <v>0</v>
      </c>
      <c r="CH713">
        <v>0</v>
      </c>
      <c r="CI713">
        <v>0</v>
      </c>
      <c r="CJ713">
        <v>0</v>
      </c>
      <c r="CK713">
        <v>0</v>
      </c>
      <c r="CL713">
        <v>0</v>
      </c>
      <c r="CM713">
        <v>0</v>
      </c>
      <c r="CN713">
        <v>0</v>
      </c>
      <c r="CO713">
        <v>0</v>
      </c>
      <c r="CP713">
        <v>0</v>
      </c>
      <c r="CQ713">
        <v>0</v>
      </c>
      <c r="CR713">
        <v>0</v>
      </c>
      <c r="CS713">
        <v>0</v>
      </c>
      <c r="CT713">
        <v>0</v>
      </c>
      <c r="CU713">
        <v>0</v>
      </c>
      <c r="CV713">
        <v>0</v>
      </c>
      <c r="CW713">
        <v>0</v>
      </c>
      <c r="CX713">
        <v>0</v>
      </c>
      <c r="CY713">
        <v>0</v>
      </c>
      <c r="CZ713">
        <v>0</v>
      </c>
      <c r="DA713">
        <v>0</v>
      </c>
      <c r="DB713">
        <v>0</v>
      </c>
      <c r="DC713">
        <v>0</v>
      </c>
      <c r="DD713">
        <v>0</v>
      </c>
      <c r="DE713">
        <v>0</v>
      </c>
      <c r="DF713">
        <v>0</v>
      </c>
      <c r="DG713">
        <v>0</v>
      </c>
      <c r="DH713">
        <v>0</v>
      </c>
      <c r="DI713">
        <v>0</v>
      </c>
      <c r="DJ713">
        <v>0</v>
      </c>
      <c r="DK713">
        <v>0</v>
      </c>
      <c r="DL713">
        <v>0</v>
      </c>
      <c r="DM713">
        <v>0</v>
      </c>
      <c r="DN713">
        <v>0</v>
      </c>
      <c r="DO713">
        <v>0</v>
      </c>
      <c r="DP713">
        <v>0</v>
      </c>
      <c r="DQ713">
        <v>0</v>
      </c>
      <c r="DR713">
        <v>0</v>
      </c>
      <c r="DS713">
        <v>0</v>
      </c>
      <c r="DT713">
        <v>0</v>
      </c>
      <c r="DU713">
        <v>0</v>
      </c>
      <c r="DV713">
        <v>0</v>
      </c>
      <c r="DW713">
        <v>0</v>
      </c>
      <c r="DX713">
        <v>0</v>
      </c>
      <c r="DY713">
        <v>0</v>
      </c>
      <c r="DZ713">
        <v>0</v>
      </c>
    </row>
    <row r="714" spans="1:130">
      <c r="A714" t="s">
        <v>4838</v>
      </c>
      <c r="B714" t="s">
        <v>130</v>
      </c>
      <c r="C714" t="s">
        <v>130</v>
      </c>
      <c r="D714" t="s">
        <v>164</v>
      </c>
      <c r="E714" t="s">
        <v>165</v>
      </c>
      <c r="F714">
        <v>8242008</v>
      </c>
      <c r="G714">
        <v>34996</v>
      </c>
      <c r="H714">
        <v>34996</v>
      </c>
      <c r="I714">
        <v>15.808</v>
      </c>
      <c r="J714" t="s">
        <v>131</v>
      </c>
      <c r="K714">
        <v>7252008</v>
      </c>
      <c r="L714" t="s">
        <v>130</v>
      </c>
      <c r="M714" t="s">
        <v>126</v>
      </c>
      <c r="N714" t="s">
        <v>4839</v>
      </c>
      <c r="O714">
        <v>25</v>
      </c>
      <c r="P714">
        <v>34996</v>
      </c>
      <c r="Q714">
        <v>1</v>
      </c>
      <c r="R714" t="s">
        <v>139</v>
      </c>
      <c r="S714" t="s">
        <v>166</v>
      </c>
      <c r="T714" t="s">
        <v>167</v>
      </c>
      <c r="U714" t="s">
        <v>4840</v>
      </c>
      <c r="V714">
        <v>7162008</v>
      </c>
      <c r="W714" t="s">
        <v>128</v>
      </c>
      <c r="X714">
        <v>42353</v>
      </c>
      <c r="Y714" t="s">
        <v>4841</v>
      </c>
      <c r="Z714" t="s">
        <v>2419</v>
      </c>
      <c r="AA714">
        <v>7162008</v>
      </c>
      <c r="AB714" t="s">
        <v>129</v>
      </c>
      <c r="AC714">
        <v>1</v>
      </c>
      <c r="AD714">
        <v>0</v>
      </c>
      <c r="AE714">
        <v>0</v>
      </c>
      <c r="AF714">
        <v>0</v>
      </c>
      <c r="AG714">
        <v>0</v>
      </c>
      <c r="AH714">
        <v>0</v>
      </c>
      <c r="AI714">
        <v>0</v>
      </c>
      <c r="AJ714">
        <v>0</v>
      </c>
      <c r="AK714">
        <v>0</v>
      </c>
      <c r="AL714">
        <v>0</v>
      </c>
      <c r="AM714">
        <v>0</v>
      </c>
      <c r="AN714">
        <v>0</v>
      </c>
      <c r="AO714">
        <v>1</v>
      </c>
      <c r="AP714">
        <v>1</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v>
      </c>
      <c r="BO714">
        <v>0</v>
      </c>
      <c r="BP714">
        <v>0</v>
      </c>
      <c r="BQ714">
        <v>0</v>
      </c>
      <c r="BR714">
        <v>0</v>
      </c>
      <c r="BS714">
        <v>0</v>
      </c>
      <c r="BT714">
        <v>0</v>
      </c>
      <c r="BU714">
        <v>0</v>
      </c>
      <c r="BV714">
        <v>0</v>
      </c>
      <c r="BW714">
        <v>0</v>
      </c>
      <c r="BX714">
        <v>0</v>
      </c>
      <c r="BY714">
        <v>0</v>
      </c>
      <c r="BZ714">
        <v>1</v>
      </c>
      <c r="CA714">
        <v>0</v>
      </c>
      <c r="CB714">
        <v>0</v>
      </c>
      <c r="CC714">
        <v>0</v>
      </c>
      <c r="CD714">
        <v>0</v>
      </c>
      <c r="CE714">
        <v>0</v>
      </c>
      <c r="CF714">
        <v>0</v>
      </c>
      <c r="CG714">
        <v>0</v>
      </c>
      <c r="CH714">
        <v>0</v>
      </c>
      <c r="CI714">
        <v>0</v>
      </c>
      <c r="CJ714">
        <v>1</v>
      </c>
      <c r="CK714">
        <v>0</v>
      </c>
      <c r="CL714">
        <v>0</v>
      </c>
      <c r="CM714">
        <v>0</v>
      </c>
      <c r="CN714">
        <v>0</v>
      </c>
      <c r="CO714">
        <v>0</v>
      </c>
      <c r="CP714">
        <v>0</v>
      </c>
      <c r="CQ714">
        <v>0</v>
      </c>
      <c r="CR714">
        <v>0</v>
      </c>
      <c r="CS714">
        <v>0</v>
      </c>
      <c r="CT714">
        <v>0</v>
      </c>
      <c r="CU714">
        <v>0</v>
      </c>
      <c r="CV714">
        <v>0</v>
      </c>
      <c r="CW714">
        <v>0</v>
      </c>
      <c r="CX714">
        <v>0</v>
      </c>
      <c r="CY714">
        <v>0</v>
      </c>
      <c r="CZ714">
        <v>0</v>
      </c>
      <c r="DA714">
        <v>0</v>
      </c>
      <c r="DB714">
        <v>0</v>
      </c>
      <c r="DC714">
        <v>0</v>
      </c>
      <c r="DD714">
        <v>0</v>
      </c>
      <c r="DE714">
        <v>0</v>
      </c>
      <c r="DF714">
        <v>0</v>
      </c>
      <c r="DG714">
        <v>0</v>
      </c>
      <c r="DH714">
        <v>0</v>
      </c>
      <c r="DI714">
        <v>0</v>
      </c>
      <c r="DJ714">
        <v>0</v>
      </c>
      <c r="DK714">
        <v>0</v>
      </c>
      <c r="DL714">
        <v>0</v>
      </c>
      <c r="DM714">
        <v>0</v>
      </c>
      <c r="DN714">
        <v>0</v>
      </c>
      <c r="DO714">
        <v>0</v>
      </c>
      <c r="DP714">
        <v>0</v>
      </c>
      <c r="DQ714">
        <v>1</v>
      </c>
      <c r="DR714">
        <v>0</v>
      </c>
      <c r="DS714">
        <v>0</v>
      </c>
      <c r="DT714">
        <v>0</v>
      </c>
      <c r="DU714">
        <v>0</v>
      </c>
      <c r="DV714">
        <v>0</v>
      </c>
      <c r="DW714">
        <v>0</v>
      </c>
      <c r="DX714">
        <v>0</v>
      </c>
      <c r="DY714">
        <v>0</v>
      </c>
      <c r="DZ714">
        <v>0</v>
      </c>
    </row>
    <row r="715" spans="1:130">
      <c r="A715" t="s">
        <v>4842</v>
      </c>
      <c r="B715" t="s">
        <v>4843</v>
      </c>
      <c r="C715" t="s">
        <v>4844</v>
      </c>
      <c r="D715" t="s">
        <v>273</v>
      </c>
      <c r="E715" t="s">
        <v>274</v>
      </c>
      <c r="F715">
        <v>12142022</v>
      </c>
      <c r="G715">
        <v>10000000</v>
      </c>
      <c r="H715">
        <v>0</v>
      </c>
      <c r="I715">
        <v>10.215</v>
      </c>
      <c r="J715" t="s">
        <v>427</v>
      </c>
      <c r="K715">
        <v>11142022</v>
      </c>
      <c r="L715" t="s">
        <v>130</v>
      </c>
      <c r="M715" t="s">
        <v>126</v>
      </c>
      <c r="N715" t="s">
        <v>4845</v>
      </c>
      <c r="O715">
        <v>25</v>
      </c>
      <c r="P715">
        <v>42000000</v>
      </c>
      <c r="Q715" t="s">
        <v>130</v>
      </c>
      <c r="R715" t="s">
        <v>127</v>
      </c>
      <c r="S715" t="s">
        <v>3853</v>
      </c>
      <c r="T715" t="s">
        <v>516</v>
      </c>
      <c r="U715" t="s">
        <v>777</v>
      </c>
      <c r="V715">
        <v>9012022</v>
      </c>
      <c r="W715" t="s">
        <v>128</v>
      </c>
      <c r="X715">
        <v>343321</v>
      </c>
      <c r="Y715" t="s">
        <v>4846</v>
      </c>
      <c r="Z715" t="s">
        <v>4843</v>
      </c>
      <c r="AA715">
        <v>9012022</v>
      </c>
      <c r="AB715" t="s">
        <v>129</v>
      </c>
      <c r="AC715">
        <v>1</v>
      </c>
      <c r="AD715">
        <v>0</v>
      </c>
      <c r="AE715">
        <v>0</v>
      </c>
      <c r="AF715">
        <v>0</v>
      </c>
      <c r="AG715">
        <v>0</v>
      </c>
      <c r="AH715">
        <v>0</v>
      </c>
      <c r="AI715">
        <v>0</v>
      </c>
      <c r="AJ715">
        <v>0</v>
      </c>
      <c r="AK715">
        <v>0</v>
      </c>
      <c r="AL715">
        <v>1</v>
      </c>
      <c r="AM715">
        <v>1</v>
      </c>
      <c r="AN715">
        <v>1</v>
      </c>
      <c r="AO715">
        <v>0</v>
      </c>
      <c r="AP715">
        <v>1</v>
      </c>
      <c r="AQ715">
        <v>0</v>
      </c>
      <c r="AR715">
        <v>0</v>
      </c>
      <c r="AS715">
        <v>0</v>
      </c>
      <c r="AT715">
        <v>0</v>
      </c>
      <c r="AU715">
        <v>0</v>
      </c>
      <c r="AV715">
        <v>0</v>
      </c>
      <c r="AW715">
        <v>0</v>
      </c>
      <c r="AX715">
        <v>0</v>
      </c>
      <c r="AY715">
        <v>0</v>
      </c>
      <c r="AZ715">
        <v>0</v>
      </c>
      <c r="BA715">
        <v>0</v>
      </c>
      <c r="BB715">
        <v>0</v>
      </c>
      <c r="BC715">
        <v>0</v>
      </c>
      <c r="BD715">
        <v>0</v>
      </c>
      <c r="BE715">
        <v>0</v>
      </c>
      <c r="BF715">
        <v>0</v>
      </c>
      <c r="BG715">
        <v>0</v>
      </c>
      <c r="BH715">
        <v>0</v>
      </c>
      <c r="BI715">
        <v>0</v>
      </c>
      <c r="BJ715">
        <v>0</v>
      </c>
      <c r="BK715">
        <v>0</v>
      </c>
      <c r="BL715">
        <v>0</v>
      </c>
      <c r="BM715">
        <v>0</v>
      </c>
      <c r="BN715">
        <v>0</v>
      </c>
      <c r="BO715">
        <v>0</v>
      </c>
      <c r="BP715">
        <v>0</v>
      </c>
      <c r="BQ715">
        <v>0</v>
      </c>
      <c r="BR715">
        <v>0</v>
      </c>
      <c r="BS715">
        <v>0</v>
      </c>
      <c r="BT715">
        <v>0</v>
      </c>
      <c r="BU715">
        <v>0</v>
      </c>
      <c r="BV715">
        <v>0</v>
      </c>
      <c r="BW715">
        <v>0</v>
      </c>
      <c r="BX715">
        <v>0</v>
      </c>
      <c r="BY715">
        <v>0</v>
      </c>
      <c r="BZ715">
        <v>0</v>
      </c>
      <c r="CA715">
        <v>0</v>
      </c>
      <c r="CB715">
        <v>0</v>
      </c>
      <c r="CC715">
        <v>0</v>
      </c>
      <c r="CD715">
        <v>0</v>
      </c>
      <c r="CE715">
        <v>0</v>
      </c>
      <c r="CF715">
        <v>0</v>
      </c>
      <c r="CG715">
        <v>0</v>
      </c>
      <c r="CH715">
        <v>0</v>
      </c>
      <c r="CI715">
        <v>0</v>
      </c>
      <c r="CJ715">
        <v>0</v>
      </c>
      <c r="CK715">
        <v>0</v>
      </c>
      <c r="CL715">
        <v>0</v>
      </c>
      <c r="CM715">
        <v>0</v>
      </c>
      <c r="CN715">
        <v>0</v>
      </c>
      <c r="CO715">
        <v>0</v>
      </c>
      <c r="CP715">
        <v>0</v>
      </c>
      <c r="CQ715">
        <v>0</v>
      </c>
      <c r="CR715">
        <v>0</v>
      </c>
      <c r="CS715">
        <v>0</v>
      </c>
      <c r="CT715">
        <v>0</v>
      </c>
      <c r="CU715">
        <v>0</v>
      </c>
      <c r="CV715">
        <v>0</v>
      </c>
      <c r="CW715">
        <v>0</v>
      </c>
      <c r="CX715">
        <v>0</v>
      </c>
      <c r="CY715">
        <v>0</v>
      </c>
      <c r="CZ715">
        <v>0</v>
      </c>
      <c r="DA715">
        <v>0</v>
      </c>
      <c r="DB715">
        <v>0</v>
      </c>
      <c r="DC715">
        <v>0</v>
      </c>
      <c r="DD715">
        <v>0</v>
      </c>
      <c r="DE715">
        <v>0</v>
      </c>
      <c r="DF715">
        <v>0</v>
      </c>
      <c r="DG715">
        <v>0</v>
      </c>
      <c r="DH715">
        <v>0</v>
      </c>
      <c r="DI715">
        <v>0</v>
      </c>
      <c r="DJ715">
        <v>0</v>
      </c>
      <c r="DK715">
        <v>0</v>
      </c>
      <c r="DL715">
        <v>0</v>
      </c>
      <c r="DM715">
        <v>0</v>
      </c>
      <c r="DN715">
        <v>0</v>
      </c>
      <c r="DO715">
        <v>0</v>
      </c>
      <c r="DP715">
        <v>0</v>
      </c>
      <c r="DQ715">
        <v>0</v>
      </c>
      <c r="DR715">
        <v>0</v>
      </c>
      <c r="DS715">
        <v>0</v>
      </c>
      <c r="DT715">
        <v>0</v>
      </c>
      <c r="DU715">
        <v>0</v>
      </c>
      <c r="DV715">
        <v>0</v>
      </c>
      <c r="DW715">
        <v>0</v>
      </c>
      <c r="DX715">
        <v>0</v>
      </c>
      <c r="DY715">
        <v>0</v>
      </c>
      <c r="DZ715">
        <v>0</v>
      </c>
    </row>
    <row r="716" spans="1:130">
      <c r="A716" t="s">
        <v>4847</v>
      </c>
      <c r="B716" t="s">
        <v>130</v>
      </c>
      <c r="C716" t="s">
        <v>130</v>
      </c>
      <c r="D716" t="s">
        <v>4848</v>
      </c>
      <c r="E716" t="s">
        <v>4849</v>
      </c>
      <c r="F716" t="s">
        <v>130</v>
      </c>
      <c r="G716">
        <v>0</v>
      </c>
      <c r="H716">
        <v>0</v>
      </c>
      <c r="I716">
        <v>98.001000000000005</v>
      </c>
      <c r="J716" t="s">
        <v>125</v>
      </c>
      <c r="K716">
        <v>10042019</v>
      </c>
      <c r="L716" t="s">
        <v>130</v>
      </c>
      <c r="M716" t="s">
        <v>126</v>
      </c>
      <c r="N716" t="s">
        <v>4850</v>
      </c>
      <c r="O716">
        <v>25</v>
      </c>
      <c r="P716" t="s">
        <v>130</v>
      </c>
      <c r="Q716">
        <v>1</v>
      </c>
      <c r="R716" t="s">
        <v>147</v>
      </c>
      <c r="S716" t="s">
        <v>4851</v>
      </c>
      <c r="T716" t="s">
        <v>4852</v>
      </c>
      <c r="U716" t="s">
        <v>4853</v>
      </c>
      <c r="V716">
        <v>9202019</v>
      </c>
      <c r="W716" t="s">
        <v>147</v>
      </c>
      <c r="X716">
        <v>320813</v>
      </c>
      <c r="Y716" t="s">
        <v>4854</v>
      </c>
      <c r="Z716" t="s">
        <v>4855</v>
      </c>
      <c r="AA716">
        <v>9202019</v>
      </c>
      <c r="AB716" t="s">
        <v>129</v>
      </c>
      <c r="AC716">
        <v>0</v>
      </c>
      <c r="AD716">
        <v>1</v>
      </c>
      <c r="AE716">
        <v>0</v>
      </c>
      <c r="AF716">
        <v>0</v>
      </c>
      <c r="AG716">
        <v>0</v>
      </c>
      <c r="AH716">
        <v>0</v>
      </c>
      <c r="AI716">
        <v>0</v>
      </c>
      <c r="AJ716">
        <v>0</v>
      </c>
      <c r="AK716">
        <v>0</v>
      </c>
      <c r="AL716">
        <v>0</v>
      </c>
      <c r="AM716">
        <v>0</v>
      </c>
      <c r="AN716">
        <v>0</v>
      </c>
      <c r="AO716">
        <v>0</v>
      </c>
      <c r="AP716">
        <v>1</v>
      </c>
      <c r="AQ716">
        <v>0</v>
      </c>
      <c r="AR716">
        <v>0</v>
      </c>
      <c r="AS716">
        <v>0</v>
      </c>
      <c r="AT716">
        <v>0</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1</v>
      </c>
      <c r="BR716">
        <v>0</v>
      </c>
      <c r="BS716">
        <v>0</v>
      </c>
      <c r="BT716">
        <v>1</v>
      </c>
      <c r="BU716">
        <v>0</v>
      </c>
      <c r="BV716">
        <v>0</v>
      </c>
      <c r="BW716">
        <v>0</v>
      </c>
      <c r="BX716">
        <v>0</v>
      </c>
      <c r="BY716">
        <v>0</v>
      </c>
      <c r="BZ716">
        <v>0</v>
      </c>
      <c r="CA716">
        <v>0</v>
      </c>
      <c r="CB716">
        <v>0</v>
      </c>
      <c r="CC716">
        <v>0</v>
      </c>
      <c r="CD716">
        <v>0</v>
      </c>
      <c r="CE716">
        <v>0</v>
      </c>
      <c r="CF716">
        <v>0</v>
      </c>
      <c r="CG716">
        <v>0</v>
      </c>
      <c r="CH716">
        <v>0</v>
      </c>
      <c r="CI716">
        <v>0</v>
      </c>
      <c r="CJ716">
        <v>0</v>
      </c>
      <c r="CK716">
        <v>0</v>
      </c>
      <c r="CL716">
        <v>0</v>
      </c>
      <c r="CM716">
        <v>0</v>
      </c>
      <c r="CN716">
        <v>0</v>
      </c>
      <c r="CO716">
        <v>0</v>
      </c>
      <c r="CP716">
        <v>0</v>
      </c>
      <c r="CQ716">
        <v>0</v>
      </c>
      <c r="CR716">
        <v>0</v>
      </c>
      <c r="CS716">
        <v>0</v>
      </c>
      <c r="CT716">
        <v>0</v>
      </c>
      <c r="CU716">
        <v>0</v>
      </c>
      <c r="CV716">
        <v>0</v>
      </c>
      <c r="CW716">
        <v>0</v>
      </c>
      <c r="CX716">
        <v>0</v>
      </c>
      <c r="CY716">
        <v>0</v>
      </c>
      <c r="CZ716">
        <v>0</v>
      </c>
      <c r="DA716">
        <v>0</v>
      </c>
      <c r="DB716">
        <v>0</v>
      </c>
      <c r="DC716">
        <v>0</v>
      </c>
      <c r="DD716">
        <v>0</v>
      </c>
      <c r="DE716">
        <v>0</v>
      </c>
      <c r="DF716">
        <v>0</v>
      </c>
      <c r="DG716">
        <v>0</v>
      </c>
      <c r="DH716">
        <v>0</v>
      </c>
      <c r="DI716">
        <v>0</v>
      </c>
      <c r="DJ716">
        <v>0</v>
      </c>
      <c r="DK716">
        <v>0</v>
      </c>
      <c r="DL716">
        <v>0</v>
      </c>
      <c r="DM716">
        <v>0</v>
      </c>
      <c r="DN716">
        <v>0</v>
      </c>
      <c r="DO716">
        <v>0</v>
      </c>
      <c r="DP716">
        <v>0</v>
      </c>
      <c r="DQ716">
        <v>0</v>
      </c>
      <c r="DR716">
        <v>0</v>
      </c>
      <c r="DS716">
        <v>0</v>
      </c>
      <c r="DT716">
        <v>0</v>
      </c>
      <c r="DU716">
        <v>0</v>
      </c>
      <c r="DV716">
        <v>0</v>
      </c>
      <c r="DW716">
        <v>0</v>
      </c>
      <c r="DX716">
        <v>0</v>
      </c>
      <c r="DY716">
        <v>0</v>
      </c>
      <c r="DZ716">
        <v>0</v>
      </c>
    </row>
    <row r="717" spans="1:130">
      <c r="A717" t="s">
        <v>4856</v>
      </c>
      <c r="B717" t="s">
        <v>130</v>
      </c>
      <c r="C717" t="s">
        <v>130</v>
      </c>
      <c r="D717" t="s">
        <v>145</v>
      </c>
      <c r="E717" t="s">
        <v>146</v>
      </c>
      <c r="F717">
        <v>8212013</v>
      </c>
      <c r="G717">
        <v>32759</v>
      </c>
      <c r="H717">
        <v>32759</v>
      </c>
      <c r="I717">
        <v>15.954000000000001</v>
      </c>
      <c r="J717" t="s">
        <v>147</v>
      </c>
      <c r="K717">
        <v>8202013</v>
      </c>
      <c r="L717" t="s">
        <v>4857</v>
      </c>
      <c r="M717" t="s">
        <v>223</v>
      </c>
      <c r="N717" t="s">
        <v>4858</v>
      </c>
      <c r="O717">
        <v>25</v>
      </c>
      <c r="P717">
        <v>32759</v>
      </c>
      <c r="Q717">
        <v>1</v>
      </c>
      <c r="R717" t="s">
        <v>139</v>
      </c>
      <c r="S717" t="s">
        <v>554</v>
      </c>
      <c r="T717" t="s">
        <v>146</v>
      </c>
      <c r="U717" t="s">
        <v>555</v>
      </c>
      <c r="V717">
        <v>8162013</v>
      </c>
      <c r="W717" t="s">
        <v>128</v>
      </c>
      <c r="X717">
        <v>240073</v>
      </c>
      <c r="Y717" t="s">
        <v>4859</v>
      </c>
      <c r="Z717" t="s">
        <v>4860</v>
      </c>
      <c r="AA717">
        <v>8162013</v>
      </c>
      <c r="AB717" t="s">
        <v>129</v>
      </c>
      <c r="AC717">
        <v>1</v>
      </c>
      <c r="AD717">
        <v>0</v>
      </c>
      <c r="AE717">
        <v>0</v>
      </c>
      <c r="AF717">
        <v>0</v>
      </c>
      <c r="AG717">
        <v>0</v>
      </c>
      <c r="AH717">
        <v>0</v>
      </c>
      <c r="AI717">
        <v>0</v>
      </c>
      <c r="AJ717">
        <v>0</v>
      </c>
      <c r="AK717">
        <v>0</v>
      </c>
      <c r="AL717">
        <v>0</v>
      </c>
      <c r="AM717">
        <v>0</v>
      </c>
      <c r="AN717">
        <v>0</v>
      </c>
      <c r="AO717">
        <v>1</v>
      </c>
      <c r="AP717">
        <v>0</v>
      </c>
      <c r="AQ717">
        <v>0</v>
      </c>
      <c r="AR717">
        <v>0</v>
      </c>
      <c r="AS717">
        <v>0</v>
      </c>
      <c r="AT717">
        <v>0</v>
      </c>
      <c r="AU717">
        <v>1</v>
      </c>
      <c r="AV717">
        <v>0</v>
      </c>
      <c r="AW717">
        <v>0</v>
      </c>
      <c r="AX717">
        <v>0</v>
      </c>
      <c r="AY717">
        <v>0</v>
      </c>
      <c r="AZ717">
        <v>0</v>
      </c>
      <c r="BA717">
        <v>0</v>
      </c>
      <c r="BB717">
        <v>0</v>
      </c>
      <c r="BC717">
        <v>0</v>
      </c>
      <c r="BD717">
        <v>0</v>
      </c>
      <c r="BE717">
        <v>1</v>
      </c>
      <c r="BF717">
        <v>0</v>
      </c>
      <c r="BG717">
        <v>0</v>
      </c>
      <c r="BH717">
        <v>0</v>
      </c>
      <c r="BI717">
        <v>0</v>
      </c>
      <c r="BJ717">
        <v>0</v>
      </c>
      <c r="BK717">
        <v>0</v>
      </c>
      <c r="BL717">
        <v>0</v>
      </c>
      <c r="BM717">
        <v>0</v>
      </c>
      <c r="BN717">
        <v>0</v>
      </c>
      <c r="BO717">
        <v>0</v>
      </c>
      <c r="BP717">
        <v>0</v>
      </c>
      <c r="BQ717">
        <v>0</v>
      </c>
      <c r="BR717">
        <v>0</v>
      </c>
      <c r="BS717">
        <v>0</v>
      </c>
      <c r="BT717">
        <v>0</v>
      </c>
      <c r="BU717">
        <v>0</v>
      </c>
      <c r="BV717">
        <v>0</v>
      </c>
      <c r="BW717">
        <v>0</v>
      </c>
      <c r="BX717">
        <v>0</v>
      </c>
      <c r="BY717">
        <v>0</v>
      </c>
      <c r="BZ717">
        <v>0</v>
      </c>
      <c r="CA717">
        <v>0</v>
      </c>
      <c r="CB717">
        <v>0</v>
      </c>
      <c r="CC717">
        <v>0</v>
      </c>
      <c r="CD717">
        <v>0</v>
      </c>
      <c r="CE717">
        <v>0</v>
      </c>
      <c r="CF717">
        <v>0</v>
      </c>
      <c r="CG717">
        <v>1</v>
      </c>
      <c r="CH717">
        <v>0</v>
      </c>
      <c r="CI717">
        <v>0</v>
      </c>
      <c r="CJ717">
        <v>0</v>
      </c>
      <c r="CK717">
        <v>0</v>
      </c>
      <c r="CL717">
        <v>0</v>
      </c>
      <c r="CM717">
        <v>0</v>
      </c>
      <c r="CN717">
        <v>0</v>
      </c>
      <c r="CO717">
        <v>0</v>
      </c>
      <c r="CP717">
        <v>0</v>
      </c>
      <c r="CQ717">
        <v>0</v>
      </c>
      <c r="CR717">
        <v>0</v>
      </c>
      <c r="CS717">
        <v>0</v>
      </c>
      <c r="CT717">
        <v>0</v>
      </c>
      <c r="CU717">
        <v>0</v>
      </c>
      <c r="CV717">
        <v>0</v>
      </c>
      <c r="CW717">
        <v>0</v>
      </c>
      <c r="CX717">
        <v>0</v>
      </c>
      <c r="CY717">
        <v>0</v>
      </c>
      <c r="CZ717">
        <v>0</v>
      </c>
      <c r="DA717">
        <v>0</v>
      </c>
      <c r="DB717">
        <v>0</v>
      </c>
      <c r="DC717">
        <v>0</v>
      </c>
      <c r="DD717">
        <v>0</v>
      </c>
      <c r="DE717">
        <v>0</v>
      </c>
      <c r="DF717">
        <v>0</v>
      </c>
      <c r="DG717">
        <v>0</v>
      </c>
      <c r="DH717">
        <v>0</v>
      </c>
      <c r="DI717">
        <v>0</v>
      </c>
      <c r="DJ717">
        <v>0</v>
      </c>
      <c r="DK717">
        <v>0</v>
      </c>
      <c r="DL717">
        <v>0</v>
      </c>
      <c r="DM717">
        <v>0</v>
      </c>
      <c r="DN717">
        <v>0</v>
      </c>
      <c r="DO717">
        <v>0</v>
      </c>
      <c r="DP717">
        <v>0</v>
      </c>
      <c r="DQ717">
        <v>0</v>
      </c>
      <c r="DR717">
        <v>0</v>
      </c>
      <c r="DS717">
        <v>0</v>
      </c>
      <c r="DT717">
        <v>0</v>
      </c>
      <c r="DU717">
        <v>0</v>
      </c>
      <c r="DV717">
        <v>0</v>
      </c>
      <c r="DW717">
        <v>0</v>
      </c>
      <c r="DX717">
        <v>0</v>
      </c>
      <c r="DY717">
        <v>0</v>
      </c>
      <c r="DZ717">
        <v>0</v>
      </c>
    </row>
    <row r="718" spans="1:130">
      <c r="A718" t="s">
        <v>130</v>
      </c>
      <c r="B718" t="s">
        <v>4861</v>
      </c>
      <c r="C718" t="s">
        <v>135</v>
      </c>
      <c r="D718" t="s">
        <v>136</v>
      </c>
      <c r="E718" t="s">
        <v>137</v>
      </c>
      <c r="F718">
        <v>7202017</v>
      </c>
      <c r="G718">
        <v>5000</v>
      </c>
      <c r="H718">
        <v>5000</v>
      </c>
      <c r="I718">
        <v>15.231</v>
      </c>
      <c r="J718" t="s">
        <v>138</v>
      </c>
      <c r="K718">
        <v>7102017</v>
      </c>
      <c r="L718" t="s">
        <v>130</v>
      </c>
      <c r="M718" t="s">
        <v>126</v>
      </c>
      <c r="N718" t="s">
        <v>4862</v>
      </c>
      <c r="O718">
        <v>99</v>
      </c>
      <c r="P718">
        <v>75000</v>
      </c>
      <c r="Q718">
        <v>1</v>
      </c>
      <c r="R718" t="s">
        <v>139</v>
      </c>
      <c r="S718" t="s">
        <v>568</v>
      </c>
      <c r="T718" t="s">
        <v>568</v>
      </c>
      <c r="U718" t="s">
        <v>4863</v>
      </c>
      <c r="V718">
        <v>5052017</v>
      </c>
      <c r="W718" t="s">
        <v>128</v>
      </c>
      <c r="X718">
        <v>293639</v>
      </c>
      <c r="Y718" t="s">
        <v>4864</v>
      </c>
      <c r="Z718" t="s">
        <v>4865</v>
      </c>
      <c r="AA718">
        <v>5052017</v>
      </c>
      <c r="AB718" t="s">
        <v>129</v>
      </c>
      <c r="AC718">
        <v>0</v>
      </c>
      <c r="AD718">
        <v>1</v>
      </c>
      <c r="AE718">
        <v>0</v>
      </c>
      <c r="AF718">
        <v>0</v>
      </c>
      <c r="AG718">
        <v>0</v>
      </c>
      <c r="AH718">
        <v>0</v>
      </c>
      <c r="AI718">
        <v>0</v>
      </c>
      <c r="AJ718">
        <v>0</v>
      </c>
      <c r="AK718">
        <v>0</v>
      </c>
      <c r="AL718">
        <v>0</v>
      </c>
      <c r="AM718">
        <v>0</v>
      </c>
      <c r="AN718">
        <v>0</v>
      </c>
      <c r="AO718">
        <v>0</v>
      </c>
      <c r="AP718">
        <v>0</v>
      </c>
      <c r="AQ718">
        <v>0</v>
      </c>
      <c r="AR718">
        <v>0</v>
      </c>
      <c r="AS718">
        <v>0</v>
      </c>
      <c r="AT718">
        <v>0</v>
      </c>
      <c r="AU718">
        <v>1</v>
      </c>
      <c r="AV718">
        <v>0</v>
      </c>
      <c r="AW718">
        <v>0</v>
      </c>
      <c r="AX718">
        <v>1</v>
      </c>
      <c r="AY718">
        <v>0</v>
      </c>
      <c r="AZ718">
        <v>0</v>
      </c>
      <c r="BA718">
        <v>0</v>
      </c>
      <c r="BB718">
        <v>0</v>
      </c>
      <c r="BC718">
        <v>0</v>
      </c>
      <c r="BD718">
        <v>0</v>
      </c>
      <c r="BE718">
        <v>0</v>
      </c>
      <c r="BF718">
        <v>0</v>
      </c>
      <c r="BG718">
        <v>0</v>
      </c>
      <c r="BH718">
        <v>0</v>
      </c>
      <c r="BI718">
        <v>0</v>
      </c>
      <c r="BJ718">
        <v>0</v>
      </c>
      <c r="BK718">
        <v>0</v>
      </c>
      <c r="BL718">
        <v>0</v>
      </c>
      <c r="BM718">
        <v>0</v>
      </c>
      <c r="BN718">
        <v>0</v>
      </c>
      <c r="BO718">
        <v>0</v>
      </c>
      <c r="BP718">
        <v>0</v>
      </c>
      <c r="BQ718">
        <v>0</v>
      </c>
      <c r="BR718">
        <v>0</v>
      </c>
      <c r="BS718">
        <v>0</v>
      </c>
      <c r="BT718">
        <v>0</v>
      </c>
      <c r="BU718">
        <v>0</v>
      </c>
      <c r="BV718">
        <v>0</v>
      </c>
      <c r="BW718">
        <v>0</v>
      </c>
      <c r="BX718">
        <v>0</v>
      </c>
      <c r="BY718">
        <v>0</v>
      </c>
      <c r="BZ718">
        <v>0</v>
      </c>
      <c r="CA718">
        <v>0</v>
      </c>
      <c r="CB718">
        <v>0</v>
      </c>
      <c r="CC718">
        <v>0</v>
      </c>
      <c r="CD718">
        <v>1</v>
      </c>
      <c r="CE718">
        <v>0</v>
      </c>
      <c r="CF718">
        <v>0</v>
      </c>
      <c r="CG718">
        <v>0</v>
      </c>
      <c r="CH718">
        <v>0</v>
      </c>
      <c r="CI718">
        <v>0</v>
      </c>
      <c r="CJ718">
        <v>0</v>
      </c>
      <c r="CK718">
        <v>0</v>
      </c>
      <c r="CL718">
        <v>0</v>
      </c>
      <c r="CM718">
        <v>0</v>
      </c>
      <c r="CN718">
        <v>0</v>
      </c>
      <c r="CO718">
        <v>0</v>
      </c>
      <c r="CP718">
        <v>0</v>
      </c>
      <c r="CQ718">
        <v>0</v>
      </c>
      <c r="CR718">
        <v>0</v>
      </c>
      <c r="CS718">
        <v>0</v>
      </c>
      <c r="CT718">
        <v>0</v>
      </c>
      <c r="CU718">
        <v>0</v>
      </c>
      <c r="CV718">
        <v>0</v>
      </c>
      <c r="CW718">
        <v>0</v>
      </c>
      <c r="CX718">
        <v>0</v>
      </c>
      <c r="CY718">
        <v>0</v>
      </c>
      <c r="CZ718">
        <v>0</v>
      </c>
      <c r="DA718">
        <v>0</v>
      </c>
      <c r="DB718">
        <v>0</v>
      </c>
      <c r="DC718">
        <v>0</v>
      </c>
      <c r="DD718">
        <v>0</v>
      </c>
      <c r="DE718">
        <v>0</v>
      </c>
      <c r="DF718">
        <v>0</v>
      </c>
      <c r="DG718">
        <v>0</v>
      </c>
      <c r="DH718">
        <v>0</v>
      </c>
      <c r="DI718">
        <v>0</v>
      </c>
      <c r="DJ718">
        <v>0</v>
      </c>
      <c r="DK718">
        <v>0</v>
      </c>
      <c r="DL718">
        <v>0</v>
      </c>
      <c r="DM718">
        <v>0</v>
      </c>
      <c r="DN718">
        <v>0</v>
      </c>
      <c r="DO718">
        <v>0</v>
      </c>
      <c r="DP718">
        <v>0</v>
      </c>
      <c r="DQ718">
        <v>0</v>
      </c>
      <c r="DR718">
        <v>0</v>
      </c>
      <c r="DS718">
        <v>0</v>
      </c>
      <c r="DT718">
        <v>0</v>
      </c>
      <c r="DU718">
        <v>0</v>
      </c>
      <c r="DV718">
        <v>0</v>
      </c>
      <c r="DW718">
        <v>0</v>
      </c>
      <c r="DX718">
        <v>0</v>
      </c>
      <c r="DY718">
        <v>0</v>
      </c>
      <c r="DZ718">
        <v>0</v>
      </c>
    </row>
    <row r="719" spans="1:130">
      <c r="A719" t="s">
        <v>4866</v>
      </c>
      <c r="B719" t="s">
        <v>4867</v>
      </c>
      <c r="C719" t="s">
        <v>4868</v>
      </c>
      <c r="D719" t="s">
        <v>4869</v>
      </c>
      <c r="E719" t="s">
        <v>4870</v>
      </c>
      <c r="F719">
        <v>5292019</v>
      </c>
      <c r="G719">
        <v>1200000</v>
      </c>
      <c r="H719">
        <v>0</v>
      </c>
      <c r="I719">
        <v>43.003</v>
      </c>
      <c r="J719" t="s">
        <v>131</v>
      </c>
      <c r="K719">
        <v>4292019</v>
      </c>
      <c r="L719" t="s">
        <v>130</v>
      </c>
      <c r="M719" t="s">
        <v>126</v>
      </c>
      <c r="N719" t="s">
        <v>4871</v>
      </c>
      <c r="O719">
        <v>99</v>
      </c>
      <c r="P719" t="s">
        <v>130</v>
      </c>
      <c r="Q719">
        <v>2</v>
      </c>
      <c r="R719" t="s">
        <v>132</v>
      </c>
      <c r="S719" t="s">
        <v>4872</v>
      </c>
      <c r="T719" t="s">
        <v>4873</v>
      </c>
      <c r="U719" t="s">
        <v>4874</v>
      </c>
      <c r="V719">
        <v>3292019</v>
      </c>
      <c r="W719" t="s">
        <v>128</v>
      </c>
      <c r="X719">
        <v>314394</v>
      </c>
      <c r="Y719" t="s">
        <v>4875</v>
      </c>
      <c r="Z719" t="s">
        <v>4876</v>
      </c>
      <c r="AA719">
        <v>3292019</v>
      </c>
      <c r="AB719" t="s">
        <v>129</v>
      </c>
      <c r="AC719">
        <v>1</v>
      </c>
      <c r="AD719">
        <v>0</v>
      </c>
      <c r="AE719">
        <v>0</v>
      </c>
      <c r="AF719">
        <v>0</v>
      </c>
      <c r="AG719">
        <v>0</v>
      </c>
      <c r="AH719">
        <v>0</v>
      </c>
      <c r="AI719">
        <v>0</v>
      </c>
      <c r="AJ719">
        <v>0</v>
      </c>
      <c r="AK719">
        <v>0</v>
      </c>
      <c r="AL719">
        <v>0</v>
      </c>
      <c r="AM719">
        <v>0</v>
      </c>
      <c r="AN719">
        <v>0</v>
      </c>
      <c r="AO719">
        <v>0</v>
      </c>
      <c r="AP719">
        <v>1</v>
      </c>
      <c r="AQ719">
        <v>0</v>
      </c>
      <c r="AR719">
        <v>0</v>
      </c>
      <c r="AS719">
        <v>0</v>
      </c>
      <c r="AT719">
        <v>0</v>
      </c>
      <c r="AU719">
        <v>0</v>
      </c>
      <c r="AV719">
        <v>0</v>
      </c>
      <c r="AW719">
        <v>0</v>
      </c>
      <c r="AX719">
        <v>0</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0</v>
      </c>
      <c r="BU719">
        <v>0</v>
      </c>
      <c r="BV719">
        <v>0</v>
      </c>
      <c r="BW719">
        <v>0</v>
      </c>
      <c r="BX719">
        <v>0</v>
      </c>
      <c r="BY719">
        <v>0</v>
      </c>
      <c r="BZ719">
        <v>0</v>
      </c>
      <c r="CA719">
        <v>0</v>
      </c>
      <c r="CB719">
        <v>0</v>
      </c>
      <c r="CC719">
        <v>0</v>
      </c>
      <c r="CD719">
        <v>0</v>
      </c>
      <c r="CE719">
        <v>0</v>
      </c>
      <c r="CF719">
        <v>0</v>
      </c>
      <c r="CG719">
        <v>0</v>
      </c>
      <c r="CH719">
        <v>0</v>
      </c>
      <c r="CI719">
        <v>0</v>
      </c>
      <c r="CJ719">
        <v>0</v>
      </c>
      <c r="CK719">
        <v>1</v>
      </c>
      <c r="CL719">
        <v>1</v>
      </c>
      <c r="CM719">
        <v>0</v>
      </c>
      <c r="CN719">
        <v>0</v>
      </c>
      <c r="CO719">
        <v>0</v>
      </c>
      <c r="CP719">
        <v>0</v>
      </c>
      <c r="CQ719">
        <v>0</v>
      </c>
      <c r="CR719">
        <v>0</v>
      </c>
      <c r="CS719">
        <v>0</v>
      </c>
      <c r="CT719">
        <v>0</v>
      </c>
      <c r="CU719">
        <v>0</v>
      </c>
      <c r="CV719">
        <v>0</v>
      </c>
      <c r="CW719">
        <v>0</v>
      </c>
      <c r="CX719">
        <v>0</v>
      </c>
      <c r="CY719">
        <v>0</v>
      </c>
      <c r="CZ719">
        <v>0</v>
      </c>
      <c r="DA719">
        <v>0</v>
      </c>
      <c r="DB719">
        <v>0</v>
      </c>
      <c r="DC719">
        <v>0</v>
      </c>
      <c r="DD719">
        <v>0</v>
      </c>
      <c r="DE719">
        <v>0</v>
      </c>
      <c r="DF719">
        <v>0</v>
      </c>
      <c r="DG719">
        <v>0</v>
      </c>
      <c r="DH719">
        <v>0</v>
      </c>
      <c r="DI719">
        <v>0</v>
      </c>
      <c r="DJ719">
        <v>0</v>
      </c>
      <c r="DK719">
        <v>0</v>
      </c>
      <c r="DL719">
        <v>0</v>
      </c>
      <c r="DM719">
        <v>0</v>
      </c>
      <c r="DN719">
        <v>0</v>
      </c>
      <c r="DO719">
        <v>0</v>
      </c>
      <c r="DP719">
        <v>0</v>
      </c>
      <c r="DQ719">
        <v>0</v>
      </c>
      <c r="DR719">
        <v>0</v>
      </c>
      <c r="DS719">
        <v>0</v>
      </c>
      <c r="DT719">
        <v>0</v>
      </c>
      <c r="DU719">
        <v>0</v>
      </c>
      <c r="DV719">
        <v>0</v>
      </c>
      <c r="DW719">
        <v>0</v>
      </c>
      <c r="DX719">
        <v>0</v>
      </c>
      <c r="DY719">
        <v>0</v>
      </c>
      <c r="DZ719">
        <v>0</v>
      </c>
    </row>
    <row r="720" spans="1:130">
      <c r="A720" t="s">
        <v>4877</v>
      </c>
      <c r="B720" t="s">
        <v>135</v>
      </c>
      <c r="C720" t="s">
        <v>135</v>
      </c>
      <c r="D720" t="s">
        <v>145</v>
      </c>
      <c r="E720" t="s">
        <v>146</v>
      </c>
      <c r="F720">
        <v>9142018</v>
      </c>
      <c r="G720">
        <v>56749</v>
      </c>
      <c r="H720">
        <v>1</v>
      </c>
      <c r="I720">
        <v>15.945</v>
      </c>
      <c r="J720" t="s">
        <v>362</v>
      </c>
      <c r="K720" t="s">
        <v>130</v>
      </c>
      <c r="L720" t="s">
        <v>4878</v>
      </c>
      <c r="M720" t="s">
        <v>126</v>
      </c>
      <c r="N720" t="s">
        <v>4879</v>
      </c>
      <c r="O720">
        <v>25</v>
      </c>
      <c r="P720">
        <v>56749</v>
      </c>
      <c r="Q720">
        <v>1</v>
      </c>
      <c r="R720" t="s">
        <v>139</v>
      </c>
      <c r="S720" t="s">
        <v>2422</v>
      </c>
      <c r="T720" t="s">
        <v>4880</v>
      </c>
      <c r="U720" t="s">
        <v>2423</v>
      </c>
      <c r="V720">
        <v>9042018</v>
      </c>
      <c r="W720" t="s">
        <v>128</v>
      </c>
      <c r="X720">
        <v>308722</v>
      </c>
      <c r="Y720" t="s">
        <v>4881</v>
      </c>
      <c r="Z720" t="s">
        <v>4882</v>
      </c>
      <c r="AA720">
        <v>9042018</v>
      </c>
      <c r="AB720" t="s">
        <v>129</v>
      </c>
      <c r="AC720">
        <v>1</v>
      </c>
      <c r="AD720">
        <v>0</v>
      </c>
      <c r="AE720">
        <v>0</v>
      </c>
      <c r="AF720">
        <v>0</v>
      </c>
      <c r="AG720">
        <v>0</v>
      </c>
      <c r="AH720">
        <v>0</v>
      </c>
      <c r="AI720">
        <v>0</v>
      </c>
      <c r="AJ720">
        <v>0</v>
      </c>
      <c r="AK720">
        <v>0</v>
      </c>
      <c r="AL720">
        <v>0</v>
      </c>
      <c r="AM720">
        <v>0</v>
      </c>
      <c r="AN720">
        <v>0</v>
      </c>
      <c r="AO720">
        <v>1</v>
      </c>
      <c r="AP720">
        <v>1</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0</v>
      </c>
      <c r="BU720">
        <v>0</v>
      </c>
      <c r="BV720">
        <v>0</v>
      </c>
      <c r="BW720">
        <v>0</v>
      </c>
      <c r="BX720">
        <v>0</v>
      </c>
      <c r="BY720">
        <v>0</v>
      </c>
      <c r="BZ720">
        <v>0</v>
      </c>
      <c r="CA720">
        <v>0</v>
      </c>
      <c r="CB720">
        <v>0</v>
      </c>
      <c r="CC720">
        <v>0</v>
      </c>
      <c r="CD720">
        <v>0</v>
      </c>
      <c r="CE720">
        <v>0</v>
      </c>
      <c r="CF720">
        <v>0</v>
      </c>
      <c r="CG720">
        <v>1</v>
      </c>
      <c r="CH720">
        <v>1</v>
      </c>
      <c r="CI720">
        <v>0</v>
      </c>
      <c r="CJ720">
        <v>0</v>
      </c>
      <c r="CK720">
        <v>0</v>
      </c>
      <c r="CL720">
        <v>0</v>
      </c>
      <c r="CM720">
        <v>0</v>
      </c>
      <c r="CN720">
        <v>0</v>
      </c>
      <c r="CO720">
        <v>0</v>
      </c>
      <c r="CP720">
        <v>0</v>
      </c>
      <c r="CQ720">
        <v>0</v>
      </c>
      <c r="CR720">
        <v>0</v>
      </c>
      <c r="CS720">
        <v>0</v>
      </c>
      <c r="CT720">
        <v>0</v>
      </c>
      <c r="CU720">
        <v>0</v>
      </c>
      <c r="CV720">
        <v>0</v>
      </c>
      <c r="CW720">
        <v>0</v>
      </c>
      <c r="CX720">
        <v>0</v>
      </c>
      <c r="CY720">
        <v>0</v>
      </c>
      <c r="CZ720">
        <v>0</v>
      </c>
      <c r="DA720">
        <v>0</v>
      </c>
      <c r="DB720">
        <v>0</v>
      </c>
      <c r="DC720">
        <v>0</v>
      </c>
      <c r="DD720">
        <v>0</v>
      </c>
      <c r="DE720">
        <v>0</v>
      </c>
      <c r="DF720">
        <v>0</v>
      </c>
      <c r="DG720">
        <v>0</v>
      </c>
      <c r="DH720">
        <v>0</v>
      </c>
      <c r="DI720">
        <v>0</v>
      </c>
      <c r="DJ720">
        <v>0</v>
      </c>
      <c r="DK720">
        <v>0</v>
      </c>
      <c r="DL720">
        <v>0</v>
      </c>
      <c r="DM720">
        <v>0</v>
      </c>
      <c r="DN720">
        <v>0</v>
      </c>
      <c r="DO720">
        <v>0</v>
      </c>
      <c r="DP720">
        <v>0</v>
      </c>
      <c r="DQ720">
        <v>0</v>
      </c>
      <c r="DR720">
        <v>0</v>
      </c>
      <c r="DS720">
        <v>0</v>
      </c>
      <c r="DT720">
        <v>0</v>
      </c>
      <c r="DU720">
        <v>0</v>
      </c>
      <c r="DV720">
        <v>0</v>
      </c>
      <c r="DW720">
        <v>0</v>
      </c>
      <c r="DX720">
        <v>0</v>
      </c>
      <c r="DY720">
        <v>0</v>
      </c>
      <c r="DZ720">
        <v>0</v>
      </c>
    </row>
    <row r="721" spans="1:130">
      <c r="A721" t="s">
        <v>239</v>
      </c>
      <c r="B721" t="s">
        <v>4883</v>
      </c>
      <c r="C721" t="s">
        <v>4883</v>
      </c>
      <c r="D721" t="s">
        <v>150</v>
      </c>
      <c r="E721" t="s">
        <v>151</v>
      </c>
      <c r="F721">
        <v>1202018</v>
      </c>
      <c r="G721" t="s">
        <v>130</v>
      </c>
      <c r="H721" t="s">
        <v>130</v>
      </c>
      <c r="I721">
        <v>93.867000000000004</v>
      </c>
      <c r="J721" t="s">
        <v>301</v>
      </c>
      <c r="K721">
        <v>12212017</v>
      </c>
      <c r="L721" t="s">
        <v>130</v>
      </c>
      <c r="M721" t="s">
        <v>126</v>
      </c>
      <c r="N721" t="s">
        <v>4884</v>
      </c>
      <c r="O721">
        <v>25</v>
      </c>
      <c r="P721" t="s">
        <v>130</v>
      </c>
      <c r="Q721" t="s">
        <v>130</v>
      </c>
      <c r="R721" t="s">
        <v>139</v>
      </c>
      <c r="S721" t="s">
        <v>152</v>
      </c>
      <c r="T721" t="s">
        <v>153</v>
      </c>
      <c r="U721" t="s">
        <v>323</v>
      </c>
      <c r="V721">
        <v>12212017</v>
      </c>
      <c r="W721" t="s">
        <v>128</v>
      </c>
      <c r="X721">
        <v>292335</v>
      </c>
      <c r="Y721" t="s">
        <v>4885</v>
      </c>
      <c r="Z721" t="s">
        <v>4886</v>
      </c>
      <c r="AA721">
        <v>3092017</v>
      </c>
      <c r="AB721" t="s">
        <v>134</v>
      </c>
      <c r="AC721">
        <v>1</v>
      </c>
      <c r="AD721">
        <v>0</v>
      </c>
      <c r="AE721">
        <v>0</v>
      </c>
      <c r="AF721">
        <v>1</v>
      </c>
      <c r="AG721">
        <v>1</v>
      </c>
      <c r="AH721">
        <v>0</v>
      </c>
      <c r="AI721">
        <v>0</v>
      </c>
      <c r="AJ721">
        <v>0</v>
      </c>
      <c r="AK721">
        <v>0</v>
      </c>
      <c r="AL721">
        <v>0</v>
      </c>
      <c r="AM721">
        <v>0</v>
      </c>
      <c r="AN721">
        <v>0</v>
      </c>
      <c r="AO721">
        <v>0</v>
      </c>
      <c r="AP721">
        <v>1</v>
      </c>
      <c r="AQ721">
        <v>0</v>
      </c>
      <c r="AR721">
        <v>0</v>
      </c>
      <c r="AS721">
        <v>0</v>
      </c>
      <c r="AT721">
        <v>0</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c r="BW721">
        <v>0</v>
      </c>
      <c r="BX721">
        <v>0</v>
      </c>
      <c r="BY721">
        <v>0</v>
      </c>
      <c r="BZ721">
        <v>0</v>
      </c>
      <c r="CA721">
        <v>0</v>
      </c>
      <c r="CB721">
        <v>0</v>
      </c>
      <c r="CC721">
        <v>0</v>
      </c>
      <c r="CD721">
        <v>0</v>
      </c>
      <c r="CE721">
        <v>0</v>
      </c>
      <c r="CF721">
        <v>0</v>
      </c>
      <c r="CG721">
        <v>0</v>
      </c>
      <c r="CH721">
        <v>0</v>
      </c>
      <c r="CI721">
        <v>0</v>
      </c>
      <c r="CJ721">
        <v>0</v>
      </c>
      <c r="CK721">
        <v>0</v>
      </c>
      <c r="CL721">
        <v>0</v>
      </c>
      <c r="CM721">
        <v>0</v>
      </c>
      <c r="CN721">
        <v>0</v>
      </c>
      <c r="CO721">
        <v>0</v>
      </c>
      <c r="CP721">
        <v>0</v>
      </c>
      <c r="CQ721">
        <v>0</v>
      </c>
      <c r="CR721">
        <v>0</v>
      </c>
      <c r="CS721">
        <v>0</v>
      </c>
      <c r="CT721">
        <v>0</v>
      </c>
      <c r="CU721">
        <v>0</v>
      </c>
      <c r="CV721">
        <v>0</v>
      </c>
      <c r="CW721">
        <v>0</v>
      </c>
      <c r="CX721">
        <v>0</v>
      </c>
      <c r="CY721">
        <v>0</v>
      </c>
      <c r="CZ721">
        <v>0</v>
      </c>
      <c r="DA721">
        <v>0</v>
      </c>
      <c r="DB721">
        <v>0</v>
      </c>
      <c r="DC721">
        <v>0</v>
      </c>
      <c r="DD721">
        <v>0</v>
      </c>
      <c r="DE721">
        <v>0</v>
      </c>
      <c r="DF721">
        <v>0</v>
      </c>
      <c r="DG721">
        <v>0</v>
      </c>
      <c r="DH721">
        <v>1</v>
      </c>
      <c r="DI721">
        <v>0</v>
      </c>
      <c r="DJ721">
        <v>0</v>
      </c>
      <c r="DK721">
        <v>0</v>
      </c>
      <c r="DL721">
        <v>0</v>
      </c>
      <c r="DM721">
        <v>0</v>
      </c>
      <c r="DN721">
        <v>0</v>
      </c>
      <c r="DO721">
        <v>0</v>
      </c>
      <c r="DP721">
        <v>0</v>
      </c>
      <c r="DQ721">
        <v>0</v>
      </c>
      <c r="DR721">
        <v>0</v>
      </c>
      <c r="DS721">
        <v>0</v>
      </c>
      <c r="DT721">
        <v>0</v>
      </c>
      <c r="DU721">
        <v>0</v>
      </c>
      <c r="DV721">
        <v>0</v>
      </c>
      <c r="DW721">
        <v>0</v>
      </c>
      <c r="DX721">
        <v>0</v>
      </c>
      <c r="DY721">
        <v>0</v>
      </c>
      <c r="DZ721">
        <v>0</v>
      </c>
    </row>
    <row r="722" spans="1:130">
      <c r="A722" t="s">
        <v>130</v>
      </c>
      <c r="B722" t="s">
        <v>155</v>
      </c>
      <c r="C722" t="s">
        <v>155</v>
      </c>
      <c r="D722" t="s">
        <v>145</v>
      </c>
      <c r="E722" t="s">
        <v>146</v>
      </c>
      <c r="F722" t="s">
        <v>130</v>
      </c>
      <c r="G722">
        <v>0</v>
      </c>
      <c r="H722">
        <v>0</v>
      </c>
      <c r="I722">
        <v>15.944000000000001</v>
      </c>
      <c r="J722" t="s">
        <v>138</v>
      </c>
      <c r="K722">
        <v>7162014</v>
      </c>
      <c r="L722" t="s">
        <v>4887</v>
      </c>
      <c r="M722" t="s">
        <v>126</v>
      </c>
      <c r="N722" t="s">
        <v>4888</v>
      </c>
      <c r="O722">
        <v>12</v>
      </c>
      <c r="P722">
        <v>0</v>
      </c>
      <c r="Q722">
        <v>1</v>
      </c>
      <c r="R722" t="s">
        <v>139</v>
      </c>
      <c r="S722" t="s">
        <v>676</v>
      </c>
      <c r="T722" t="s">
        <v>677</v>
      </c>
      <c r="U722" t="s">
        <v>4889</v>
      </c>
      <c r="V722">
        <v>7142014</v>
      </c>
      <c r="W722" t="s">
        <v>128</v>
      </c>
      <c r="X722">
        <v>259435</v>
      </c>
      <c r="Y722" t="s">
        <v>4890</v>
      </c>
      <c r="Z722" t="s">
        <v>4891</v>
      </c>
      <c r="AA722">
        <v>7142014</v>
      </c>
      <c r="AB722" t="s">
        <v>129</v>
      </c>
      <c r="AC722">
        <v>1</v>
      </c>
      <c r="AD722">
        <v>0</v>
      </c>
      <c r="AE722">
        <v>0</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M722">
        <v>0</v>
      </c>
      <c r="BN722">
        <v>0</v>
      </c>
      <c r="BO722">
        <v>0</v>
      </c>
      <c r="BP722">
        <v>0</v>
      </c>
      <c r="BQ722">
        <v>0</v>
      </c>
      <c r="BR722">
        <v>0</v>
      </c>
      <c r="BS722">
        <v>0</v>
      </c>
      <c r="BT722">
        <v>0</v>
      </c>
      <c r="BU722">
        <v>0</v>
      </c>
      <c r="BV722">
        <v>0</v>
      </c>
      <c r="BW722">
        <v>0</v>
      </c>
      <c r="BX722">
        <v>0</v>
      </c>
      <c r="BY722">
        <v>0</v>
      </c>
      <c r="BZ722">
        <v>0</v>
      </c>
      <c r="CA722">
        <v>0</v>
      </c>
      <c r="CB722">
        <v>0</v>
      </c>
      <c r="CC722">
        <v>0</v>
      </c>
      <c r="CD722">
        <v>0</v>
      </c>
      <c r="CE722">
        <v>0</v>
      </c>
      <c r="CF722">
        <v>0</v>
      </c>
      <c r="CG722">
        <v>1</v>
      </c>
      <c r="CH722">
        <v>0</v>
      </c>
      <c r="CI722">
        <v>0</v>
      </c>
      <c r="CJ722">
        <v>0</v>
      </c>
      <c r="CK722">
        <v>0</v>
      </c>
      <c r="CL722">
        <v>0</v>
      </c>
      <c r="CM722">
        <v>0</v>
      </c>
      <c r="CN722">
        <v>0</v>
      </c>
      <c r="CO722">
        <v>0</v>
      </c>
      <c r="CP722">
        <v>0</v>
      </c>
      <c r="CQ722">
        <v>0</v>
      </c>
      <c r="CR722">
        <v>0</v>
      </c>
      <c r="CS722">
        <v>0</v>
      </c>
      <c r="CT722">
        <v>0</v>
      </c>
      <c r="CU722">
        <v>1</v>
      </c>
      <c r="CV722">
        <v>1</v>
      </c>
      <c r="CW722">
        <v>0</v>
      </c>
      <c r="CX722">
        <v>0</v>
      </c>
      <c r="CY722">
        <v>0</v>
      </c>
      <c r="CZ722">
        <v>0</v>
      </c>
      <c r="DA722">
        <v>0</v>
      </c>
      <c r="DB722">
        <v>0</v>
      </c>
      <c r="DC722">
        <v>0</v>
      </c>
      <c r="DD722">
        <v>0</v>
      </c>
      <c r="DE722">
        <v>0</v>
      </c>
      <c r="DF722">
        <v>0</v>
      </c>
      <c r="DG722">
        <v>0</v>
      </c>
      <c r="DH722">
        <v>0</v>
      </c>
      <c r="DI722">
        <v>0</v>
      </c>
      <c r="DJ722">
        <v>0</v>
      </c>
      <c r="DK722">
        <v>0</v>
      </c>
      <c r="DL722">
        <v>0</v>
      </c>
      <c r="DM722">
        <v>0</v>
      </c>
      <c r="DN722">
        <v>0</v>
      </c>
      <c r="DO722">
        <v>0</v>
      </c>
      <c r="DP722">
        <v>0</v>
      </c>
      <c r="DQ722">
        <v>0</v>
      </c>
      <c r="DR722">
        <v>0</v>
      </c>
      <c r="DS722">
        <v>0</v>
      </c>
      <c r="DT722">
        <v>0</v>
      </c>
      <c r="DU722">
        <v>0</v>
      </c>
      <c r="DV722">
        <v>0</v>
      </c>
      <c r="DW722">
        <v>0</v>
      </c>
      <c r="DX722">
        <v>0</v>
      </c>
      <c r="DY722">
        <v>0</v>
      </c>
      <c r="DZ722">
        <v>0</v>
      </c>
    </row>
    <row r="723" spans="1:130">
      <c r="A723" t="s">
        <v>4892</v>
      </c>
      <c r="B723" t="s">
        <v>4893</v>
      </c>
      <c r="C723" t="s">
        <v>4894</v>
      </c>
      <c r="D723" t="s">
        <v>193</v>
      </c>
      <c r="E723" t="s">
        <v>194</v>
      </c>
      <c r="F723" t="s">
        <v>130</v>
      </c>
      <c r="G723">
        <v>189000</v>
      </c>
      <c r="H723">
        <v>123000</v>
      </c>
      <c r="I723">
        <v>47.073999999999998</v>
      </c>
      <c r="J723" t="s">
        <v>131</v>
      </c>
      <c r="K723">
        <v>10112011</v>
      </c>
      <c r="L723" t="s">
        <v>4895</v>
      </c>
      <c r="M723" t="s">
        <v>126</v>
      </c>
      <c r="N723" t="s">
        <v>4896</v>
      </c>
      <c r="O723">
        <v>25</v>
      </c>
      <c r="P723">
        <v>5</v>
      </c>
      <c r="Q723">
        <v>15</v>
      </c>
      <c r="R723" t="s">
        <v>127</v>
      </c>
      <c r="S723" t="s">
        <v>195</v>
      </c>
      <c r="T723" t="s">
        <v>529</v>
      </c>
      <c r="U723" t="s">
        <v>530</v>
      </c>
      <c r="V723">
        <v>6222011</v>
      </c>
      <c r="W723" t="s">
        <v>128</v>
      </c>
      <c r="X723">
        <v>100875</v>
      </c>
      <c r="Y723" t="s">
        <v>4897</v>
      </c>
      <c r="Z723" t="s">
        <v>4898</v>
      </c>
      <c r="AA723">
        <v>6222011</v>
      </c>
      <c r="AB723" t="s">
        <v>129</v>
      </c>
      <c r="AC723">
        <v>1</v>
      </c>
      <c r="AD723">
        <v>0</v>
      </c>
      <c r="AE723">
        <v>0</v>
      </c>
      <c r="AF723">
        <v>0</v>
      </c>
      <c r="AG723">
        <v>0</v>
      </c>
      <c r="AH723">
        <v>0</v>
      </c>
      <c r="AI723">
        <v>0</v>
      </c>
      <c r="AJ723">
        <v>0</v>
      </c>
      <c r="AK723">
        <v>0</v>
      </c>
      <c r="AL723">
        <v>0</v>
      </c>
      <c r="AM723">
        <v>0</v>
      </c>
      <c r="AN723">
        <v>0</v>
      </c>
      <c r="AO723">
        <v>0</v>
      </c>
      <c r="AP723">
        <v>1</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A723">
        <v>0</v>
      </c>
      <c r="CB723">
        <v>0</v>
      </c>
      <c r="CC723">
        <v>0</v>
      </c>
      <c r="CD723">
        <v>0</v>
      </c>
      <c r="CE723">
        <v>0</v>
      </c>
      <c r="CF723">
        <v>0</v>
      </c>
      <c r="CG723">
        <v>0</v>
      </c>
      <c r="CH723">
        <v>0</v>
      </c>
      <c r="CI723">
        <v>0</v>
      </c>
      <c r="CJ723">
        <v>0</v>
      </c>
      <c r="CK723">
        <v>0</v>
      </c>
      <c r="CL723">
        <v>0</v>
      </c>
      <c r="CM723">
        <v>0</v>
      </c>
      <c r="CN723">
        <v>0</v>
      </c>
      <c r="CO723">
        <v>1</v>
      </c>
      <c r="CP723">
        <v>0</v>
      </c>
      <c r="CQ723">
        <v>0</v>
      </c>
      <c r="CR723">
        <v>0</v>
      </c>
      <c r="CS723">
        <v>0</v>
      </c>
      <c r="CT723">
        <v>0</v>
      </c>
      <c r="CU723">
        <v>0</v>
      </c>
      <c r="CV723">
        <v>0</v>
      </c>
      <c r="CW723">
        <v>0</v>
      </c>
      <c r="CX723">
        <v>0</v>
      </c>
      <c r="CY723">
        <v>0</v>
      </c>
      <c r="CZ723">
        <v>0</v>
      </c>
      <c r="DA723">
        <v>0</v>
      </c>
      <c r="DB723">
        <v>0</v>
      </c>
      <c r="DC723">
        <v>0</v>
      </c>
      <c r="DD723">
        <v>0</v>
      </c>
      <c r="DE723">
        <v>0</v>
      </c>
      <c r="DF723">
        <v>0</v>
      </c>
      <c r="DG723">
        <v>0</v>
      </c>
      <c r="DH723">
        <v>0</v>
      </c>
      <c r="DI723">
        <v>0</v>
      </c>
      <c r="DJ723">
        <v>0</v>
      </c>
      <c r="DK723">
        <v>0</v>
      </c>
      <c r="DL723">
        <v>0</v>
      </c>
      <c r="DM723">
        <v>0</v>
      </c>
      <c r="DN723">
        <v>0</v>
      </c>
      <c r="DO723">
        <v>0</v>
      </c>
      <c r="DP723">
        <v>0</v>
      </c>
      <c r="DQ723">
        <v>0</v>
      </c>
      <c r="DR723">
        <v>0</v>
      </c>
      <c r="DS723">
        <v>0</v>
      </c>
      <c r="DT723">
        <v>1</v>
      </c>
      <c r="DU723">
        <v>0</v>
      </c>
      <c r="DV723">
        <v>0</v>
      </c>
      <c r="DW723">
        <v>0</v>
      </c>
      <c r="DX723">
        <v>0</v>
      </c>
      <c r="DY723">
        <v>0</v>
      </c>
      <c r="DZ723">
        <v>0</v>
      </c>
    </row>
    <row r="724" spans="1:130">
      <c r="A724" t="s">
        <v>4899</v>
      </c>
      <c r="B724" t="s">
        <v>369</v>
      </c>
      <c r="C724" t="s">
        <v>4900</v>
      </c>
      <c r="D724" t="s">
        <v>375</v>
      </c>
      <c r="E724" t="s">
        <v>376</v>
      </c>
      <c r="F724" t="s">
        <v>130</v>
      </c>
      <c r="G724">
        <v>2000000</v>
      </c>
      <c r="H724">
        <v>2000000</v>
      </c>
      <c r="I724">
        <v>19.344999999999999</v>
      </c>
      <c r="J724" t="s">
        <v>147</v>
      </c>
      <c r="K724">
        <v>4102020</v>
      </c>
      <c r="L724" t="s">
        <v>130</v>
      </c>
      <c r="M724" t="s">
        <v>126</v>
      </c>
      <c r="N724" t="s">
        <v>4901</v>
      </c>
      <c r="O724">
        <v>25</v>
      </c>
      <c r="P724">
        <v>2000000</v>
      </c>
      <c r="Q724">
        <v>1</v>
      </c>
      <c r="R724" t="s">
        <v>127</v>
      </c>
      <c r="S724" t="s">
        <v>130</v>
      </c>
      <c r="T724" t="s">
        <v>130</v>
      </c>
      <c r="U724" t="s">
        <v>4902</v>
      </c>
      <c r="V724">
        <v>2182020</v>
      </c>
      <c r="W724" t="s">
        <v>128</v>
      </c>
      <c r="X724">
        <v>324487</v>
      </c>
      <c r="Y724" t="s">
        <v>4903</v>
      </c>
      <c r="Z724" t="s">
        <v>4904</v>
      </c>
      <c r="AA724">
        <v>2142020</v>
      </c>
      <c r="AB724" t="s">
        <v>129</v>
      </c>
      <c r="AC724">
        <v>0</v>
      </c>
      <c r="AD724">
        <v>1</v>
      </c>
      <c r="AE724">
        <v>0</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1</v>
      </c>
      <c r="BL724">
        <v>1</v>
      </c>
      <c r="BM724">
        <v>0</v>
      </c>
      <c r="BN724">
        <v>0</v>
      </c>
      <c r="BO724">
        <v>0</v>
      </c>
      <c r="BP724">
        <v>0</v>
      </c>
      <c r="BQ724">
        <v>0</v>
      </c>
      <c r="BR724">
        <v>0</v>
      </c>
      <c r="BS724">
        <v>0</v>
      </c>
      <c r="BT724">
        <v>0</v>
      </c>
      <c r="BU724">
        <v>0</v>
      </c>
      <c r="BV724">
        <v>0</v>
      </c>
      <c r="BW724">
        <v>0</v>
      </c>
      <c r="BX724">
        <v>0</v>
      </c>
      <c r="BY724">
        <v>0</v>
      </c>
      <c r="BZ724">
        <v>0</v>
      </c>
      <c r="CA724">
        <v>0</v>
      </c>
      <c r="CB724">
        <v>0</v>
      </c>
      <c r="CC724">
        <v>0</v>
      </c>
      <c r="CD724">
        <v>0</v>
      </c>
      <c r="CE724">
        <v>0</v>
      </c>
      <c r="CF724">
        <v>0</v>
      </c>
      <c r="CG724">
        <v>0</v>
      </c>
      <c r="CH724">
        <v>0</v>
      </c>
      <c r="CI724">
        <v>0</v>
      </c>
      <c r="CJ724">
        <v>0</v>
      </c>
      <c r="CK724">
        <v>0</v>
      </c>
      <c r="CL724">
        <v>0</v>
      </c>
      <c r="CM724">
        <v>0</v>
      </c>
      <c r="CN724">
        <v>0</v>
      </c>
      <c r="CO724">
        <v>0</v>
      </c>
      <c r="CP724">
        <v>0</v>
      </c>
      <c r="CQ724">
        <v>0</v>
      </c>
      <c r="CR724">
        <v>0</v>
      </c>
      <c r="CS724">
        <v>0</v>
      </c>
      <c r="CT724">
        <v>0</v>
      </c>
      <c r="CU724">
        <v>0</v>
      </c>
      <c r="CV724">
        <v>0</v>
      </c>
      <c r="CW724">
        <v>0</v>
      </c>
      <c r="CX724">
        <v>0</v>
      </c>
      <c r="CY724">
        <v>0</v>
      </c>
      <c r="CZ724">
        <v>0</v>
      </c>
      <c r="DA724">
        <v>0</v>
      </c>
      <c r="DB724">
        <v>0</v>
      </c>
      <c r="DC724">
        <v>0</v>
      </c>
      <c r="DD724">
        <v>0</v>
      </c>
      <c r="DE724">
        <v>0</v>
      </c>
      <c r="DF724">
        <v>0</v>
      </c>
      <c r="DG724">
        <v>0</v>
      </c>
      <c r="DH724">
        <v>0</v>
      </c>
      <c r="DI724">
        <v>0</v>
      </c>
      <c r="DJ724">
        <v>0</v>
      </c>
      <c r="DK724">
        <v>0</v>
      </c>
      <c r="DL724">
        <v>0</v>
      </c>
      <c r="DM724">
        <v>0</v>
      </c>
      <c r="DN724">
        <v>0</v>
      </c>
      <c r="DO724">
        <v>0</v>
      </c>
      <c r="DP724">
        <v>0</v>
      </c>
      <c r="DQ724">
        <v>0</v>
      </c>
      <c r="DR724">
        <v>0</v>
      </c>
      <c r="DS724">
        <v>0</v>
      </c>
      <c r="DT724">
        <v>1</v>
      </c>
      <c r="DU724">
        <v>0</v>
      </c>
      <c r="DV724">
        <v>0</v>
      </c>
      <c r="DW724">
        <v>0</v>
      </c>
      <c r="DX724">
        <v>0</v>
      </c>
      <c r="DY724">
        <v>0</v>
      </c>
      <c r="DZ724">
        <v>0</v>
      </c>
    </row>
    <row r="725" spans="1:130">
      <c r="A725" t="s">
        <v>130</v>
      </c>
      <c r="B725" t="s">
        <v>130</v>
      </c>
      <c r="C725" t="s">
        <v>130</v>
      </c>
      <c r="D725" t="s">
        <v>178</v>
      </c>
      <c r="E725" t="s">
        <v>179</v>
      </c>
      <c r="F725">
        <v>7222012</v>
      </c>
      <c r="G725">
        <v>75000</v>
      </c>
      <c r="H725">
        <v>25000</v>
      </c>
      <c r="I725">
        <v>10.912000000000001</v>
      </c>
      <c r="J725" t="s">
        <v>138</v>
      </c>
      <c r="K725">
        <v>6222012</v>
      </c>
      <c r="L725" t="s">
        <v>130</v>
      </c>
      <c r="M725" t="s">
        <v>126</v>
      </c>
      <c r="N725" t="s">
        <v>4905</v>
      </c>
      <c r="O725">
        <v>23</v>
      </c>
      <c r="P725">
        <v>75000</v>
      </c>
      <c r="Q725">
        <v>1</v>
      </c>
      <c r="R725" t="s">
        <v>139</v>
      </c>
      <c r="S725" t="s">
        <v>4906</v>
      </c>
      <c r="T725" t="s">
        <v>192</v>
      </c>
      <c r="U725" t="s">
        <v>4907</v>
      </c>
      <c r="V725">
        <v>5312012</v>
      </c>
      <c r="W725" t="s">
        <v>128</v>
      </c>
      <c r="X725">
        <v>173615</v>
      </c>
      <c r="Y725" t="s">
        <v>4908</v>
      </c>
      <c r="Z725" t="s">
        <v>4909</v>
      </c>
      <c r="AA725">
        <v>5312012</v>
      </c>
      <c r="AB725" t="s">
        <v>129</v>
      </c>
      <c r="AC725">
        <v>1</v>
      </c>
      <c r="AD725">
        <v>0</v>
      </c>
      <c r="AE725">
        <v>0</v>
      </c>
      <c r="AF725">
        <v>0</v>
      </c>
      <c r="AG725">
        <v>0</v>
      </c>
      <c r="AH725">
        <v>0</v>
      </c>
      <c r="AI725">
        <v>0</v>
      </c>
      <c r="AJ725">
        <v>1</v>
      </c>
      <c r="AK725">
        <v>0</v>
      </c>
      <c r="AL725">
        <v>1</v>
      </c>
      <c r="AM725">
        <v>1</v>
      </c>
      <c r="AN725">
        <v>0</v>
      </c>
      <c r="AO725">
        <v>0</v>
      </c>
      <c r="AP725">
        <v>1</v>
      </c>
      <c r="AQ725">
        <v>0</v>
      </c>
      <c r="AR725">
        <v>0</v>
      </c>
      <c r="AS725">
        <v>0</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M725">
        <v>0</v>
      </c>
      <c r="BN725">
        <v>0</v>
      </c>
      <c r="BO725">
        <v>0</v>
      </c>
      <c r="BP725">
        <v>0</v>
      </c>
      <c r="BQ725">
        <v>0</v>
      </c>
      <c r="BR725">
        <v>0</v>
      </c>
      <c r="BS725">
        <v>0</v>
      </c>
      <c r="BT725">
        <v>0</v>
      </c>
      <c r="BU725">
        <v>0</v>
      </c>
      <c r="BV725">
        <v>0</v>
      </c>
      <c r="BW725">
        <v>0</v>
      </c>
      <c r="BX725">
        <v>0</v>
      </c>
      <c r="BY725">
        <v>0</v>
      </c>
      <c r="BZ725">
        <v>0</v>
      </c>
      <c r="CA725">
        <v>0</v>
      </c>
      <c r="CB725">
        <v>0</v>
      </c>
      <c r="CC725">
        <v>0</v>
      </c>
      <c r="CD725">
        <v>0</v>
      </c>
      <c r="CE725">
        <v>0</v>
      </c>
      <c r="CF725">
        <v>0</v>
      </c>
      <c r="CG725">
        <v>0</v>
      </c>
      <c r="CH725">
        <v>0</v>
      </c>
      <c r="CI725">
        <v>0</v>
      </c>
      <c r="CJ725">
        <v>0</v>
      </c>
      <c r="CK725">
        <v>0</v>
      </c>
      <c r="CL725">
        <v>0</v>
      </c>
      <c r="CM725">
        <v>0</v>
      </c>
      <c r="CN725">
        <v>0</v>
      </c>
      <c r="CO725">
        <v>0</v>
      </c>
      <c r="CP725">
        <v>0</v>
      </c>
      <c r="CQ725">
        <v>0</v>
      </c>
      <c r="CR725">
        <v>0</v>
      </c>
      <c r="CS725">
        <v>0</v>
      </c>
      <c r="CT725">
        <v>0</v>
      </c>
      <c r="CU725">
        <v>0</v>
      </c>
      <c r="CV725">
        <v>0</v>
      </c>
      <c r="CW725">
        <v>0</v>
      </c>
      <c r="CX725">
        <v>0</v>
      </c>
      <c r="CY725">
        <v>0</v>
      </c>
      <c r="CZ725">
        <v>0</v>
      </c>
      <c r="DA725">
        <v>0</v>
      </c>
      <c r="DB725">
        <v>0</v>
      </c>
      <c r="DC725">
        <v>0</v>
      </c>
      <c r="DD725">
        <v>0</v>
      </c>
      <c r="DE725">
        <v>0</v>
      </c>
      <c r="DF725">
        <v>0</v>
      </c>
      <c r="DG725">
        <v>0</v>
      </c>
      <c r="DH725">
        <v>0</v>
      </c>
      <c r="DI725">
        <v>0</v>
      </c>
      <c r="DJ725">
        <v>0</v>
      </c>
      <c r="DK725">
        <v>0</v>
      </c>
      <c r="DL725">
        <v>0</v>
      </c>
      <c r="DM725">
        <v>0</v>
      </c>
      <c r="DN725">
        <v>0</v>
      </c>
      <c r="DO725">
        <v>0</v>
      </c>
      <c r="DP725">
        <v>0</v>
      </c>
      <c r="DQ725">
        <v>0</v>
      </c>
      <c r="DR725">
        <v>0</v>
      </c>
      <c r="DS725">
        <v>0</v>
      </c>
      <c r="DT725">
        <v>0</v>
      </c>
      <c r="DU725">
        <v>0</v>
      </c>
      <c r="DV725">
        <v>0</v>
      </c>
      <c r="DW725">
        <v>0</v>
      </c>
      <c r="DX725">
        <v>0</v>
      </c>
      <c r="DY725">
        <v>0</v>
      </c>
      <c r="DZ725">
        <v>0</v>
      </c>
    </row>
    <row r="726" spans="1:130">
      <c r="A726" t="s">
        <v>4910</v>
      </c>
      <c r="B726" t="s">
        <v>4911</v>
      </c>
      <c r="C726" t="s">
        <v>4912</v>
      </c>
      <c r="D726" t="s">
        <v>4913</v>
      </c>
      <c r="E726" t="s">
        <v>4914</v>
      </c>
      <c r="F726">
        <v>7072016</v>
      </c>
      <c r="G726">
        <v>990099</v>
      </c>
      <c r="H726">
        <v>990099</v>
      </c>
      <c r="I726">
        <v>19.75</v>
      </c>
      <c r="J726" t="s">
        <v>181</v>
      </c>
      <c r="K726">
        <v>6072016</v>
      </c>
      <c r="L726" t="s">
        <v>205</v>
      </c>
      <c r="M726" t="s">
        <v>126</v>
      </c>
      <c r="N726" t="s">
        <v>4915</v>
      </c>
      <c r="O726">
        <v>25</v>
      </c>
      <c r="P726">
        <v>990099</v>
      </c>
      <c r="Q726">
        <v>1</v>
      </c>
      <c r="R726" t="s">
        <v>127</v>
      </c>
      <c r="S726" t="s">
        <v>206</v>
      </c>
      <c r="T726" t="s">
        <v>207</v>
      </c>
      <c r="U726" t="s">
        <v>336</v>
      </c>
      <c r="V726">
        <v>4272016</v>
      </c>
      <c r="W726" t="s">
        <v>128</v>
      </c>
      <c r="X726">
        <v>283346</v>
      </c>
      <c r="Y726" t="s">
        <v>4916</v>
      </c>
      <c r="Z726" t="s">
        <v>4911</v>
      </c>
      <c r="AA726">
        <v>4272016</v>
      </c>
      <c r="AB726" t="s">
        <v>129</v>
      </c>
      <c r="AC726">
        <v>0</v>
      </c>
      <c r="AD726">
        <v>1</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1</v>
      </c>
      <c r="BL726">
        <v>1</v>
      </c>
      <c r="BM726">
        <v>0</v>
      </c>
      <c r="BN726">
        <v>0</v>
      </c>
      <c r="BO726">
        <v>0</v>
      </c>
      <c r="BP726">
        <v>0</v>
      </c>
      <c r="BQ726">
        <v>0</v>
      </c>
      <c r="BR726">
        <v>0</v>
      </c>
      <c r="BS726">
        <v>0</v>
      </c>
      <c r="BT726">
        <v>0</v>
      </c>
      <c r="BU726">
        <v>0</v>
      </c>
      <c r="BV726">
        <v>0</v>
      </c>
      <c r="BW726">
        <v>0</v>
      </c>
      <c r="BX726">
        <v>0</v>
      </c>
      <c r="BY726">
        <v>0</v>
      </c>
      <c r="BZ726">
        <v>0</v>
      </c>
      <c r="CA726">
        <v>0</v>
      </c>
      <c r="CB726">
        <v>0</v>
      </c>
      <c r="CC726">
        <v>0</v>
      </c>
      <c r="CD726">
        <v>0</v>
      </c>
      <c r="CE726">
        <v>0</v>
      </c>
      <c r="CF726">
        <v>0</v>
      </c>
      <c r="CG726">
        <v>0</v>
      </c>
      <c r="CH726">
        <v>0</v>
      </c>
      <c r="CI726">
        <v>0</v>
      </c>
      <c r="CJ726">
        <v>0</v>
      </c>
      <c r="CK726">
        <v>0</v>
      </c>
      <c r="CL726">
        <v>0</v>
      </c>
      <c r="CM726">
        <v>0</v>
      </c>
      <c r="CN726">
        <v>0</v>
      </c>
      <c r="CO726">
        <v>0</v>
      </c>
      <c r="CP726">
        <v>0</v>
      </c>
      <c r="CQ726">
        <v>0</v>
      </c>
      <c r="CR726">
        <v>0</v>
      </c>
      <c r="CS726">
        <v>0</v>
      </c>
      <c r="CT726">
        <v>0</v>
      </c>
      <c r="CU726">
        <v>0</v>
      </c>
      <c r="CV726">
        <v>0</v>
      </c>
      <c r="CW726">
        <v>0</v>
      </c>
      <c r="CX726">
        <v>0</v>
      </c>
      <c r="CY726">
        <v>0</v>
      </c>
      <c r="CZ726">
        <v>0</v>
      </c>
      <c r="DA726">
        <v>0</v>
      </c>
      <c r="DB726">
        <v>0</v>
      </c>
      <c r="DC726">
        <v>0</v>
      </c>
      <c r="DD726">
        <v>0</v>
      </c>
      <c r="DE726">
        <v>0</v>
      </c>
      <c r="DF726">
        <v>0</v>
      </c>
      <c r="DG726">
        <v>0</v>
      </c>
      <c r="DH726">
        <v>0</v>
      </c>
      <c r="DI726">
        <v>0</v>
      </c>
      <c r="DJ726">
        <v>0</v>
      </c>
      <c r="DK726">
        <v>0</v>
      </c>
      <c r="DL726">
        <v>0</v>
      </c>
      <c r="DM726">
        <v>0</v>
      </c>
      <c r="DN726">
        <v>0</v>
      </c>
      <c r="DO726">
        <v>0</v>
      </c>
      <c r="DP726">
        <v>0</v>
      </c>
      <c r="DQ726">
        <v>0</v>
      </c>
      <c r="DR726">
        <v>0</v>
      </c>
      <c r="DS726">
        <v>0</v>
      </c>
      <c r="DT726">
        <v>1</v>
      </c>
      <c r="DU726">
        <v>0</v>
      </c>
      <c r="DV726">
        <v>0</v>
      </c>
      <c r="DW726">
        <v>0</v>
      </c>
      <c r="DX726">
        <v>0</v>
      </c>
      <c r="DY726">
        <v>0</v>
      </c>
      <c r="DZ726">
        <v>0</v>
      </c>
    </row>
    <row r="727" spans="1:130">
      <c r="A727" t="s">
        <v>439</v>
      </c>
      <c r="B727" t="s">
        <v>4917</v>
      </c>
      <c r="C727" t="s">
        <v>4917</v>
      </c>
      <c r="D727" t="s">
        <v>150</v>
      </c>
      <c r="E727" t="s">
        <v>151</v>
      </c>
      <c r="F727">
        <v>11282017</v>
      </c>
      <c r="G727">
        <v>75000</v>
      </c>
      <c r="H727" t="s">
        <v>130</v>
      </c>
      <c r="I727">
        <v>93.866</v>
      </c>
      <c r="J727" t="s">
        <v>143</v>
      </c>
      <c r="K727">
        <v>10232017</v>
      </c>
      <c r="L727" t="s">
        <v>130</v>
      </c>
      <c r="M727" t="s">
        <v>126</v>
      </c>
      <c r="N727" t="s">
        <v>4918</v>
      </c>
      <c r="O727">
        <v>25</v>
      </c>
      <c r="P727" t="s">
        <v>130</v>
      </c>
      <c r="Q727" t="s">
        <v>130</v>
      </c>
      <c r="R727" t="s">
        <v>127</v>
      </c>
      <c r="S727" t="s">
        <v>152</v>
      </c>
      <c r="T727" t="s">
        <v>153</v>
      </c>
      <c r="U727" t="s">
        <v>240</v>
      </c>
      <c r="V727">
        <v>5262017</v>
      </c>
      <c r="W727" t="s">
        <v>128</v>
      </c>
      <c r="X727">
        <v>294138</v>
      </c>
      <c r="Y727" t="s">
        <v>4919</v>
      </c>
      <c r="Z727" t="s">
        <v>4920</v>
      </c>
      <c r="AA727">
        <v>5262017</v>
      </c>
      <c r="AB727" t="s">
        <v>129</v>
      </c>
      <c r="AC727">
        <v>1</v>
      </c>
      <c r="AD727">
        <v>0</v>
      </c>
      <c r="AE727">
        <v>0</v>
      </c>
      <c r="AF727">
        <v>1</v>
      </c>
      <c r="AG727">
        <v>1</v>
      </c>
      <c r="AH727">
        <v>0</v>
      </c>
      <c r="AI727">
        <v>0</v>
      </c>
      <c r="AJ727">
        <v>0</v>
      </c>
      <c r="AK727">
        <v>0</v>
      </c>
      <c r="AL727">
        <v>0</v>
      </c>
      <c r="AM727">
        <v>0</v>
      </c>
      <c r="AN727">
        <v>0</v>
      </c>
      <c r="AO727">
        <v>0</v>
      </c>
      <c r="AP727">
        <v>1</v>
      </c>
      <c r="AQ727">
        <v>0</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0</v>
      </c>
      <c r="BO727">
        <v>0</v>
      </c>
      <c r="BP727">
        <v>0</v>
      </c>
      <c r="BQ727">
        <v>0</v>
      </c>
      <c r="BR727">
        <v>0</v>
      </c>
      <c r="BS727">
        <v>0</v>
      </c>
      <c r="BT727">
        <v>0</v>
      </c>
      <c r="BU727">
        <v>0</v>
      </c>
      <c r="BV727">
        <v>0</v>
      </c>
      <c r="BW727">
        <v>0</v>
      </c>
      <c r="BX727">
        <v>0</v>
      </c>
      <c r="BY727">
        <v>0</v>
      </c>
      <c r="BZ727">
        <v>0</v>
      </c>
      <c r="CA727">
        <v>0</v>
      </c>
      <c r="CB727">
        <v>0</v>
      </c>
      <c r="CC727">
        <v>0</v>
      </c>
      <c r="CD727">
        <v>0</v>
      </c>
      <c r="CE727">
        <v>0</v>
      </c>
      <c r="CF727">
        <v>0</v>
      </c>
      <c r="CG727">
        <v>0</v>
      </c>
      <c r="CH727">
        <v>0</v>
      </c>
      <c r="CI727">
        <v>0</v>
      </c>
      <c r="CJ727">
        <v>0</v>
      </c>
      <c r="CK727">
        <v>0</v>
      </c>
      <c r="CL727">
        <v>0</v>
      </c>
      <c r="CM727">
        <v>0</v>
      </c>
      <c r="CN727">
        <v>0</v>
      </c>
      <c r="CO727">
        <v>0</v>
      </c>
      <c r="CP727">
        <v>0</v>
      </c>
      <c r="CQ727">
        <v>0</v>
      </c>
      <c r="CR727">
        <v>0</v>
      </c>
      <c r="CS727">
        <v>0</v>
      </c>
      <c r="CT727">
        <v>0</v>
      </c>
      <c r="CU727">
        <v>0</v>
      </c>
      <c r="CV727">
        <v>0</v>
      </c>
      <c r="CW727">
        <v>0</v>
      </c>
      <c r="CX727">
        <v>0</v>
      </c>
      <c r="CY727">
        <v>0</v>
      </c>
      <c r="CZ727">
        <v>0</v>
      </c>
      <c r="DA727">
        <v>0</v>
      </c>
      <c r="DB727">
        <v>0</v>
      </c>
      <c r="DC727">
        <v>0</v>
      </c>
      <c r="DD727">
        <v>0</v>
      </c>
      <c r="DE727">
        <v>0</v>
      </c>
      <c r="DF727">
        <v>0</v>
      </c>
      <c r="DG727">
        <v>0</v>
      </c>
      <c r="DH727">
        <v>0</v>
      </c>
      <c r="DI727">
        <v>0</v>
      </c>
      <c r="DJ727">
        <v>0</v>
      </c>
      <c r="DK727">
        <v>0</v>
      </c>
      <c r="DL727">
        <v>0</v>
      </c>
      <c r="DM727">
        <v>0</v>
      </c>
      <c r="DN727">
        <v>0</v>
      </c>
      <c r="DO727">
        <v>0</v>
      </c>
      <c r="DP727">
        <v>0</v>
      </c>
      <c r="DQ727">
        <v>0</v>
      </c>
      <c r="DR727">
        <v>0</v>
      </c>
      <c r="DS727">
        <v>0</v>
      </c>
      <c r="DT727">
        <v>0</v>
      </c>
      <c r="DU727">
        <v>0</v>
      </c>
      <c r="DV727">
        <v>0</v>
      </c>
      <c r="DW727">
        <v>0</v>
      </c>
      <c r="DX727">
        <v>0</v>
      </c>
      <c r="DY727">
        <v>0</v>
      </c>
      <c r="DZ727">
        <v>0</v>
      </c>
    </row>
    <row r="728" spans="1:130">
      <c r="A728" t="s">
        <v>130</v>
      </c>
      <c r="B728" t="s">
        <v>509</v>
      </c>
      <c r="C728" t="s">
        <v>130</v>
      </c>
      <c r="D728" t="s">
        <v>145</v>
      </c>
      <c r="E728" t="s">
        <v>146</v>
      </c>
      <c r="F728">
        <v>11272009</v>
      </c>
      <c r="G728">
        <v>20200</v>
      </c>
      <c r="H728">
        <v>20200</v>
      </c>
      <c r="I728">
        <v>0</v>
      </c>
      <c r="J728" t="s">
        <v>131</v>
      </c>
      <c r="K728">
        <v>10282009</v>
      </c>
      <c r="L728" t="s">
        <v>130</v>
      </c>
      <c r="M728" t="s">
        <v>126</v>
      </c>
      <c r="N728" t="s">
        <v>4921</v>
      </c>
      <c r="O728">
        <v>20</v>
      </c>
      <c r="P728">
        <v>20200</v>
      </c>
      <c r="Q728">
        <v>1</v>
      </c>
      <c r="R728" t="s">
        <v>139</v>
      </c>
      <c r="S728" t="s">
        <v>510</v>
      </c>
      <c r="T728" t="s">
        <v>510</v>
      </c>
      <c r="U728" t="s">
        <v>511</v>
      </c>
      <c r="V728">
        <v>10202009</v>
      </c>
      <c r="W728" t="s">
        <v>128</v>
      </c>
      <c r="X728">
        <v>49934</v>
      </c>
      <c r="Y728" t="s">
        <v>4922</v>
      </c>
      <c r="Z728" t="s">
        <v>4923</v>
      </c>
      <c r="AA728">
        <v>10232009</v>
      </c>
      <c r="AB728" t="s">
        <v>129</v>
      </c>
      <c r="AC728">
        <v>1</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0</v>
      </c>
      <c r="BK728">
        <v>0</v>
      </c>
      <c r="BL728">
        <v>0</v>
      </c>
      <c r="BM728">
        <v>0</v>
      </c>
      <c r="BN728">
        <v>0</v>
      </c>
      <c r="BO728">
        <v>0</v>
      </c>
      <c r="BP728">
        <v>0</v>
      </c>
      <c r="BQ728">
        <v>0</v>
      </c>
      <c r="BR728">
        <v>0</v>
      </c>
      <c r="BS728">
        <v>0</v>
      </c>
      <c r="BT728">
        <v>0</v>
      </c>
      <c r="BU728">
        <v>0</v>
      </c>
      <c r="BV728">
        <v>0</v>
      </c>
      <c r="BW728">
        <v>0</v>
      </c>
      <c r="BX728">
        <v>0</v>
      </c>
      <c r="BY728">
        <v>0</v>
      </c>
      <c r="BZ728">
        <v>0</v>
      </c>
      <c r="CA728">
        <v>0</v>
      </c>
      <c r="CB728">
        <v>0</v>
      </c>
      <c r="CC728">
        <v>0</v>
      </c>
      <c r="CD728">
        <v>0</v>
      </c>
      <c r="CE728">
        <v>0</v>
      </c>
      <c r="CF728">
        <v>0</v>
      </c>
      <c r="CG728">
        <v>1</v>
      </c>
      <c r="CH728">
        <v>0</v>
      </c>
      <c r="CI728">
        <v>0</v>
      </c>
      <c r="CJ728">
        <v>0</v>
      </c>
      <c r="CK728">
        <v>0</v>
      </c>
      <c r="CL728">
        <v>0</v>
      </c>
      <c r="CM728">
        <v>0</v>
      </c>
      <c r="CN728">
        <v>0</v>
      </c>
      <c r="CO728">
        <v>0</v>
      </c>
      <c r="CP728">
        <v>0</v>
      </c>
      <c r="CQ728">
        <v>0</v>
      </c>
      <c r="CR728">
        <v>0</v>
      </c>
      <c r="CS728">
        <v>0</v>
      </c>
      <c r="CT728">
        <v>0</v>
      </c>
      <c r="CU728">
        <v>1</v>
      </c>
      <c r="CV728">
        <v>1</v>
      </c>
      <c r="CW728">
        <v>0</v>
      </c>
      <c r="CX728">
        <v>0</v>
      </c>
      <c r="CY728">
        <v>0</v>
      </c>
      <c r="CZ728">
        <v>0</v>
      </c>
      <c r="DA728">
        <v>0</v>
      </c>
      <c r="DB728">
        <v>0</v>
      </c>
      <c r="DC728">
        <v>0</v>
      </c>
      <c r="DD728">
        <v>0</v>
      </c>
      <c r="DE728">
        <v>0</v>
      </c>
      <c r="DF728">
        <v>0</v>
      </c>
      <c r="DG728">
        <v>0</v>
      </c>
      <c r="DH728">
        <v>0</v>
      </c>
      <c r="DI728">
        <v>0</v>
      </c>
      <c r="DJ728">
        <v>0</v>
      </c>
      <c r="DK728">
        <v>0</v>
      </c>
      <c r="DL728">
        <v>0</v>
      </c>
      <c r="DM728">
        <v>0</v>
      </c>
      <c r="DN728">
        <v>0</v>
      </c>
      <c r="DO728">
        <v>0</v>
      </c>
      <c r="DP728">
        <v>0</v>
      </c>
      <c r="DQ728">
        <v>0</v>
      </c>
      <c r="DR728">
        <v>0</v>
      </c>
      <c r="DS728">
        <v>0</v>
      </c>
      <c r="DT728">
        <v>0</v>
      </c>
      <c r="DU728">
        <v>0</v>
      </c>
      <c r="DV728">
        <v>0</v>
      </c>
      <c r="DW728">
        <v>0</v>
      </c>
      <c r="DX728">
        <v>0</v>
      </c>
      <c r="DY728">
        <v>0</v>
      </c>
      <c r="DZ728">
        <v>0</v>
      </c>
    </row>
    <row r="729" spans="1:130">
      <c r="A729" t="s">
        <v>130</v>
      </c>
      <c r="B729" t="s">
        <v>130</v>
      </c>
      <c r="C729" t="s">
        <v>130</v>
      </c>
      <c r="D729" t="s">
        <v>360</v>
      </c>
      <c r="E729" t="s">
        <v>361</v>
      </c>
      <c r="F729">
        <v>3242022</v>
      </c>
      <c r="G729">
        <v>0</v>
      </c>
      <c r="H729">
        <v>0</v>
      </c>
      <c r="I729">
        <v>93.066999999999993</v>
      </c>
      <c r="J729" t="s">
        <v>143</v>
      </c>
      <c r="K729">
        <v>2222022</v>
      </c>
      <c r="L729" t="s">
        <v>248</v>
      </c>
      <c r="M729" t="s">
        <v>126</v>
      </c>
      <c r="N729" t="s">
        <v>4924</v>
      </c>
      <c r="O729">
        <v>99</v>
      </c>
      <c r="P729">
        <v>0</v>
      </c>
      <c r="Q729">
        <v>5</v>
      </c>
      <c r="R729" t="s">
        <v>139</v>
      </c>
      <c r="S729" t="s">
        <v>414</v>
      </c>
      <c r="T729" t="s">
        <v>414</v>
      </c>
      <c r="U729" t="s">
        <v>415</v>
      </c>
      <c r="V729">
        <v>1262022</v>
      </c>
      <c r="W729" t="s">
        <v>128</v>
      </c>
      <c r="X729">
        <v>335090</v>
      </c>
      <c r="Y729" t="s">
        <v>4925</v>
      </c>
      <c r="Z729" t="s">
        <v>4926</v>
      </c>
      <c r="AA729">
        <v>12222021</v>
      </c>
      <c r="AB729" t="s">
        <v>134</v>
      </c>
      <c r="AC729">
        <v>1</v>
      </c>
      <c r="AD729">
        <v>0</v>
      </c>
      <c r="AE729">
        <v>0</v>
      </c>
      <c r="AF729">
        <v>1</v>
      </c>
      <c r="AG729">
        <v>1</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0</v>
      </c>
      <c r="BL729">
        <v>0</v>
      </c>
      <c r="BM729">
        <v>0</v>
      </c>
      <c r="BN729">
        <v>0</v>
      </c>
      <c r="BO729">
        <v>0</v>
      </c>
      <c r="BP729">
        <v>0</v>
      </c>
      <c r="BQ729">
        <v>0</v>
      </c>
      <c r="BR729">
        <v>0</v>
      </c>
      <c r="BS729">
        <v>0</v>
      </c>
      <c r="BT729">
        <v>0</v>
      </c>
      <c r="BU729">
        <v>0</v>
      </c>
      <c r="BV729">
        <v>0</v>
      </c>
      <c r="BW729">
        <v>0</v>
      </c>
      <c r="BX729">
        <v>0</v>
      </c>
      <c r="BY729">
        <v>0</v>
      </c>
      <c r="BZ729">
        <v>0</v>
      </c>
      <c r="CA729">
        <v>0</v>
      </c>
      <c r="CB729">
        <v>0</v>
      </c>
      <c r="CC729">
        <v>0</v>
      </c>
      <c r="CD729">
        <v>0</v>
      </c>
      <c r="CE729">
        <v>0</v>
      </c>
      <c r="CF729">
        <v>0</v>
      </c>
      <c r="CG729">
        <v>0</v>
      </c>
      <c r="CH729">
        <v>0</v>
      </c>
      <c r="CI729">
        <v>0</v>
      </c>
      <c r="CJ729">
        <v>0</v>
      </c>
      <c r="CK729">
        <v>0</v>
      </c>
      <c r="CL729">
        <v>0</v>
      </c>
      <c r="CM729">
        <v>0</v>
      </c>
      <c r="CN729">
        <v>0</v>
      </c>
      <c r="CO729">
        <v>0</v>
      </c>
      <c r="CP729">
        <v>0</v>
      </c>
      <c r="CQ729">
        <v>0</v>
      </c>
      <c r="CR729">
        <v>0</v>
      </c>
      <c r="CS729">
        <v>0</v>
      </c>
      <c r="CT729">
        <v>0</v>
      </c>
      <c r="CU729">
        <v>0</v>
      </c>
      <c r="CV729">
        <v>0</v>
      </c>
      <c r="CW729">
        <v>0</v>
      </c>
      <c r="CX729">
        <v>1</v>
      </c>
      <c r="CY729">
        <v>1</v>
      </c>
      <c r="CZ729">
        <v>0</v>
      </c>
      <c r="DA729">
        <v>0</v>
      </c>
      <c r="DB729">
        <v>0</v>
      </c>
      <c r="DC729">
        <v>0</v>
      </c>
      <c r="DD729">
        <v>0</v>
      </c>
      <c r="DE729">
        <v>0</v>
      </c>
      <c r="DF729">
        <v>0</v>
      </c>
      <c r="DG729">
        <v>0</v>
      </c>
      <c r="DH729">
        <v>0</v>
      </c>
      <c r="DI729">
        <v>0</v>
      </c>
      <c r="DJ729">
        <v>0</v>
      </c>
      <c r="DK729">
        <v>0</v>
      </c>
      <c r="DL729">
        <v>0</v>
      </c>
      <c r="DM729">
        <v>0</v>
      </c>
      <c r="DN729">
        <v>0</v>
      </c>
      <c r="DO729">
        <v>0</v>
      </c>
      <c r="DP729">
        <v>0</v>
      </c>
      <c r="DQ729">
        <v>0</v>
      </c>
      <c r="DR729">
        <v>0</v>
      </c>
      <c r="DS729">
        <v>0</v>
      </c>
      <c r="DT729">
        <v>0</v>
      </c>
      <c r="DU729">
        <v>0</v>
      </c>
      <c r="DV729">
        <v>0</v>
      </c>
      <c r="DW729">
        <v>0</v>
      </c>
      <c r="DX729">
        <v>0</v>
      </c>
      <c r="DY729">
        <v>0</v>
      </c>
      <c r="DZ729">
        <v>0</v>
      </c>
    </row>
    <row r="730" spans="1:130">
      <c r="A730" t="s">
        <v>4927</v>
      </c>
      <c r="B730" t="s">
        <v>130</v>
      </c>
      <c r="C730" t="s">
        <v>130</v>
      </c>
      <c r="D730" t="s">
        <v>2330</v>
      </c>
      <c r="E730" t="s">
        <v>2331</v>
      </c>
      <c r="F730">
        <v>9052019</v>
      </c>
      <c r="G730">
        <v>500000</v>
      </c>
      <c r="H730">
        <v>300000</v>
      </c>
      <c r="I730">
        <v>19.702999999999999</v>
      </c>
      <c r="J730" t="s">
        <v>255</v>
      </c>
      <c r="K730">
        <v>8062019</v>
      </c>
      <c r="L730" t="s">
        <v>130</v>
      </c>
      <c r="M730" t="s">
        <v>126</v>
      </c>
      <c r="N730" t="s">
        <v>4928</v>
      </c>
      <c r="O730">
        <v>25</v>
      </c>
      <c r="P730" t="s">
        <v>130</v>
      </c>
      <c r="Q730">
        <v>5</v>
      </c>
      <c r="R730" t="s">
        <v>127</v>
      </c>
      <c r="S730" t="s">
        <v>4929</v>
      </c>
      <c r="T730" t="s">
        <v>359</v>
      </c>
      <c r="U730" t="s">
        <v>4930</v>
      </c>
      <c r="V730">
        <v>6062019</v>
      </c>
      <c r="W730" t="s">
        <v>128</v>
      </c>
      <c r="X730">
        <v>316801</v>
      </c>
      <c r="Y730" t="s">
        <v>4931</v>
      </c>
      <c r="Z730" t="s">
        <v>4932</v>
      </c>
      <c r="AA730">
        <v>6062019</v>
      </c>
      <c r="AB730" t="s">
        <v>129</v>
      </c>
      <c r="AC730">
        <v>0</v>
      </c>
      <c r="AD730">
        <v>1</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0</v>
      </c>
      <c r="BC730">
        <v>0</v>
      </c>
      <c r="BD730">
        <v>0</v>
      </c>
      <c r="BE730">
        <v>0</v>
      </c>
      <c r="BF730">
        <v>0</v>
      </c>
      <c r="BG730">
        <v>0</v>
      </c>
      <c r="BH730">
        <v>0</v>
      </c>
      <c r="BI730">
        <v>0</v>
      </c>
      <c r="BJ730">
        <v>0</v>
      </c>
      <c r="BK730">
        <v>0</v>
      </c>
      <c r="BL730">
        <v>0</v>
      </c>
      <c r="BM730">
        <v>0</v>
      </c>
      <c r="BN730">
        <v>0</v>
      </c>
      <c r="BO730">
        <v>0</v>
      </c>
      <c r="BP730">
        <v>0</v>
      </c>
      <c r="BQ730">
        <v>0</v>
      </c>
      <c r="BR730">
        <v>0</v>
      </c>
      <c r="BS730">
        <v>0</v>
      </c>
      <c r="BT730">
        <v>1</v>
      </c>
      <c r="BU730">
        <v>1</v>
      </c>
      <c r="BV730">
        <v>1</v>
      </c>
      <c r="BW730">
        <v>0</v>
      </c>
      <c r="BX730">
        <v>0</v>
      </c>
      <c r="BY730">
        <v>0</v>
      </c>
      <c r="BZ730">
        <v>0</v>
      </c>
      <c r="CA730">
        <v>0</v>
      </c>
      <c r="CB730">
        <v>0</v>
      </c>
      <c r="CC730">
        <v>0</v>
      </c>
      <c r="CD730">
        <v>0</v>
      </c>
      <c r="CE730">
        <v>0</v>
      </c>
      <c r="CF730">
        <v>0</v>
      </c>
      <c r="CG730">
        <v>0</v>
      </c>
      <c r="CH730">
        <v>0</v>
      </c>
      <c r="CI730">
        <v>0</v>
      </c>
      <c r="CJ730">
        <v>0</v>
      </c>
      <c r="CK730">
        <v>0</v>
      </c>
      <c r="CL730">
        <v>0</v>
      </c>
      <c r="CM730">
        <v>0</v>
      </c>
      <c r="CN730">
        <v>0</v>
      </c>
      <c r="CO730">
        <v>0</v>
      </c>
      <c r="CP730">
        <v>0</v>
      </c>
      <c r="CQ730">
        <v>0</v>
      </c>
      <c r="CR730">
        <v>0</v>
      </c>
      <c r="CS730">
        <v>0</v>
      </c>
      <c r="CT730">
        <v>0</v>
      </c>
      <c r="CU730">
        <v>0</v>
      </c>
      <c r="CV730">
        <v>0</v>
      </c>
      <c r="CW730">
        <v>0</v>
      </c>
      <c r="CX730">
        <v>0</v>
      </c>
      <c r="CY730">
        <v>0</v>
      </c>
      <c r="CZ730">
        <v>0</v>
      </c>
      <c r="DA730">
        <v>0</v>
      </c>
      <c r="DB730">
        <v>0</v>
      </c>
      <c r="DC730">
        <v>0</v>
      </c>
      <c r="DD730">
        <v>0</v>
      </c>
      <c r="DE730">
        <v>0</v>
      </c>
      <c r="DF730">
        <v>0</v>
      </c>
      <c r="DG730">
        <v>0</v>
      </c>
      <c r="DH730">
        <v>0</v>
      </c>
      <c r="DI730">
        <v>0</v>
      </c>
      <c r="DJ730">
        <v>0</v>
      </c>
      <c r="DK730">
        <v>0</v>
      </c>
      <c r="DL730">
        <v>0</v>
      </c>
      <c r="DM730">
        <v>0</v>
      </c>
      <c r="DN730">
        <v>0</v>
      </c>
      <c r="DO730">
        <v>0</v>
      </c>
      <c r="DP730">
        <v>0</v>
      </c>
      <c r="DQ730">
        <v>0</v>
      </c>
      <c r="DR730">
        <v>0</v>
      </c>
      <c r="DS730">
        <v>0</v>
      </c>
      <c r="DT730">
        <v>0</v>
      </c>
      <c r="DU730">
        <v>0</v>
      </c>
      <c r="DV730">
        <v>0</v>
      </c>
      <c r="DW730">
        <v>0</v>
      </c>
      <c r="DX730">
        <v>0</v>
      </c>
      <c r="DY730">
        <v>0</v>
      </c>
      <c r="DZ730">
        <v>0</v>
      </c>
    </row>
    <row r="731" spans="1:130">
      <c r="A731" t="s">
        <v>378</v>
      </c>
      <c r="B731" t="s">
        <v>4933</v>
      </c>
      <c r="C731" t="s">
        <v>4933</v>
      </c>
      <c r="D731" t="s">
        <v>150</v>
      </c>
      <c r="E731" t="s">
        <v>151</v>
      </c>
      <c r="F731">
        <v>11262020</v>
      </c>
      <c r="G731" t="s">
        <v>130</v>
      </c>
      <c r="H731" t="s">
        <v>130</v>
      </c>
      <c r="I731">
        <v>93.846999999999994</v>
      </c>
      <c r="J731" t="s">
        <v>143</v>
      </c>
      <c r="K731">
        <v>10212020</v>
      </c>
      <c r="L731" t="s">
        <v>130</v>
      </c>
      <c r="M731" t="s">
        <v>126</v>
      </c>
      <c r="N731" t="s">
        <v>5315</v>
      </c>
      <c r="O731">
        <v>25</v>
      </c>
      <c r="P731" t="s">
        <v>130</v>
      </c>
      <c r="Q731" t="s">
        <v>130</v>
      </c>
      <c r="R731" t="s">
        <v>139</v>
      </c>
      <c r="S731" t="s">
        <v>152</v>
      </c>
      <c r="T731" t="s">
        <v>153</v>
      </c>
      <c r="U731" t="s">
        <v>154</v>
      </c>
      <c r="V731">
        <v>7022020</v>
      </c>
      <c r="W731" t="s">
        <v>128</v>
      </c>
      <c r="X731">
        <v>327999</v>
      </c>
      <c r="Y731" t="s">
        <v>4934</v>
      </c>
      <c r="Z731" t="s">
        <v>4935</v>
      </c>
      <c r="AA731">
        <v>7022020</v>
      </c>
      <c r="AB731" t="s">
        <v>129</v>
      </c>
      <c r="AC731">
        <v>1</v>
      </c>
      <c r="AD731">
        <v>0</v>
      </c>
      <c r="AE731">
        <v>0</v>
      </c>
      <c r="AF731">
        <v>1</v>
      </c>
      <c r="AG731">
        <v>1</v>
      </c>
      <c r="AH731">
        <v>0</v>
      </c>
      <c r="AI731">
        <v>0</v>
      </c>
      <c r="AJ731">
        <v>0</v>
      </c>
      <c r="AK731">
        <v>0</v>
      </c>
      <c r="AL731">
        <v>0</v>
      </c>
      <c r="AM731">
        <v>0</v>
      </c>
      <c r="AN731">
        <v>0</v>
      </c>
      <c r="AO731">
        <v>0</v>
      </c>
      <c r="AP731">
        <v>1</v>
      </c>
      <c r="AQ731">
        <v>0</v>
      </c>
      <c r="AR731">
        <v>0</v>
      </c>
      <c r="AS731">
        <v>0</v>
      </c>
      <c r="AT731">
        <v>0</v>
      </c>
      <c r="AU731">
        <v>0</v>
      </c>
      <c r="AV731">
        <v>0</v>
      </c>
      <c r="AW731">
        <v>0</v>
      </c>
      <c r="AX731">
        <v>0</v>
      </c>
      <c r="AY731">
        <v>0</v>
      </c>
      <c r="AZ731">
        <v>0</v>
      </c>
      <c r="BA731">
        <v>0</v>
      </c>
      <c r="BB731">
        <v>0</v>
      </c>
      <c r="BC731">
        <v>0</v>
      </c>
      <c r="BD731">
        <v>0</v>
      </c>
      <c r="BE731">
        <v>0</v>
      </c>
      <c r="BF731">
        <v>0</v>
      </c>
      <c r="BG731">
        <v>0</v>
      </c>
      <c r="BH731">
        <v>0</v>
      </c>
      <c r="BI731">
        <v>0</v>
      </c>
      <c r="BJ731">
        <v>0</v>
      </c>
      <c r="BK731">
        <v>0</v>
      </c>
      <c r="BL731">
        <v>0</v>
      </c>
      <c r="BM731">
        <v>0</v>
      </c>
      <c r="BN731">
        <v>0</v>
      </c>
      <c r="BO731">
        <v>0</v>
      </c>
      <c r="BP731">
        <v>0</v>
      </c>
      <c r="BQ731">
        <v>0</v>
      </c>
      <c r="BR731">
        <v>0</v>
      </c>
      <c r="BS731">
        <v>0</v>
      </c>
      <c r="BT731">
        <v>0</v>
      </c>
      <c r="BU731">
        <v>0</v>
      </c>
      <c r="BV731">
        <v>0</v>
      </c>
      <c r="BW731">
        <v>0</v>
      </c>
      <c r="BX731">
        <v>0</v>
      </c>
      <c r="BY731">
        <v>0</v>
      </c>
      <c r="BZ731">
        <v>0</v>
      </c>
      <c r="CA731">
        <v>0</v>
      </c>
      <c r="CB731">
        <v>0</v>
      </c>
      <c r="CC731">
        <v>0</v>
      </c>
      <c r="CD731">
        <v>0</v>
      </c>
      <c r="CE731">
        <v>0</v>
      </c>
      <c r="CF731">
        <v>0</v>
      </c>
      <c r="CG731">
        <v>0</v>
      </c>
      <c r="CH731">
        <v>0</v>
      </c>
      <c r="CI731">
        <v>0</v>
      </c>
      <c r="CJ731">
        <v>0</v>
      </c>
      <c r="CK731">
        <v>0</v>
      </c>
      <c r="CL731">
        <v>0</v>
      </c>
      <c r="CM731">
        <v>0</v>
      </c>
      <c r="CN731">
        <v>0</v>
      </c>
      <c r="CO731">
        <v>1</v>
      </c>
      <c r="CP731">
        <v>0</v>
      </c>
      <c r="CQ731">
        <v>0</v>
      </c>
      <c r="CR731">
        <v>0</v>
      </c>
      <c r="CS731">
        <v>0</v>
      </c>
      <c r="CT731">
        <v>0</v>
      </c>
      <c r="CU731">
        <v>0</v>
      </c>
      <c r="CV731">
        <v>0</v>
      </c>
      <c r="CW731">
        <v>0</v>
      </c>
      <c r="CX731">
        <v>0</v>
      </c>
      <c r="CY731">
        <v>0</v>
      </c>
      <c r="CZ731">
        <v>0</v>
      </c>
      <c r="DA731">
        <v>0</v>
      </c>
      <c r="DB731">
        <v>0</v>
      </c>
      <c r="DC731">
        <v>0</v>
      </c>
      <c r="DD731">
        <v>0</v>
      </c>
      <c r="DE731">
        <v>0</v>
      </c>
      <c r="DF731">
        <v>0</v>
      </c>
      <c r="DG731">
        <v>0</v>
      </c>
      <c r="DH731">
        <v>0</v>
      </c>
      <c r="DI731">
        <v>0</v>
      </c>
      <c r="DJ731">
        <v>0</v>
      </c>
      <c r="DK731">
        <v>0</v>
      </c>
      <c r="DL731">
        <v>0</v>
      </c>
      <c r="DM731">
        <v>0</v>
      </c>
      <c r="DN731">
        <v>0</v>
      </c>
      <c r="DO731">
        <v>0</v>
      </c>
      <c r="DP731">
        <v>0</v>
      </c>
      <c r="DQ731">
        <v>0</v>
      </c>
      <c r="DR731">
        <v>0</v>
      </c>
      <c r="DS731">
        <v>0</v>
      </c>
      <c r="DT731">
        <v>0</v>
      </c>
      <c r="DU731">
        <v>0</v>
      </c>
      <c r="DV731">
        <v>0</v>
      </c>
      <c r="DW731">
        <v>0</v>
      </c>
      <c r="DX731">
        <v>0</v>
      </c>
      <c r="DY731">
        <v>0</v>
      </c>
      <c r="DZ731">
        <v>0</v>
      </c>
    </row>
    <row r="732" spans="1:130">
      <c r="A732" t="s">
        <v>130</v>
      </c>
      <c r="B732" t="s">
        <v>4936</v>
      </c>
      <c r="C732" t="s">
        <v>489</v>
      </c>
      <c r="D732" t="s">
        <v>328</v>
      </c>
      <c r="E732" t="s">
        <v>329</v>
      </c>
      <c r="F732">
        <v>8142011</v>
      </c>
      <c r="G732" t="s">
        <v>130</v>
      </c>
      <c r="H732" t="s">
        <v>130</v>
      </c>
      <c r="I732">
        <v>0</v>
      </c>
      <c r="J732" t="s">
        <v>131</v>
      </c>
      <c r="K732">
        <v>7152011</v>
      </c>
      <c r="L732" t="s">
        <v>130</v>
      </c>
      <c r="M732" t="s">
        <v>126</v>
      </c>
      <c r="N732" t="s">
        <v>4937</v>
      </c>
      <c r="O732">
        <v>99</v>
      </c>
      <c r="P732" t="s">
        <v>130</v>
      </c>
      <c r="Q732" t="s">
        <v>130</v>
      </c>
      <c r="R732" t="s">
        <v>139</v>
      </c>
      <c r="S732" t="s">
        <v>4938</v>
      </c>
      <c r="T732" t="s">
        <v>4939</v>
      </c>
      <c r="U732" t="s">
        <v>4940</v>
      </c>
      <c r="V732">
        <v>5312011</v>
      </c>
      <c r="W732" t="s">
        <v>128</v>
      </c>
      <c r="X732">
        <v>97173</v>
      </c>
      <c r="Y732" t="s">
        <v>4941</v>
      </c>
      <c r="Z732" t="s">
        <v>4942</v>
      </c>
      <c r="AA732">
        <v>5312011</v>
      </c>
      <c r="AB732" t="s">
        <v>129</v>
      </c>
      <c r="AC732">
        <v>1</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0</v>
      </c>
      <c r="BK732">
        <v>0</v>
      </c>
      <c r="BL732">
        <v>0</v>
      </c>
      <c r="BM732">
        <v>0</v>
      </c>
      <c r="BN732">
        <v>0</v>
      </c>
      <c r="BO732">
        <v>0</v>
      </c>
      <c r="BP732">
        <v>0</v>
      </c>
      <c r="BQ732">
        <v>0</v>
      </c>
      <c r="BR732">
        <v>0</v>
      </c>
      <c r="BS732">
        <v>0</v>
      </c>
      <c r="BT732">
        <v>0</v>
      </c>
      <c r="BU732">
        <v>0</v>
      </c>
      <c r="BV732">
        <v>0</v>
      </c>
      <c r="BW732">
        <v>0</v>
      </c>
      <c r="BX732">
        <v>0</v>
      </c>
      <c r="BY732">
        <v>0</v>
      </c>
      <c r="BZ732">
        <v>0</v>
      </c>
      <c r="CA732">
        <v>0</v>
      </c>
      <c r="CB732">
        <v>0</v>
      </c>
      <c r="CC732">
        <v>0</v>
      </c>
      <c r="CD732">
        <v>0</v>
      </c>
      <c r="CE732">
        <v>0</v>
      </c>
      <c r="CF732">
        <v>0</v>
      </c>
      <c r="CG732">
        <v>0</v>
      </c>
      <c r="CH732">
        <v>0</v>
      </c>
      <c r="CI732">
        <v>0</v>
      </c>
      <c r="CJ732">
        <v>0</v>
      </c>
      <c r="CK732">
        <v>1</v>
      </c>
      <c r="CL732">
        <v>1</v>
      </c>
      <c r="CM732">
        <v>0</v>
      </c>
      <c r="CN732">
        <v>0</v>
      </c>
      <c r="CO732">
        <v>0</v>
      </c>
      <c r="CP732">
        <v>0</v>
      </c>
      <c r="CQ732">
        <v>1</v>
      </c>
      <c r="CR732">
        <v>1</v>
      </c>
      <c r="CS732">
        <v>0</v>
      </c>
      <c r="CT732">
        <v>0</v>
      </c>
      <c r="CU732">
        <v>0</v>
      </c>
      <c r="CV732">
        <v>0</v>
      </c>
      <c r="CW732">
        <v>0</v>
      </c>
      <c r="CX732">
        <v>0</v>
      </c>
      <c r="CY732">
        <v>0</v>
      </c>
      <c r="CZ732">
        <v>0</v>
      </c>
      <c r="DA732">
        <v>0</v>
      </c>
      <c r="DB732">
        <v>0</v>
      </c>
      <c r="DC732">
        <v>0</v>
      </c>
      <c r="DD732">
        <v>0</v>
      </c>
      <c r="DE732">
        <v>0</v>
      </c>
      <c r="DF732">
        <v>0</v>
      </c>
      <c r="DG732">
        <v>0</v>
      </c>
      <c r="DH732">
        <v>0</v>
      </c>
      <c r="DI732">
        <v>0</v>
      </c>
      <c r="DJ732">
        <v>0</v>
      </c>
      <c r="DK732">
        <v>0</v>
      </c>
      <c r="DL732">
        <v>0</v>
      </c>
      <c r="DM732">
        <v>0</v>
      </c>
      <c r="DN732">
        <v>0</v>
      </c>
      <c r="DO732">
        <v>0</v>
      </c>
      <c r="DP732">
        <v>0</v>
      </c>
      <c r="DQ732">
        <v>0</v>
      </c>
      <c r="DR732">
        <v>0</v>
      </c>
      <c r="DS732">
        <v>0</v>
      </c>
      <c r="DT732">
        <v>0</v>
      </c>
      <c r="DU732">
        <v>0</v>
      </c>
      <c r="DV732">
        <v>0</v>
      </c>
      <c r="DW732">
        <v>0</v>
      </c>
      <c r="DX732">
        <v>0</v>
      </c>
      <c r="DY732">
        <v>0</v>
      </c>
      <c r="DZ732">
        <v>0</v>
      </c>
    </row>
    <row r="733" spans="1:130">
      <c r="A733" t="s">
        <v>130</v>
      </c>
      <c r="B733" t="s">
        <v>130</v>
      </c>
      <c r="C733" t="s">
        <v>130</v>
      </c>
      <c r="D733" t="s">
        <v>145</v>
      </c>
      <c r="E733" t="s">
        <v>146</v>
      </c>
      <c r="F733">
        <v>3172011</v>
      </c>
      <c r="G733">
        <v>80000</v>
      </c>
      <c r="H733">
        <v>80000</v>
      </c>
      <c r="I733">
        <v>0</v>
      </c>
      <c r="J733" t="s">
        <v>520</v>
      </c>
      <c r="K733">
        <v>3162011</v>
      </c>
      <c r="L733" t="s">
        <v>130</v>
      </c>
      <c r="M733" t="s">
        <v>126</v>
      </c>
      <c r="N733" t="s">
        <v>4943</v>
      </c>
      <c r="O733">
        <v>12</v>
      </c>
      <c r="P733">
        <v>80000</v>
      </c>
      <c r="Q733">
        <v>1</v>
      </c>
      <c r="R733" t="s">
        <v>139</v>
      </c>
      <c r="S733" t="s">
        <v>554</v>
      </c>
      <c r="T733" t="s">
        <v>146</v>
      </c>
      <c r="U733" t="s">
        <v>590</v>
      </c>
      <c r="V733">
        <v>3102011</v>
      </c>
      <c r="W733" t="s">
        <v>128</v>
      </c>
      <c r="X733">
        <v>77936</v>
      </c>
      <c r="Y733" t="s">
        <v>4944</v>
      </c>
      <c r="Z733" t="s">
        <v>4945</v>
      </c>
      <c r="AA733">
        <v>3102011</v>
      </c>
      <c r="AB733" t="s">
        <v>129</v>
      </c>
      <c r="AC733">
        <v>1</v>
      </c>
      <c r="AD733">
        <v>0</v>
      </c>
      <c r="AE733">
        <v>0</v>
      </c>
      <c r="AF733">
        <v>0</v>
      </c>
      <c r="AG733">
        <v>0</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0</v>
      </c>
      <c r="BN733">
        <v>0</v>
      </c>
      <c r="BO733">
        <v>0</v>
      </c>
      <c r="BP733">
        <v>1</v>
      </c>
      <c r="BQ733">
        <v>0</v>
      </c>
      <c r="BR733">
        <v>0</v>
      </c>
      <c r="BS733">
        <v>0</v>
      </c>
      <c r="BT733">
        <v>1</v>
      </c>
      <c r="BU733">
        <v>0</v>
      </c>
      <c r="BV733">
        <v>0</v>
      </c>
      <c r="BW733">
        <v>0</v>
      </c>
      <c r="BX733">
        <v>0</v>
      </c>
      <c r="BY733">
        <v>0</v>
      </c>
      <c r="BZ733">
        <v>0</v>
      </c>
      <c r="CA733">
        <v>0</v>
      </c>
      <c r="CB733">
        <v>0</v>
      </c>
      <c r="CC733">
        <v>0</v>
      </c>
      <c r="CD733">
        <v>0</v>
      </c>
      <c r="CE733">
        <v>0</v>
      </c>
      <c r="CF733">
        <v>0</v>
      </c>
      <c r="CG733">
        <v>1</v>
      </c>
      <c r="CH733">
        <v>0</v>
      </c>
      <c r="CI733">
        <v>0</v>
      </c>
      <c r="CJ733">
        <v>0</v>
      </c>
      <c r="CK733">
        <v>0</v>
      </c>
      <c r="CL733">
        <v>0</v>
      </c>
      <c r="CM733">
        <v>0</v>
      </c>
      <c r="CN733">
        <v>0</v>
      </c>
      <c r="CO733">
        <v>0</v>
      </c>
      <c r="CP733">
        <v>0</v>
      </c>
      <c r="CQ733">
        <v>0</v>
      </c>
      <c r="CR733">
        <v>0</v>
      </c>
      <c r="CS733">
        <v>0</v>
      </c>
      <c r="CT733">
        <v>0</v>
      </c>
      <c r="CU733">
        <v>0</v>
      </c>
      <c r="CV733">
        <v>0</v>
      </c>
      <c r="CW733">
        <v>0</v>
      </c>
      <c r="CX733">
        <v>0</v>
      </c>
      <c r="CY733">
        <v>0</v>
      </c>
      <c r="CZ733">
        <v>0</v>
      </c>
      <c r="DA733">
        <v>0</v>
      </c>
      <c r="DB733">
        <v>0</v>
      </c>
      <c r="DC733">
        <v>0</v>
      </c>
      <c r="DD733">
        <v>0</v>
      </c>
      <c r="DE733">
        <v>0</v>
      </c>
      <c r="DF733">
        <v>0</v>
      </c>
      <c r="DG733">
        <v>0</v>
      </c>
      <c r="DH733">
        <v>0</v>
      </c>
      <c r="DI733">
        <v>0</v>
      </c>
      <c r="DJ733">
        <v>0</v>
      </c>
      <c r="DK733">
        <v>0</v>
      </c>
      <c r="DL733">
        <v>0</v>
      </c>
      <c r="DM733">
        <v>0</v>
      </c>
      <c r="DN733">
        <v>0</v>
      </c>
      <c r="DO733">
        <v>0</v>
      </c>
      <c r="DP733">
        <v>0</v>
      </c>
      <c r="DQ733">
        <v>0</v>
      </c>
      <c r="DR733">
        <v>0</v>
      </c>
      <c r="DS733">
        <v>0</v>
      </c>
      <c r="DT733">
        <v>0</v>
      </c>
      <c r="DU733">
        <v>0</v>
      </c>
      <c r="DV733">
        <v>0</v>
      </c>
      <c r="DW733">
        <v>0</v>
      </c>
      <c r="DX733">
        <v>0</v>
      </c>
      <c r="DY733">
        <v>0</v>
      </c>
      <c r="DZ733">
        <v>0</v>
      </c>
    </row>
    <row r="734" spans="1:130">
      <c r="A734" t="s">
        <v>130</v>
      </c>
      <c r="B734" t="s">
        <v>531</v>
      </c>
      <c r="C734" t="s">
        <v>531</v>
      </c>
      <c r="D734" t="s">
        <v>308</v>
      </c>
      <c r="E734" t="s">
        <v>309</v>
      </c>
      <c r="F734">
        <v>8052016</v>
      </c>
      <c r="G734">
        <v>104165</v>
      </c>
      <c r="H734">
        <v>104165</v>
      </c>
      <c r="I734">
        <v>15.516999999999999</v>
      </c>
      <c r="J734" t="s">
        <v>138</v>
      </c>
      <c r="K734">
        <v>7062016</v>
      </c>
      <c r="L734" t="s">
        <v>130</v>
      </c>
      <c r="M734" t="s">
        <v>126</v>
      </c>
      <c r="N734" t="s">
        <v>4946</v>
      </c>
      <c r="O734">
        <v>12</v>
      </c>
      <c r="P734">
        <v>104165</v>
      </c>
      <c r="Q734">
        <v>104165</v>
      </c>
      <c r="R734" t="s">
        <v>139</v>
      </c>
      <c r="S734" t="s">
        <v>532</v>
      </c>
      <c r="T734" t="s">
        <v>532</v>
      </c>
      <c r="U734" t="s">
        <v>4947</v>
      </c>
      <c r="V734">
        <v>6222016</v>
      </c>
      <c r="W734" t="s">
        <v>128</v>
      </c>
      <c r="X734">
        <v>285299</v>
      </c>
      <c r="Y734" t="s">
        <v>4948</v>
      </c>
      <c r="Z734" t="s">
        <v>4949</v>
      </c>
      <c r="AA734">
        <v>6222016</v>
      </c>
      <c r="AB734" t="s">
        <v>129</v>
      </c>
      <c r="AC734">
        <v>0</v>
      </c>
      <c r="AD734">
        <v>1</v>
      </c>
      <c r="AE734">
        <v>0</v>
      </c>
      <c r="AF734">
        <v>0</v>
      </c>
      <c r="AG734">
        <v>0</v>
      </c>
      <c r="AH734">
        <v>0</v>
      </c>
      <c r="AI734">
        <v>1</v>
      </c>
      <c r="AJ734">
        <v>0</v>
      </c>
      <c r="AK734">
        <v>0</v>
      </c>
      <c r="AL734">
        <v>0</v>
      </c>
      <c r="AM734">
        <v>0</v>
      </c>
      <c r="AN734">
        <v>0</v>
      </c>
      <c r="AO734">
        <v>1</v>
      </c>
      <c r="AP734">
        <v>0</v>
      </c>
      <c r="AQ734">
        <v>0</v>
      </c>
      <c r="AR734">
        <v>0</v>
      </c>
      <c r="AS734">
        <v>0</v>
      </c>
      <c r="AT734">
        <v>0</v>
      </c>
      <c r="AU734">
        <v>0</v>
      </c>
      <c r="AV734">
        <v>0</v>
      </c>
      <c r="AW734">
        <v>0</v>
      </c>
      <c r="AX734">
        <v>0</v>
      </c>
      <c r="AY734">
        <v>0</v>
      </c>
      <c r="AZ734">
        <v>1</v>
      </c>
      <c r="BA734">
        <v>1</v>
      </c>
      <c r="BB734">
        <v>0</v>
      </c>
      <c r="BC734">
        <v>0</v>
      </c>
      <c r="BD734">
        <v>0</v>
      </c>
      <c r="BE734">
        <v>0</v>
      </c>
      <c r="BF734">
        <v>0</v>
      </c>
      <c r="BG734">
        <v>0</v>
      </c>
      <c r="BH734">
        <v>0</v>
      </c>
      <c r="BI734">
        <v>0</v>
      </c>
      <c r="BJ734">
        <v>0</v>
      </c>
      <c r="BK734">
        <v>0</v>
      </c>
      <c r="BL734">
        <v>0</v>
      </c>
      <c r="BM734">
        <v>0</v>
      </c>
      <c r="BN734">
        <v>0</v>
      </c>
      <c r="BO734">
        <v>0</v>
      </c>
      <c r="BP734">
        <v>0</v>
      </c>
      <c r="BQ734">
        <v>0</v>
      </c>
      <c r="BR734">
        <v>0</v>
      </c>
      <c r="BS734">
        <v>0</v>
      </c>
      <c r="BT734">
        <v>0</v>
      </c>
      <c r="BU734">
        <v>0</v>
      </c>
      <c r="BV734">
        <v>0</v>
      </c>
      <c r="BW734">
        <v>0</v>
      </c>
      <c r="BX734">
        <v>0</v>
      </c>
      <c r="BY734">
        <v>0</v>
      </c>
      <c r="BZ734">
        <v>0</v>
      </c>
      <c r="CA734">
        <v>0</v>
      </c>
      <c r="CB734">
        <v>0</v>
      </c>
      <c r="CC734">
        <v>0</v>
      </c>
      <c r="CD734">
        <v>0</v>
      </c>
      <c r="CE734">
        <v>0</v>
      </c>
      <c r="CF734">
        <v>0</v>
      </c>
      <c r="CG734">
        <v>0</v>
      </c>
      <c r="CH734">
        <v>0</v>
      </c>
      <c r="CI734">
        <v>0</v>
      </c>
      <c r="CJ734">
        <v>0</v>
      </c>
      <c r="CK734">
        <v>0</v>
      </c>
      <c r="CL734">
        <v>0</v>
      </c>
      <c r="CM734">
        <v>0</v>
      </c>
      <c r="CN734">
        <v>0</v>
      </c>
      <c r="CO734">
        <v>0</v>
      </c>
      <c r="CP734">
        <v>0</v>
      </c>
      <c r="CQ734">
        <v>0</v>
      </c>
      <c r="CR734">
        <v>0</v>
      </c>
      <c r="CS734">
        <v>0</v>
      </c>
      <c r="CT734">
        <v>0</v>
      </c>
      <c r="CU734">
        <v>0</v>
      </c>
      <c r="CV734">
        <v>0</v>
      </c>
      <c r="CW734">
        <v>0</v>
      </c>
      <c r="CX734">
        <v>0</v>
      </c>
      <c r="CY734">
        <v>0</v>
      </c>
      <c r="CZ734">
        <v>0</v>
      </c>
      <c r="DA734">
        <v>0</v>
      </c>
      <c r="DB734">
        <v>0</v>
      </c>
      <c r="DC734">
        <v>0</v>
      </c>
      <c r="DD734">
        <v>0</v>
      </c>
      <c r="DE734">
        <v>0</v>
      </c>
      <c r="DF734">
        <v>0</v>
      </c>
      <c r="DG734">
        <v>0</v>
      </c>
      <c r="DH734">
        <v>0</v>
      </c>
      <c r="DI734">
        <v>0</v>
      </c>
      <c r="DJ734">
        <v>0</v>
      </c>
      <c r="DK734">
        <v>0</v>
      </c>
      <c r="DL734">
        <v>0</v>
      </c>
      <c r="DM734">
        <v>0</v>
      </c>
      <c r="DN734">
        <v>0</v>
      </c>
      <c r="DO734">
        <v>0</v>
      </c>
      <c r="DP734">
        <v>0</v>
      </c>
      <c r="DQ734">
        <v>0</v>
      </c>
      <c r="DR734">
        <v>0</v>
      </c>
      <c r="DS734">
        <v>0</v>
      </c>
      <c r="DT734">
        <v>0</v>
      </c>
      <c r="DU734">
        <v>0</v>
      </c>
      <c r="DV734">
        <v>0</v>
      </c>
      <c r="DW734">
        <v>0</v>
      </c>
      <c r="DX734">
        <v>0</v>
      </c>
      <c r="DY734">
        <v>0</v>
      </c>
      <c r="DZ734">
        <v>0</v>
      </c>
    </row>
    <row r="735" spans="1:130">
      <c r="A735" t="s">
        <v>122</v>
      </c>
      <c r="B735" t="s">
        <v>4950</v>
      </c>
      <c r="C735" t="s">
        <v>4951</v>
      </c>
      <c r="D735" t="s">
        <v>123</v>
      </c>
      <c r="E735" t="s">
        <v>124</v>
      </c>
      <c r="F735">
        <v>7082012</v>
      </c>
      <c r="G735">
        <v>300000</v>
      </c>
      <c r="H735">
        <v>300000</v>
      </c>
      <c r="I735">
        <v>66.709000000000003</v>
      </c>
      <c r="J735" t="s">
        <v>125</v>
      </c>
      <c r="K735">
        <v>6082012</v>
      </c>
      <c r="L735" t="s">
        <v>574</v>
      </c>
      <c r="M735" t="s">
        <v>126</v>
      </c>
      <c r="N735" t="s">
        <v>4952</v>
      </c>
      <c r="O735">
        <v>25</v>
      </c>
      <c r="P735">
        <v>900000</v>
      </c>
      <c r="Q735">
        <v>1</v>
      </c>
      <c r="R735" t="s">
        <v>127</v>
      </c>
      <c r="S735" t="s">
        <v>4953</v>
      </c>
      <c r="T735" t="s">
        <v>4954</v>
      </c>
      <c r="U735" t="s">
        <v>4955</v>
      </c>
      <c r="V735">
        <v>4262012</v>
      </c>
      <c r="W735" t="s">
        <v>128</v>
      </c>
      <c r="X735">
        <v>167473</v>
      </c>
      <c r="Y735" t="s">
        <v>4956</v>
      </c>
      <c r="Z735" t="s">
        <v>4957</v>
      </c>
      <c r="AA735">
        <v>4262012</v>
      </c>
      <c r="AB735" t="s">
        <v>129</v>
      </c>
      <c r="AC735">
        <v>0</v>
      </c>
      <c r="AD735">
        <v>1</v>
      </c>
      <c r="AE735">
        <v>0</v>
      </c>
      <c r="AF735">
        <v>0</v>
      </c>
      <c r="AG735">
        <v>0</v>
      </c>
      <c r="AH735">
        <v>0</v>
      </c>
      <c r="AI735">
        <v>0</v>
      </c>
      <c r="AJ735">
        <v>1</v>
      </c>
      <c r="AK735">
        <v>0</v>
      </c>
      <c r="AL735">
        <v>1</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c r="BW735">
        <v>0</v>
      </c>
      <c r="BX735">
        <v>0</v>
      </c>
      <c r="BY735">
        <v>0</v>
      </c>
      <c r="BZ735">
        <v>0</v>
      </c>
      <c r="CA735">
        <v>0</v>
      </c>
      <c r="CB735">
        <v>0</v>
      </c>
      <c r="CC735">
        <v>0</v>
      </c>
      <c r="CD735">
        <v>0</v>
      </c>
      <c r="CE735">
        <v>0</v>
      </c>
      <c r="CF735">
        <v>0</v>
      </c>
      <c r="CG735">
        <v>0</v>
      </c>
      <c r="CH735">
        <v>0</v>
      </c>
      <c r="CI735">
        <v>0</v>
      </c>
      <c r="CJ735">
        <v>0</v>
      </c>
      <c r="CK735">
        <v>0</v>
      </c>
      <c r="CL735">
        <v>0</v>
      </c>
      <c r="CM735">
        <v>0</v>
      </c>
      <c r="CN735">
        <v>0</v>
      </c>
      <c r="CO735">
        <v>0</v>
      </c>
      <c r="CP735">
        <v>0</v>
      </c>
      <c r="CQ735">
        <v>0</v>
      </c>
      <c r="CR735">
        <v>0</v>
      </c>
      <c r="CS735">
        <v>0</v>
      </c>
      <c r="CT735">
        <v>0</v>
      </c>
      <c r="CU735">
        <v>0</v>
      </c>
      <c r="CV735">
        <v>0</v>
      </c>
      <c r="CW735">
        <v>0</v>
      </c>
      <c r="CX735">
        <v>0</v>
      </c>
      <c r="CY735">
        <v>0</v>
      </c>
      <c r="CZ735">
        <v>0</v>
      </c>
      <c r="DA735">
        <v>0</v>
      </c>
      <c r="DB735">
        <v>0</v>
      </c>
      <c r="DC735">
        <v>0</v>
      </c>
      <c r="DD735">
        <v>0</v>
      </c>
      <c r="DE735">
        <v>0</v>
      </c>
      <c r="DF735">
        <v>0</v>
      </c>
      <c r="DG735">
        <v>0</v>
      </c>
      <c r="DH735">
        <v>0</v>
      </c>
      <c r="DI735">
        <v>0</v>
      </c>
      <c r="DJ735">
        <v>0</v>
      </c>
      <c r="DK735">
        <v>0</v>
      </c>
      <c r="DL735">
        <v>0</v>
      </c>
      <c r="DM735">
        <v>0</v>
      </c>
      <c r="DN735">
        <v>0</v>
      </c>
      <c r="DO735">
        <v>0</v>
      </c>
      <c r="DP735">
        <v>0</v>
      </c>
      <c r="DQ735">
        <v>0</v>
      </c>
      <c r="DR735">
        <v>0</v>
      </c>
      <c r="DS735">
        <v>0</v>
      </c>
      <c r="DT735">
        <v>0</v>
      </c>
      <c r="DU735">
        <v>0</v>
      </c>
      <c r="DV735">
        <v>0</v>
      </c>
      <c r="DW735">
        <v>0</v>
      </c>
      <c r="DX735">
        <v>0</v>
      </c>
      <c r="DY735">
        <v>0</v>
      </c>
      <c r="DZ735">
        <v>0</v>
      </c>
    </row>
    <row r="736" spans="1:130">
      <c r="A736" t="s">
        <v>130</v>
      </c>
      <c r="B736" t="s">
        <v>407</v>
      </c>
      <c r="C736" t="s">
        <v>155</v>
      </c>
      <c r="D736" t="s">
        <v>136</v>
      </c>
      <c r="E736" t="s">
        <v>137</v>
      </c>
      <c r="F736">
        <v>8202010</v>
      </c>
      <c r="G736">
        <v>75000</v>
      </c>
      <c r="H736">
        <v>18750</v>
      </c>
      <c r="I736">
        <v>15.225</v>
      </c>
      <c r="J736" t="s">
        <v>138</v>
      </c>
      <c r="K736">
        <v>7212010</v>
      </c>
      <c r="L736" t="s">
        <v>130</v>
      </c>
      <c r="M736" t="s">
        <v>126</v>
      </c>
      <c r="N736" t="s">
        <v>4958</v>
      </c>
      <c r="O736">
        <v>99</v>
      </c>
      <c r="P736">
        <v>75000</v>
      </c>
      <c r="Q736">
        <v>1</v>
      </c>
      <c r="R736" t="s">
        <v>139</v>
      </c>
      <c r="S736" t="s">
        <v>629</v>
      </c>
      <c r="T736" t="s">
        <v>629</v>
      </c>
      <c r="U736" t="s">
        <v>4959</v>
      </c>
      <c r="V736">
        <v>7072010</v>
      </c>
      <c r="W736" t="s">
        <v>128</v>
      </c>
      <c r="X736">
        <v>55675</v>
      </c>
      <c r="Y736" t="s">
        <v>4960</v>
      </c>
      <c r="Z736" t="s">
        <v>4961</v>
      </c>
      <c r="AA736">
        <v>7072010</v>
      </c>
      <c r="AB736" t="s">
        <v>129</v>
      </c>
      <c r="AC736">
        <v>0</v>
      </c>
      <c r="AD736">
        <v>1</v>
      </c>
      <c r="AE736">
        <v>0</v>
      </c>
      <c r="AF736">
        <v>0</v>
      </c>
      <c r="AG736">
        <v>0</v>
      </c>
      <c r="AH736">
        <v>0</v>
      </c>
      <c r="AI736">
        <v>0</v>
      </c>
      <c r="AJ736">
        <v>0</v>
      </c>
      <c r="AK736">
        <v>0</v>
      </c>
      <c r="AL736">
        <v>0</v>
      </c>
      <c r="AM736">
        <v>0</v>
      </c>
      <c r="AN736">
        <v>0</v>
      </c>
      <c r="AO736">
        <v>1</v>
      </c>
      <c r="AP736">
        <v>0</v>
      </c>
      <c r="AQ736">
        <v>0</v>
      </c>
      <c r="AR736">
        <v>0</v>
      </c>
      <c r="AS736">
        <v>0</v>
      </c>
      <c r="AT736">
        <v>0</v>
      </c>
      <c r="AU736">
        <v>1</v>
      </c>
      <c r="AV736">
        <v>0</v>
      </c>
      <c r="AW736">
        <v>0</v>
      </c>
      <c r="AX736">
        <v>1</v>
      </c>
      <c r="AY736">
        <v>0</v>
      </c>
      <c r="AZ736">
        <v>0</v>
      </c>
      <c r="BA736">
        <v>0</v>
      </c>
      <c r="BB736">
        <v>0</v>
      </c>
      <c r="BC736">
        <v>0</v>
      </c>
      <c r="BD736">
        <v>0</v>
      </c>
      <c r="BE736">
        <v>0</v>
      </c>
      <c r="BF736">
        <v>0</v>
      </c>
      <c r="BG736">
        <v>0</v>
      </c>
      <c r="BH736">
        <v>0</v>
      </c>
      <c r="BI736">
        <v>0</v>
      </c>
      <c r="BJ736">
        <v>0</v>
      </c>
      <c r="BK736">
        <v>0</v>
      </c>
      <c r="BL736">
        <v>0</v>
      </c>
      <c r="BM736">
        <v>0</v>
      </c>
      <c r="BN736">
        <v>0</v>
      </c>
      <c r="BO736">
        <v>0</v>
      </c>
      <c r="BP736">
        <v>0</v>
      </c>
      <c r="BQ736">
        <v>0</v>
      </c>
      <c r="BR736">
        <v>0</v>
      </c>
      <c r="BS736">
        <v>0</v>
      </c>
      <c r="BT736">
        <v>0</v>
      </c>
      <c r="BU736">
        <v>0</v>
      </c>
      <c r="BV736">
        <v>0</v>
      </c>
      <c r="BW736">
        <v>0</v>
      </c>
      <c r="BX736">
        <v>0</v>
      </c>
      <c r="BY736">
        <v>0</v>
      </c>
      <c r="BZ736">
        <v>0</v>
      </c>
      <c r="CA736">
        <v>0</v>
      </c>
      <c r="CB736">
        <v>0</v>
      </c>
      <c r="CC736">
        <v>0</v>
      </c>
      <c r="CD736">
        <v>0</v>
      </c>
      <c r="CE736">
        <v>0</v>
      </c>
      <c r="CF736">
        <v>0</v>
      </c>
      <c r="CG736">
        <v>0</v>
      </c>
      <c r="CH736">
        <v>0</v>
      </c>
      <c r="CI736">
        <v>0</v>
      </c>
      <c r="CJ736">
        <v>0</v>
      </c>
      <c r="CK736">
        <v>0</v>
      </c>
      <c r="CL736">
        <v>0</v>
      </c>
      <c r="CM736">
        <v>0</v>
      </c>
      <c r="CN736">
        <v>0</v>
      </c>
      <c r="CO736">
        <v>0</v>
      </c>
      <c r="CP736">
        <v>0</v>
      </c>
      <c r="CQ736">
        <v>0</v>
      </c>
      <c r="CR736">
        <v>0</v>
      </c>
      <c r="CS736">
        <v>0</v>
      </c>
      <c r="CT736">
        <v>0</v>
      </c>
      <c r="CU736">
        <v>0</v>
      </c>
      <c r="CV736">
        <v>0</v>
      </c>
      <c r="CW736">
        <v>0</v>
      </c>
      <c r="CX736">
        <v>0</v>
      </c>
      <c r="CY736">
        <v>0</v>
      </c>
      <c r="CZ736">
        <v>0</v>
      </c>
      <c r="DA736">
        <v>0</v>
      </c>
      <c r="DB736">
        <v>0</v>
      </c>
      <c r="DC736">
        <v>0</v>
      </c>
      <c r="DD736">
        <v>0</v>
      </c>
      <c r="DE736">
        <v>0</v>
      </c>
      <c r="DF736">
        <v>0</v>
      </c>
      <c r="DG736">
        <v>0</v>
      </c>
      <c r="DH736">
        <v>0</v>
      </c>
      <c r="DI736">
        <v>0</v>
      </c>
      <c r="DJ736">
        <v>0</v>
      </c>
      <c r="DK736">
        <v>0</v>
      </c>
      <c r="DL736">
        <v>0</v>
      </c>
      <c r="DM736">
        <v>0</v>
      </c>
      <c r="DN736">
        <v>0</v>
      </c>
      <c r="DO736">
        <v>0</v>
      </c>
      <c r="DP736">
        <v>0</v>
      </c>
      <c r="DQ736">
        <v>0</v>
      </c>
      <c r="DR736">
        <v>0</v>
      </c>
      <c r="DS736">
        <v>0</v>
      </c>
      <c r="DT736">
        <v>0</v>
      </c>
      <c r="DU736">
        <v>0</v>
      </c>
      <c r="DV736">
        <v>0</v>
      </c>
      <c r="DW736">
        <v>0</v>
      </c>
      <c r="DX736">
        <v>0</v>
      </c>
      <c r="DY736">
        <v>0</v>
      </c>
      <c r="DZ736">
        <v>0</v>
      </c>
    </row>
    <row r="737" spans="1:130">
      <c r="A737" t="s">
        <v>4962</v>
      </c>
      <c r="B737" t="s">
        <v>130</v>
      </c>
      <c r="C737" t="s">
        <v>130</v>
      </c>
      <c r="D737" t="s">
        <v>164</v>
      </c>
      <c r="E737" t="s">
        <v>165</v>
      </c>
      <c r="F737" t="s">
        <v>130</v>
      </c>
      <c r="G737">
        <v>250000</v>
      </c>
      <c r="H737">
        <v>0</v>
      </c>
      <c r="I737">
        <v>15.808</v>
      </c>
      <c r="J737" t="s">
        <v>131</v>
      </c>
      <c r="K737">
        <v>2132023</v>
      </c>
      <c r="L737" t="s">
        <v>290</v>
      </c>
      <c r="M737" t="s">
        <v>126</v>
      </c>
      <c r="N737" t="s">
        <v>4963</v>
      </c>
      <c r="O737">
        <v>25</v>
      </c>
      <c r="P737" t="s">
        <v>130</v>
      </c>
      <c r="Q737" t="s">
        <v>130</v>
      </c>
      <c r="R737" t="s">
        <v>139</v>
      </c>
      <c r="S737" t="s">
        <v>166</v>
      </c>
      <c r="T737" t="s">
        <v>166</v>
      </c>
      <c r="U737" t="s">
        <v>291</v>
      </c>
      <c r="V737">
        <v>1122023</v>
      </c>
      <c r="W737" t="s">
        <v>128</v>
      </c>
      <c r="X737">
        <v>345371</v>
      </c>
      <c r="Y737" t="s">
        <v>4964</v>
      </c>
      <c r="Z737" t="s">
        <v>4965</v>
      </c>
      <c r="AA737">
        <v>1122023</v>
      </c>
      <c r="AB737" t="s">
        <v>129</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0</v>
      </c>
      <c r="BB737">
        <v>0</v>
      </c>
      <c r="BC737">
        <v>0</v>
      </c>
      <c r="BD737">
        <v>0</v>
      </c>
      <c r="BE737">
        <v>0</v>
      </c>
      <c r="BF737">
        <v>0</v>
      </c>
      <c r="BG737">
        <v>0</v>
      </c>
      <c r="BH737">
        <v>0</v>
      </c>
      <c r="BI737">
        <v>0</v>
      </c>
      <c r="BJ737">
        <v>0</v>
      </c>
      <c r="BK737">
        <v>0</v>
      </c>
      <c r="BL737">
        <v>0</v>
      </c>
      <c r="BM737">
        <v>0</v>
      </c>
      <c r="BN737">
        <v>0</v>
      </c>
      <c r="BO737">
        <v>0</v>
      </c>
      <c r="BP737">
        <v>0</v>
      </c>
      <c r="BQ737">
        <v>0</v>
      </c>
      <c r="BR737">
        <v>0</v>
      </c>
      <c r="BS737">
        <v>0</v>
      </c>
      <c r="BT737">
        <v>0</v>
      </c>
      <c r="BU737">
        <v>0</v>
      </c>
      <c r="BV737">
        <v>0</v>
      </c>
      <c r="BW737">
        <v>0</v>
      </c>
      <c r="BX737">
        <v>0</v>
      </c>
      <c r="BY737">
        <v>0</v>
      </c>
      <c r="BZ737">
        <v>1</v>
      </c>
      <c r="CA737">
        <v>0</v>
      </c>
      <c r="CB737">
        <v>1</v>
      </c>
      <c r="CC737">
        <v>0</v>
      </c>
      <c r="CD737">
        <v>0</v>
      </c>
      <c r="CE737">
        <v>0</v>
      </c>
      <c r="CF737">
        <v>0</v>
      </c>
      <c r="CG737">
        <v>0</v>
      </c>
      <c r="CH737">
        <v>0</v>
      </c>
      <c r="CI737">
        <v>0</v>
      </c>
      <c r="CJ737">
        <v>1</v>
      </c>
      <c r="CK737">
        <v>0</v>
      </c>
      <c r="CL737">
        <v>0</v>
      </c>
      <c r="CM737">
        <v>0</v>
      </c>
      <c r="CN737">
        <v>0</v>
      </c>
      <c r="CO737">
        <v>0</v>
      </c>
      <c r="CP737">
        <v>0</v>
      </c>
      <c r="CQ737">
        <v>0</v>
      </c>
      <c r="CR737">
        <v>0</v>
      </c>
      <c r="CS737">
        <v>0</v>
      </c>
      <c r="CT737">
        <v>0</v>
      </c>
      <c r="CU737">
        <v>0</v>
      </c>
      <c r="CV737">
        <v>0</v>
      </c>
      <c r="CW737">
        <v>0</v>
      </c>
      <c r="CX737">
        <v>0</v>
      </c>
      <c r="CY737">
        <v>0</v>
      </c>
      <c r="CZ737">
        <v>0</v>
      </c>
      <c r="DA737">
        <v>0</v>
      </c>
      <c r="DB737">
        <v>0</v>
      </c>
      <c r="DC737">
        <v>0</v>
      </c>
      <c r="DD737">
        <v>0</v>
      </c>
      <c r="DE737">
        <v>0</v>
      </c>
      <c r="DF737">
        <v>0</v>
      </c>
      <c r="DG737">
        <v>0</v>
      </c>
      <c r="DH737">
        <v>0</v>
      </c>
      <c r="DI737">
        <v>0</v>
      </c>
      <c r="DJ737">
        <v>0</v>
      </c>
      <c r="DK737">
        <v>0</v>
      </c>
      <c r="DL737">
        <v>0</v>
      </c>
      <c r="DM737">
        <v>0</v>
      </c>
      <c r="DN737">
        <v>0</v>
      </c>
      <c r="DO737">
        <v>0</v>
      </c>
      <c r="DP737">
        <v>0</v>
      </c>
      <c r="DQ737">
        <v>0</v>
      </c>
      <c r="DR737">
        <v>0</v>
      </c>
      <c r="DS737">
        <v>0</v>
      </c>
      <c r="DT737">
        <v>0</v>
      </c>
      <c r="DU737">
        <v>0</v>
      </c>
      <c r="DV737">
        <v>0</v>
      </c>
      <c r="DW737">
        <v>0</v>
      </c>
      <c r="DX737">
        <v>0</v>
      </c>
      <c r="DY737">
        <v>0</v>
      </c>
      <c r="DZ737">
        <v>0</v>
      </c>
    </row>
    <row r="738" spans="1:130">
      <c r="A738" t="s">
        <v>4966</v>
      </c>
      <c r="B738" t="s">
        <v>4967</v>
      </c>
      <c r="C738" t="s">
        <v>4968</v>
      </c>
      <c r="D738" t="s">
        <v>265</v>
      </c>
      <c r="E738" t="s">
        <v>280</v>
      </c>
      <c r="F738">
        <v>9052015</v>
      </c>
      <c r="G738" t="s">
        <v>130</v>
      </c>
      <c r="H738" t="s">
        <v>130</v>
      </c>
      <c r="I738">
        <v>84.305000000000007</v>
      </c>
      <c r="J738" t="s">
        <v>265</v>
      </c>
      <c r="K738">
        <v>8062015</v>
      </c>
      <c r="L738" t="s">
        <v>4969</v>
      </c>
      <c r="M738" t="s">
        <v>126</v>
      </c>
      <c r="N738" t="s">
        <v>4970</v>
      </c>
      <c r="O738">
        <v>25</v>
      </c>
      <c r="P738" t="s">
        <v>130</v>
      </c>
      <c r="Q738" t="s">
        <v>130</v>
      </c>
      <c r="R738" t="s">
        <v>127</v>
      </c>
      <c r="S738" t="s">
        <v>4971</v>
      </c>
      <c r="T738" t="s">
        <v>527</v>
      </c>
      <c r="U738" t="s">
        <v>4972</v>
      </c>
      <c r="V738">
        <v>4152015</v>
      </c>
      <c r="W738" t="s">
        <v>128</v>
      </c>
      <c r="X738">
        <v>275903</v>
      </c>
      <c r="Y738" t="s">
        <v>4973</v>
      </c>
      <c r="Z738" t="s">
        <v>4974</v>
      </c>
      <c r="AA738">
        <v>4152015</v>
      </c>
      <c r="AB738" t="s">
        <v>129</v>
      </c>
      <c r="AC738">
        <v>1</v>
      </c>
      <c r="AD738">
        <v>0</v>
      </c>
      <c r="AE738">
        <v>0</v>
      </c>
      <c r="AF738">
        <v>0</v>
      </c>
      <c r="AG738">
        <v>0</v>
      </c>
      <c r="AH738">
        <v>0</v>
      </c>
      <c r="AI738">
        <v>0</v>
      </c>
      <c r="AJ738">
        <v>0</v>
      </c>
      <c r="AK738">
        <v>0</v>
      </c>
      <c r="AL738">
        <v>0</v>
      </c>
      <c r="AM738">
        <v>0</v>
      </c>
      <c r="AN738">
        <v>0</v>
      </c>
      <c r="AO738">
        <v>1</v>
      </c>
      <c r="AP738">
        <v>1</v>
      </c>
      <c r="AQ738">
        <v>0</v>
      </c>
      <c r="AR738">
        <v>0</v>
      </c>
      <c r="AS738">
        <v>0</v>
      </c>
      <c r="AT738">
        <v>0</v>
      </c>
      <c r="AU738">
        <v>0</v>
      </c>
      <c r="AV738">
        <v>0</v>
      </c>
      <c r="AW738">
        <v>0</v>
      </c>
      <c r="AX738">
        <v>0</v>
      </c>
      <c r="AY738">
        <v>0</v>
      </c>
      <c r="AZ738">
        <v>0</v>
      </c>
      <c r="BA738">
        <v>0</v>
      </c>
      <c r="BB738">
        <v>0</v>
      </c>
      <c r="BC738">
        <v>0</v>
      </c>
      <c r="BD738">
        <v>0</v>
      </c>
      <c r="BE738">
        <v>1</v>
      </c>
      <c r="BF738">
        <v>0</v>
      </c>
      <c r="BG738">
        <v>0</v>
      </c>
      <c r="BH738">
        <v>0</v>
      </c>
      <c r="BI738">
        <v>0</v>
      </c>
      <c r="BJ738">
        <v>0</v>
      </c>
      <c r="BK738">
        <v>0</v>
      </c>
      <c r="BL738">
        <v>0</v>
      </c>
      <c r="BM738">
        <v>0</v>
      </c>
      <c r="BN738">
        <v>0</v>
      </c>
      <c r="BO738">
        <v>0</v>
      </c>
      <c r="BP738">
        <v>0</v>
      </c>
      <c r="BQ738">
        <v>0</v>
      </c>
      <c r="BR738">
        <v>0</v>
      </c>
      <c r="BS738">
        <v>0</v>
      </c>
      <c r="BT738">
        <v>0</v>
      </c>
      <c r="BU738">
        <v>0</v>
      </c>
      <c r="BV738">
        <v>0</v>
      </c>
      <c r="BW738">
        <v>0</v>
      </c>
      <c r="BX738">
        <v>0</v>
      </c>
      <c r="BY738">
        <v>0</v>
      </c>
      <c r="BZ738">
        <v>0</v>
      </c>
      <c r="CA738">
        <v>0</v>
      </c>
      <c r="CB738">
        <v>0</v>
      </c>
      <c r="CC738">
        <v>0</v>
      </c>
      <c r="CD738">
        <v>0</v>
      </c>
      <c r="CE738">
        <v>0</v>
      </c>
      <c r="CF738">
        <v>0</v>
      </c>
      <c r="CG738">
        <v>0</v>
      </c>
      <c r="CH738">
        <v>0</v>
      </c>
      <c r="CI738">
        <v>0</v>
      </c>
      <c r="CJ738">
        <v>0</v>
      </c>
      <c r="CK738">
        <v>0</v>
      </c>
      <c r="CL738">
        <v>0</v>
      </c>
      <c r="CM738">
        <v>0</v>
      </c>
      <c r="CN738">
        <v>0</v>
      </c>
      <c r="CO738">
        <v>0</v>
      </c>
      <c r="CP738">
        <v>0</v>
      </c>
      <c r="CQ738">
        <v>0</v>
      </c>
      <c r="CR738">
        <v>0</v>
      </c>
      <c r="CS738">
        <v>0</v>
      </c>
      <c r="CT738">
        <v>0</v>
      </c>
      <c r="CU738">
        <v>0</v>
      </c>
      <c r="CV738">
        <v>0</v>
      </c>
      <c r="CW738">
        <v>0</v>
      </c>
      <c r="CX738">
        <v>0</v>
      </c>
      <c r="CY738">
        <v>0</v>
      </c>
      <c r="CZ738">
        <v>0</v>
      </c>
      <c r="DA738">
        <v>0</v>
      </c>
      <c r="DB738">
        <v>0</v>
      </c>
      <c r="DC738">
        <v>0</v>
      </c>
      <c r="DD738">
        <v>0</v>
      </c>
      <c r="DE738">
        <v>0</v>
      </c>
      <c r="DF738">
        <v>0</v>
      </c>
      <c r="DG738">
        <v>0</v>
      </c>
      <c r="DH738">
        <v>0</v>
      </c>
      <c r="DI738">
        <v>0</v>
      </c>
      <c r="DJ738">
        <v>0</v>
      </c>
      <c r="DK738">
        <v>0</v>
      </c>
      <c r="DL738">
        <v>0</v>
      </c>
      <c r="DM738">
        <v>0</v>
      </c>
      <c r="DN738">
        <v>0</v>
      </c>
      <c r="DO738">
        <v>0</v>
      </c>
      <c r="DP738">
        <v>0</v>
      </c>
      <c r="DQ738">
        <v>0</v>
      </c>
      <c r="DR738">
        <v>0</v>
      </c>
      <c r="DS738">
        <v>0</v>
      </c>
      <c r="DT738">
        <v>0</v>
      </c>
      <c r="DU738">
        <v>0</v>
      </c>
      <c r="DV738">
        <v>0</v>
      </c>
      <c r="DW738">
        <v>0</v>
      </c>
      <c r="DX738">
        <v>0</v>
      </c>
      <c r="DY738">
        <v>0</v>
      </c>
      <c r="DZ738">
        <v>0</v>
      </c>
    </row>
    <row r="739" spans="1:130">
      <c r="A739" t="s">
        <v>4975</v>
      </c>
      <c r="B739" t="s">
        <v>4976</v>
      </c>
      <c r="C739" t="s">
        <v>130</v>
      </c>
      <c r="D739" t="s">
        <v>141</v>
      </c>
      <c r="E739" t="s">
        <v>142</v>
      </c>
      <c r="F739">
        <v>7292009</v>
      </c>
      <c r="G739">
        <v>600000</v>
      </c>
      <c r="H739">
        <v>200000</v>
      </c>
      <c r="I739">
        <v>93.066999999999993</v>
      </c>
      <c r="J739" t="s">
        <v>143</v>
      </c>
      <c r="K739">
        <v>6292009</v>
      </c>
      <c r="L739" t="s">
        <v>480</v>
      </c>
      <c r="M739" t="s">
        <v>126</v>
      </c>
      <c r="N739" t="s">
        <v>4977</v>
      </c>
      <c r="O739">
        <v>25</v>
      </c>
      <c r="P739">
        <v>339200</v>
      </c>
      <c r="Q739">
        <v>1</v>
      </c>
      <c r="R739" t="s">
        <v>139</v>
      </c>
      <c r="S739" t="s">
        <v>144</v>
      </c>
      <c r="T739" t="s">
        <v>619</v>
      </c>
      <c r="U739" t="s">
        <v>252</v>
      </c>
      <c r="V739">
        <v>6052009</v>
      </c>
      <c r="W739" t="s">
        <v>128</v>
      </c>
      <c r="X739">
        <v>46456</v>
      </c>
      <c r="Y739" t="s">
        <v>4978</v>
      </c>
      <c r="Z739" t="s">
        <v>4979</v>
      </c>
      <c r="AA739">
        <v>3312009</v>
      </c>
      <c r="AB739" t="s">
        <v>208</v>
      </c>
      <c r="AC739">
        <v>1</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0</v>
      </c>
      <c r="BK739">
        <v>0</v>
      </c>
      <c r="BL739">
        <v>0</v>
      </c>
      <c r="BM739">
        <v>0</v>
      </c>
      <c r="BN739">
        <v>0</v>
      </c>
      <c r="BO739">
        <v>0</v>
      </c>
      <c r="BP739">
        <v>0</v>
      </c>
      <c r="BQ739">
        <v>0</v>
      </c>
      <c r="BR739">
        <v>0</v>
      </c>
      <c r="BS739">
        <v>0</v>
      </c>
      <c r="BT739">
        <v>0</v>
      </c>
      <c r="BU739">
        <v>0</v>
      </c>
      <c r="BV739">
        <v>0</v>
      </c>
      <c r="BW739">
        <v>0</v>
      </c>
      <c r="BX739">
        <v>0</v>
      </c>
      <c r="BY739">
        <v>0</v>
      </c>
      <c r="BZ739">
        <v>0</v>
      </c>
      <c r="CA739">
        <v>0</v>
      </c>
      <c r="CB739">
        <v>0</v>
      </c>
      <c r="CC739">
        <v>0</v>
      </c>
      <c r="CD739">
        <v>0</v>
      </c>
      <c r="CE739">
        <v>0</v>
      </c>
      <c r="CF739">
        <v>0</v>
      </c>
      <c r="CG739">
        <v>0</v>
      </c>
      <c r="CH739">
        <v>0</v>
      </c>
      <c r="CI739">
        <v>0</v>
      </c>
      <c r="CJ739">
        <v>0</v>
      </c>
      <c r="CK739">
        <v>0</v>
      </c>
      <c r="CL739">
        <v>0</v>
      </c>
      <c r="CM739">
        <v>0</v>
      </c>
      <c r="CN739">
        <v>0</v>
      </c>
      <c r="CO739">
        <v>0</v>
      </c>
      <c r="CP739">
        <v>0</v>
      </c>
      <c r="CQ739">
        <v>0</v>
      </c>
      <c r="CR739">
        <v>0</v>
      </c>
      <c r="CS739">
        <v>0</v>
      </c>
      <c r="CT739">
        <v>0</v>
      </c>
      <c r="CU739">
        <v>0</v>
      </c>
      <c r="CV739">
        <v>0</v>
      </c>
      <c r="CW739">
        <v>0</v>
      </c>
      <c r="CX739">
        <v>0</v>
      </c>
      <c r="CY739">
        <v>0</v>
      </c>
      <c r="CZ739">
        <v>0</v>
      </c>
      <c r="DA739">
        <v>0</v>
      </c>
      <c r="DB739">
        <v>0</v>
      </c>
      <c r="DC739">
        <v>0</v>
      </c>
      <c r="DD739">
        <v>0</v>
      </c>
      <c r="DE739">
        <v>0</v>
      </c>
      <c r="DF739">
        <v>0</v>
      </c>
      <c r="DG739">
        <v>0</v>
      </c>
      <c r="DH739">
        <v>0</v>
      </c>
      <c r="DI739">
        <v>0</v>
      </c>
      <c r="DJ739">
        <v>0</v>
      </c>
      <c r="DK739">
        <v>0</v>
      </c>
      <c r="DL739">
        <v>0</v>
      </c>
      <c r="DM739">
        <v>0</v>
      </c>
      <c r="DN739">
        <v>0</v>
      </c>
      <c r="DO739">
        <v>0</v>
      </c>
      <c r="DP739">
        <v>0</v>
      </c>
      <c r="DQ739">
        <v>0</v>
      </c>
      <c r="DR739">
        <v>0</v>
      </c>
      <c r="DS739">
        <v>0</v>
      </c>
      <c r="DT739">
        <v>0</v>
      </c>
      <c r="DU739">
        <v>0</v>
      </c>
      <c r="DV739">
        <v>0</v>
      </c>
      <c r="DW739">
        <v>0</v>
      </c>
      <c r="DX739">
        <v>0</v>
      </c>
      <c r="DY739">
        <v>0</v>
      </c>
      <c r="DZ739">
        <v>0</v>
      </c>
    </row>
    <row r="740" spans="1:130">
      <c r="A740" t="s">
        <v>4980</v>
      </c>
      <c r="B740" t="s">
        <v>211</v>
      </c>
      <c r="C740" t="s">
        <v>211</v>
      </c>
      <c r="D740" t="s">
        <v>164</v>
      </c>
      <c r="E740" t="s">
        <v>165</v>
      </c>
      <c r="F740">
        <v>5282017</v>
      </c>
      <c r="G740">
        <v>168848</v>
      </c>
      <c r="H740">
        <v>0</v>
      </c>
      <c r="I740">
        <v>15.808</v>
      </c>
      <c r="J740" t="s">
        <v>131</v>
      </c>
      <c r="K740">
        <v>3152017</v>
      </c>
      <c r="L740" t="s">
        <v>130</v>
      </c>
      <c r="M740" t="s">
        <v>126</v>
      </c>
      <c r="N740" t="s">
        <v>4981</v>
      </c>
      <c r="O740">
        <v>25</v>
      </c>
      <c r="P740">
        <v>168848</v>
      </c>
      <c r="Q740">
        <v>1</v>
      </c>
      <c r="R740" t="s">
        <v>139</v>
      </c>
      <c r="S740" t="s">
        <v>166</v>
      </c>
      <c r="T740" t="s">
        <v>167</v>
      </c>
      <c r="U740" t="s">
        <v>168</v>
      </c>
      <c r="V740">
        <v>2282017</v>
      </c>
      <c r="W740" t="s">
        <v>128</v>
      </c>
      <c r="X740">
        <v>292110</v>
      </c>
      <c r="Y740" t="s">
        <v>4982</v>
      </c>
      <c r="Z740" t="s">
        <v>416</v>
      </c>
      <c r="AA740">
        <v>2282017</v>
      </c>
      <c r="AB740" t="s">
        <v>129</v>
      </c>
      <c r="AC740">
        <v>0</v>
      </c>
      <c r="AD740">
        <v>0</v>
      </c>
      <c r="AE740">
        <v>0</v>
      </c>
      <c r="AF740">
        <v>0</v>
      </c>
      <c r="AG740">
        <v>0</v>
      </c>
      <c r="AH740">
        <v>0</v>
      </c>
      <c r="AI740">
        <v>1</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0</v>
      </c>
      <c r="BG740">
        <v>0</v>
      </c>
      <c r="BH740">
        <v>0</v>
      </c>
      <c r="BI740">
        <v>0</v>
      </c>
      <c r="BJ740">
        <v>0</v>
      </c>
      <c r="BK740">
        <v>0</v>
      </c>
      <c r="BL740">
        <v>0</v>
      </c>
      <c r="BM740">
        <v>0</v>
      </c>
      <c r="BN740">
        <v>0</v>
      </c>
      <c r="BO740">
        <v>0</v>
      </c>
      <c r="BP740">
        <v>0</v>
      </c>
      <c r="BQ740">
        <v>0</v>
      </c>
      <c r="BR740">
        <v>0</v>
      </c>
      <c r="BS740">
        <v>0</v>
      </c>
      <c r="BT740">
        <v>0</v>
      </c>
      <c r="BU740">
        <v>0</v>
      </c>
      <c r="BV740">
        <v>0</v>
      </c>
      <c r="BW740">
        <v>0</v>
      </c>
      <c r="BX740">
        <v>0</v>
      </c>
      <c r="BY740">
        <v>0</v>
      </c>
      <c r="BZ740">
        <v>1</v>
      </c>
      <c r="CA740">
        <v>0</v>
      </c>
      <c r="CB740">
        <v>0</v>
      </c>
      <c r="CC740">
        <v>0</v>
      </c>
      <c r="CD740">
        <v>0</v>
      </c>
      <c r="CE740">
        <v>0</v>
      </c>
      <c r="CF740">
        <v>0</v>
      </c>
      <c r="CG740">
        <v>0</v>
      </c>
      <c r="CH740">
        <v>0</v>
      </c>
      <c r="CI740">
        <v>0</v>
      </c>
      <c r="CJ740">
        <v>1</v>
      </c>
      <c r="CK740">
        <v>0</v>
      </c>
      <c r="CL740">
        <v>0</v>
      </c>
      <c r="CM740">
        <v>0</v>
      </c>
      <c r="CN740">
        <v>0</v>
      </c>
      <c r="CO740">
        <v>0</v>
      </c>
      <c r="CP740">
        <v>0</v>
      </c>
      <c r="CQ740">
        <v>0</v>
      </c>
      <c r="CR740">
        <v>0</v>
      </c>
      <c r="CS740">
        <v>0</v>
      </c>
      <c r="CT740">
        <v>0</v>
      </c>
      <c r="CU740">
        <v>0</v>
      </c>
      <c r="CV740">
        <v>0</v>
      </c>
      <c r="CW740">
        <v>0</v>
      </c>
      <c r="CX740">
        <v>0</v>
      </c>
      <c r="CY740">
        <v>0</v>
      </c>
      <c r="CZ740">
        <v>0</v>
      </c>
      <c r="DA740">
        <v>0</v>
      </c>
      <c r="DB740">
        <v>0</v>
      </c>
      <c r="DC740">
        <v>0</v>
      </c>
      <c r="DD740">
        <v>0</v>
      </c>
      <c r="DE740">
        <v>0</v>
      </c>
      <c r="DF740">
        <v>0</v>
      </c>
      <c r="DG740">
        <v>0</v>
      </c>
      <c r="DH740">
        <v>0</v>
      </c>
      <c r="DI740">
        <v>0</v>
      </c>
      <c r="DJ740">
        <v>0</v>
      </c>
      <c r="DK740">
        <v>0</v>
      </c>
      <c r="DL740">
        <v>0</v>
      </c>
      <c r="DM740">
        <v>0</v>
      </c>
      <c r="DN740">
        <v>0</v>
      </c>
      <c r="DO740">
        <v>0</v>
      </c>
      <c r="DP740">
        <v>0</v>
      </c>
      <c r="DQ740">
        <v>0</v>
      </c>
      <c r="DR740">
        <v>0</v>
      </c>
      <c r="DS740">
        <v>0</v>
      </c>
      <c r="DT740">
        <v>0</v>
      </c>
      <c r="DU740">
        <v>0</v>
      </c>
      <c r="DV740">
        <v>0</v>
      </c>
      <c r="DW740">
        <v>0</v>
      </c>
      <c r="DX740">
        <v>0</v>
      </c>
      <c r="DY740">
        <v>0</v>
      </c>
      <c r="DZ740">
        <v>0</v>
      </c>
    </row>
    <row r="741" spans="1:130">
      <c r="A741" t="s">
        <v>4983</v>
      </c>
      <c r="B741" t="s">
        <v>4984</v>
      </c>
      <c r="C741" t="s">
        <v>4984</v>
      </c>
      <c r="D741" t="s">
        <v>150</v>
      </c>
      <c r="E741" t="s">
        <v>151</v>
      </c>
      <c r="F741">
        <v>6072011</v>
      </c>
      <c r="G741" t="s">
        <v>130</v>
      </c>
      <c r="H741" t="s">
        <v>130</v>
      </c>
      <c r="I741">
        <v>93.837999999999994</v>
      </c>
      <c r="J741" t="s">
        <v>143</v>
      </c>
      <c r="K741">
        <v>5072011</v>
      </c>
      <c r="L741" t="s">
        <v>130</v>
      </c>
      <c r="M741" t="s">
        <v>126</v>
      </c>
      <c r="N741" t="s">
        <v>4985</v>
      </c>
      <c r="O741">
        <v>25</v>
      </c>
      <c r="P741" t="s">
        <v>130</v>
      </c>
      <c r="Q741" t="s">
        <v>130</v>
      </c>
      <c r="R741" t="s">
        <v>127</v>
      </c>
      <c r="S741" t="s">
        <v>152</v>
      </c>
      <c r="T741" t="s">
        <v>153</v>
      </c>
      <c r="U741" t="s">
        <v>240</v>
      </c>
      <c r="V741">
        <v>10252010</v>
      </c>
      <c r="W741" t="s">
        <v>128</v>
      </c>
      <c r="X741">
        <v>58552</v>
      </c>
      <c r="Y741" t="s">
        <v>4986</v>
      </c>
      <c r="Z741" t="s">
        <v>4987</v>
      </c>
      <c r="AA741">
        <v>10252010</v>
      </c>
      <c r="AB741" t="s">
        <v>129</v>
      </c>
      <c r="AC741">
        <v>1</v>
      </c>
      <c r="AD741">
        <v>0</v>
      </c>
      <c r="AE741">
        <v>0</v>
      </c>
      <c r="AF741">
        <v>1</v>
      </c>
      <c r="AG741">
        <v>1</v>
      </c>
      <c r="AH741">
        <v>0</v>
      </c>
      <c r="AI741">
        <v>0</v>
      </c>
      <c r="AJ741">
        <v>0</v>
      </c>
      <c r="AK741">
        <v>0</v>
      </c>
      <c r="AL741">
        <v>0</v>
      </c>
      <c r="AM741">
        <v>0</v>
      </c>
      <c r="AN741">
        <v>0</v>
      </c>
      <c r="AO741">
        <v>0</v>
      </c>
      <c r="AP741">
        <v>1</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A741">
        <v>0</v>
      </c>
      <c r="CB741">
        <v>0</v>
      </c>
      <c r="CC741">
        <v>0</v>
      </c>
      <c r="CD741">
        <v>0</v>
      </c>
      <c r="CE741">
        <v>0</v>
      </c>
      <c r="CF741">
        <v>0</v>
      </c>
      <c r="CG741">
        <v>0</v>
      </c>
      <c r="CH741">
        <v>0</v>
      </c>
      <c r="CI741">
        <v>0</v>
      </c>
      <c r="CJ741">
        <v>0</v>
      </c>
      <c r="CK741">
        <v>0</v>
      </c>
      <c r="CL741">
        <v>0</v>
      </c>
      <c r="CM741">
        <v>0</v>
      </c>
      <c r="CN741">
        <v>0</v>
      </c>
      <c r="CO741">
        <v>0</v>
      </c>
      <c r="CP741">
        <v>0</v>
      </c>
      <c r="CQ741">
        <v>0</v>
      </c>
      <c r="CR741">
        <v>0</v>
      </c>
      <c r="CS741">
        <v>0</v>
      </c>
      <c r="CT741">
        <v>0</v>
      </c>
      <c r="CU741">
        <v>0</v>
      </c>
      <c r="CV741">
        <v>0</v>
      </c>
      <c r="CW741">
        <v>0</v>
      </c>
      <c r="CX741">
        <v>0</v>
      </c>
      <c r="CY741">
        <v>0</v>
      </c>
      <c r="CZ741">
        <v>0</v>
      </c>
      <c r="DA741">
        <v>0</v>
      </c>
      <c r="DB741">
        <v>0</v>
      </c>
      <c r="DC741">
        <v>0</v>
      </c>
      <c r="DD741">
        <v>0</v>
      </c>
      <c r="DE741">
        <v>0</v>
      </c>
      <c r="DF741">
        <v>0</v>
      </c>
      <c r="DG741">
        <v>0</v>
      </c>
      <c r="DH741">
        <v>0</v>
      </c>
      <c r="DI741">
        <v>0</v>
      </c>
      <c r="DJ741">
        <v>0</v>
      </c>
      <c r="DK741">
        <v>0</v>
      </c>
      <c r="DL741">
        <v>0</v>
      </c>
      <c r="DM741">
        <v>0</v>
      </c>
      <c r="DN741">
        <v>0</v>
      </c>
      <c r="DO741">
        <v>0</v>
      </c>
      <c r="DP741">
        <v>0</v>
      </c>
      <c r="DQ741">
        <v>0</v>
      </c>
      <c r="DR741">
        <v>0</v>
      </c>
      <c r="DS741">
        <v>0</v>
      </c>
      <c r="DT741">
        <v>0</v>
      </c>
      <c r="DU741">
        <v>0</v>
      </c>
      <c r="DV741">
        <v>0</v>
      </c>
      <c r="DW741">
        <v>0</v>
      </c>
      <c r="DX741">
        <v>0</v>
      </c>
      <c r="DY741">
        <v>0</v>
      </c>
      <c r="DZ741">
        <v>0</v>
      </c>
    </row>
    <row r="742" spans="1:130">
      <c r="A742" t="s">
        <v>130</v>
      </c>
      <c r="B742" t="s">
        <v>4988</v>
      </c>
      <c r="C742" t="s">
        <v>4988</v>
      </c>
      <c r="D742" t="s">
        <v>150</v>
      </c>
      <c r="E742" t="s">
        <v>151</v>
      </c>
      <c r="F742">
        <v>11112011</v>
      </c>
      <c r="G742">
        <v>300000</v>
      </c>
      <c r="H742" t="s">
        <v>130</v>
      </c>
      <c r="I742">
        <v>93.846000000000004</v>
      </c>
      <c r="J742" t="s">
        <v>143</v>
      </c>
      <c r="K742">
        <v>10112011</v>
      </c>
      <c r="L742" t="s">
        <v>130</v>
      </c>
      <c r="M742" t="s">
        <v>126</v>
      </c>
      <c r="N742" t="s">
        <v>4989</v>
      </c>
      <c r="O742">
        <v>23</v>
      </c>
      <c r="P742">
        <v>1500000</v>
      </c>
      <c r="Q742" t="s">
        <v>130</v>
      </c>
      <c r="R742" t="s">
        <v>127</v>
      </c>
      <c r="S742" t="s">
        <v>152</v>
      </c>
      <c r="T742" t="s">
        <v>153</v>
      </c>
      <c r="U742" t="s">
        <v>240</v>
      </c>
      <c r="V742">
        <v>6102011</v>
      </c>
      <c r="W742" t="s">
        <v>128</v>
      </c>
      <c r="X742">
        <v>98875</v>
      </c>
      <c r="Y742" t="s">
        <v>4990</v>
      </c>
      <c r="Z742" t="s">
        <v>4991</v>
      </c>
      <c r="AA742">
        <v>6102011</v>
      </c>
      <c r="AB742" t="s">
        <v>129</v>
      </c>
      <c r="AC742">
        <v>1</v>
      </c>
      <c r="AD742">
        <v>0</v>
      </c>
      <c r="AE742">
        <v>0</v>
      </c>
      <c r="AF742">
        <v>1</v>
      </c>
      <c r="AG742">
        <v>1</v>
      </c>
      <c r="AH742">
        <v>0</v>
      </c>
      <c r="AI742">
        <v>0</v>
      </c>
      <c r="AJ742">
        <v>0</v>
      </c>
      <c r="AK742">
        <v>0</v>
      </c>
      <c r="AL742">
        <v>0</v>
      </c>
      <c r="AM742">
        <v>0</v>
      </c>
      <c r="AN742">
        <v>0</v>
      </c>
      <c r="AO742">
        <v>0</v>
      </c>
      <c r="AP742">
        <v>1</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c r="BQ742">
        <v>0</v>
      </c>
      <c r="BR742">
        <v>0</v>
      </c>
      <c r="BS742">
        <v>0</v>
      </c>
      <c r="BT742">
        <v>0</v>
      </c>
      <c r="BU742">
        <v>0</v>
      </c>
      <c r="BV742">
        <v>0</v>
      </c>
      <c r="BW742">
        <v>0</v>
      </c>
      <c r="BX742">
        <v>0</v>
      </c>
      <c r="BY742">
        <v>0</v>
      </c>
      <c r="BZ742">
        <v>0</v>
      </c>
      <c r="CA742">
        <v>0</v>
      </c>
      <c r="CB742">
        <v>0</v>
      </c>
      <c r="CC742">
        <v>0</v>
      </c>
      <c r="CD742">
        <v>0</v>
      </c>
      <c r="CE742">
        <v>0</v>
      </c>
      <c r="CF742">
        <v>0</v>
      </c>
      <c r="CG742">
        <v>0</v>
      </c>
      <c r="CH742">
        <v>0</v>
      </c>
      <c r="CI742">
        <v>0</v>
      </c>
      <c r="CJ742">
        <v>0</v>
      </c>
      <c r="CK742">
        <v>0</v>
      </c>
      <c r="CL742">
        <v>0</v>
      </c>
      <c r="CM742">
        <v>0</v>
      </c>
      <c r="CN742">
        <v>0</v>
      </c>
      <c r="CO742">
        <v>0</v>
      </c>
      <c r="CP742">
        <v>0</v>
      </c>
      <c r="CQ742">
        <v>0</v>
      </c>
      <c r="CR742">
        <v>0</v>
      </c>
      <c r="CS742">
        <v>0</v>
      </c>
      <c r="CT742">
        <v>0</v>
      </c>
      <c r="CU742">
        <v>0</v>
      </c>
      <c r="CV742">
        <v>0</v>
      </c>
      <c r="CW742">
        <v>0</v>
      </c>
      <c r="CX742">
        <v>0</v>
      </c>
      <c r="CY742">
        <v>1</v>
      </c>
      <c r="CZ742">
        <v>0</v>
      </c>
      <c r="DA742">
        <v>0</v>
      </c>
      <c r="DB742">
        <v>0</v>
      </c>
      <c r="DC742">
        <v>0</v>
      </c>
      <c r="DD742">
        <v>0</v>
      </c>
      <c r="DE742">
        <v>0</v>
      </c>
      <c r="DF742">
        <v>0</v>
      </c>
      <c r="DG742">
        <v>0</v>
      </c>
      <c r="DH742">
        <v>0</v>
      </c>
      <c r="DI742">
        <v>0</v>
      </c>
      <c r="DJ742">
        <v>0</v>
      </c>
      <c r="DK742">
        <v>0</v>
      </c>
      <c r="DL742">
        <v>0</v>
      </c>
      <c r="DM742">
        <v>0</v>
      </c>
      <c r="DN742">
        <v>0</v>
      </c>
      <c r="DO742">
        <v>0</v>
      </c>
      <c r="DP742">
        <v>0</v>
      </c>
      <c r="DQ742">
        <v>0</v>
      </c>
      <c r="DR742">
        <v>0</v>
      </c>
      <c r="DS742">
        <v>0</v>
      </c>
      <c r="DT742">
        <v>0</v>
      </c>
      <c r="DU742">
        <v>0</v>
      </c>
      <c r="DV742">
        <v>0</v>
      </c>
      <c r="DW742">
        <v>0</v>
      </c>
      <c r="DX742">
        <v>0</v>
      </c>
      <c r="DY742">
        <v>0</v>
      </c>
      <c r="DZ742">
        <v>0</v>
      </c>
    </row>
    <row r="743" spans="1:130">
      <c r="A743" t="s">
        <v>130</v>
      </c>
      <c r="B743" t="s">
        <v>130</v>
      </c>
      <c r="C743" t="s">
        <v>130</v>
      </c>
      <c r="D743" t="s">
        <v>215</v>
      </c>
      <c r="E743" t="s">
        <v>216</v>
      </c>
      <c r="F743">
        <v>1142012</v>
      </c>
      <c r="G743">
        <v>250000</v>
      </c>
      <c r="H743" t="s">
        <v>130</v>
      </c>
      <c r="I743">
        <v>12.42</v>
      </c>
      <c r="J743" t="s">
        <v>131</v>
      </c>
      <c r="K743">
        <v>12152011</v>
      </c>
      <c r="L743" t="s">
        <v>130</v>
      </c>
      <c r="M743" t="s">
        <v>126</v>
      </c>
      <c r="N743" t="s">
        <v>4992</v>
      </c>
      <c r="O743">
        <v>99</v>
      </c>
      <c r="P743">
        <v>1700000</v>
      </c>
      <c r="Q743">
        <v>8</v>
      </c>
      <c r="R743" t="s">
        <v>127</v>
      </c>
      <c r="S743" t="s">
        <v>4993</v>
      </c>
      <c r="T743" t="s">
        <v>4994</v>
      </c>
      <c r="U743" t="s">
        <v>4995</v>
      </c>
      <c r="V743">
        <v>8052011</v>
      </c>
      <c r="W743" t="s">
        <v>128</v>
      </c>
      <c r="X743">
        <v>111933</v>
      </c>
      <c r="Y743" t="s">
        <v>4994</v>
      </c>
      <c r="Z743" t="s">
        <v>4996</v>
      </c>
      <c r="AA743">
        <v>8052011</v>
      </c>
      <c r="AB743" t="s">
        <v>129</v>
      </c>
      <c r="AC743">
        <v>1</v>
      </c>
      <c r="AD743">
        <v>0</v>
      </c>
      <c r="AE743">
        <v>0</v>
      </c>
      <c r="AF743">
        <v>1</v>
      </c>
      <c r="AG743">
        <v>1</v>
      </c>
      <c r="AH743">
        <v>0</v>
      </c>
      <c r="AI743">
        <v>0</v>
      </c>
      <c r="AJ743">
        <v>0</v>
      </c>
      <c r="AK743">
        <v>0</v>
      </c>
      <c r="AL743">
        <v>0</v>
      </c>
      <c r="AM743">
        <v>0</v>
      </c>
      <c r="AN743">
        <v>0</v>
      </c>
      <c r="AO743">
        <v>0</v>
      </c>
      <c r="AP743">
        <v>1</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0</v>
      </c>
      <c r="BQ743">
        <v>0</v>
      </c>
      <c r="BR743">
        <v>0</v>
      </c>
      <c r="BS743">
        <v>0</v>
      </c>
      <c r="BT743">
        <v>0</v>
      </c>
      <c r="BU743">
        <v>0</v>
      </c>
      <c r="BV743">
        <v>0</v>
      </c>
      <c r="BW743">
        <v>0</v>
      </c>
      <c r="BX743">
        <v>0</v>
      </c>
      <c r="BY743">
        <v>0</v>
      </c>
      <c r="BZ743">
        <v>0</v>
      </c>
      <c r="CA743">
        <v>0</v>
      </c>
      <c r="CB743">
        <v>0</v>
      </c>
      <c r="CC743">
        <v>0</v>
      </c>
      <c r="CD743">
        <v>0</v>
      </c>
      <c r="CE743">
        <v>0</v>
      </c>
      <c r="CF743">
        <v>0</v>
      </c>
      <c r="CG743">
        <v>0</v>
      </c>
      <c r="CH743">
        <v>0</v>
      </c>
      <c r="CI743">
        <v>0</v>
      </c>
      <c r="CJ743">
        <v>0</v>
      </c>
      <c r="CK743">
        <v>0</v>
      </c>
      <c r="CL743">
        <v>0</v>
      </c>
      <c r="CM743">
        <v>0</v>
      </c>
      <c r="CN743">
        <v>0</v>
      </c>
      <c r="CO743">
        <v>0</v>
      </c>
      <c r="CP743">
        <v>0</v>
      </c>
      <c r="CQ743">
        <v>0</v>
      </c>
      <c r="CR743">
        <v>0</v>
      </c>
      <c r="CS743">
        <v>0</v>
      </c>
      <c r="CT743">
        <v>0</v>
      </c>
      <c r="CU743">
        <v>0</v>
      </c>
      <c r="CV743">
        <v>0</v>
      </c>
      <c r="CW743">
        <v>0</v>
      </c>
      <c r="CX743">
        <v>0</v>
      </c>
      <c r="CY743">
        <v>0</v>
      </c>
      <c r="CZ743">
        <v>0</v>
      </c>
      <c r="DA743">
        <v>0</v>
      </c>
      <c r="DB743">
        <v>0</v>
      </c>
      <c r="DC743">
        <v>0</v>
      </c>
      <c r="DD743">
        <v>0</v>
      </c>
      <c r="DE743">
        <v>0</v>
      </c>
      <c r="DF743">
        <v>0</v>
      </c>
      <c r="DG743">
        <v>0</v>
      </c>
      <c r="DH743">
        <v>0</v>
      </c>
      <c r="DI743">
        <v>0</v>
      </c>
      <c r="DJ743">
        <v>0</v>
      </c>
      <c r="DK743">
        <v>0</v>
      </c>
      <c r="DL743">
        <v>0</v>
      </c>
      <c r="DM743">
        <v>0</v>
      </c>
      <c r="DN743">
        <v>0</v>
      </c>
      <c r="DO743">
        <v>0</v>
      </c>
      <c r="DP743">
        <v>0</v>
      </c>
      <c r="DQ743">
        <v>0</v>
      </c>
      <c r="DR743">
        <v>0</v>
      </c>
      <c r="DS743">
        <v>0</v>
      </c>
      <c r="DT743">
        <v>0</v>
      </c>
      <c r="DU743">
        <v>0</v>
      </c>
      <c r="DV743">
        <v>0</v>
      </c>
      <c r="DW743">
        <v>0</v>
      </c>
      <c r="DX743">
        <v>0</v>
      </c>
      <c r="DY743">
        <v>0</v>
      </c>
      <c r="DZ743">
        <v>0</v>
      </c>
    </row>
    <row r="744" spans="1:130">
      <c r="A744" t="s">
        <v>298</v>
      </c>
      <c r="B744" t="s">
        <v>4997</v>
      </c>
      <c r="C744" t="s">
        <v>4997</v>
      </c>
      <c r="D744" t="s">
        <v>299</v>
      </c>
      <c r="E744" t="s">
        <v>300</v>
      </c>
      <c r="F744">
        <v>12192018</v>
      </c>
      <c r="G744">
        <v>3791121</v>
      </c>
      <c r="H744">
        <v>500000</v>
      </c>
      <c r="I744">
        <v>93.6</v>
      </c>
      <c r="J744" t="s">
        <v>301</v>
      </c>
      <c r="K744">
        <v>11192018</v>
      </c>
      <c r="L744" t="s">
        <v>302</v>
      </c>
      <c r="M744" t="s">
        <v>223</v>
      </c>
      <c r="N744" t="s">
        <v>4998</v>
      </c>
      <c r="O744">
        <v>23</v>
      </c>
      <c r="P744">
        <v>3791121</v>
      </c>
      <c r="Q744">
        <v>2</v>
      </c>
      <c r="R744" t="s">
        <v>127</v>
      </c>
      <c r="S744" t="s">
        <v>303</v>
      </c>
      <c r="T744" t="s">
        <v>304</v>
      </c>
      <c r="U744" t="s">
        <v>455</v>
      </c>
      <c r="V744">
        <v>9192018</v>
      </c>
      <c r="W744" t="s">
        <v>128</v>
      </c>
      <c r="X744">
        <v>307446</v>
      </c>
      <c r="Y744" t="s">
        <v>4999</v>
      </c>
      <c r="Z744" t="s">
        <v>5000</v>
      </c>
      <c r="AA744">
        <v>9192018</v>
      </c>
      <c r="AB744" t="s">
        <v>129</v>
      </c>
      <c r="AC744">
        <v>1</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1</v>
      </c>
      <c r="BJ744">
        <v>1</v>
      </c>
      <c r="BK744">
        <v>1</v>
      </c>
      <c r="BL744">
        <v>0</v>
      </c>
      <c r="BM744">
        <v>0</v>
      </c>
      <c r="BN744">
        <v>0</v>
      </c>
      <c r="BO744">
        <v>0</v>
      </c>
      <c r="BP744">
        <v>0</v>
      </c>
      <c r="BQ744">
        <v>0</v>
      </c>
      <c r="BR744">
        <v>0</v>
      </c>
      <c r="BS744">
        <v>0</v>
      </c>
      <c r="BT744">
        <v>0</v>
      </c>
      <c r="BU744">
        <v>0</v>
      </c>
      <c r="BV744">
        <v>0</v>
      </c>
      <c r="BW744">
        <v>0</v>
      </c>
      <c r="BX744">
        <v>0</v>
      </c>
      <c r="BY744">
        <v>0</v>
      </c>
      <c r="BZ744">
        <v>0</v>
      </c>
      <c r="CA744">
        <v>0</v>
      </c>
      <c r="CB744">
        <v>0</v>
      </c>
      <c r="CC744">
        <v>0</v>
      </c>
      <c r="CD744">
        <v>0</v>
      </c>
      <c r="CE744">
        <v>0</v>
      </c>
      <c r="CF744">
        <v>0</v>
      </c>
      <c r="CG744">
        <v>0</v>
      </c>
      <c r="CH744">
        <v>0</v>
      </c>
      <c r="CI744">
        <v>0</v>
      </c>
      <c r="CJ744">
        <v>0</v>
      </c>
      <c r="CK744">
        <v>0</v>
      </c>
      <c r="CL744">
        <v>0</v>
      </c>
      <c r="CM744">
        <v>0</v>
      </c>
      <c r="CN744">
        <v>0</v>
      </c>
      <c r="CO744">
        <v>0</v>
      </c>
      <c r="CP744">
        <v>0</v>
      </c>
      <c r="CQ744">
        <v>0</v>
      </c>
      <c r="CR744">
        <v>0</v>
      </c>
      <c r="CS744">
        <v>0</v>
      </c>
      <c r="CT744">
        <v>0</v>
      </c>
      <c r="CU744">
        <v>0</v>
      </c>
      <c r="CV744">
        <v>0</v>
      </c>
      <c r="CW744">
        <v>0</v>
      </c>
      <c r="CX744">
        <v>0</v>
      </c>
      <c r="CY744">
        <v>0</v>
      </c>
      <c r="CZ744">
        <v>0</v>
      </c>
      <c r="DA744">
        <v>0</v>
      </c>
      <c r="DB744">
        <v>0</v>
      </c>
      <c r="DC744">
        <v>0</v>
      </c>
      <c r="DD744">
        <v>0</v>
      </c>
      <c r="DE744">
        <v>0</v>
      </c>
      <c r="DF744">
        <v>0</v>
      </c>
      <c r="DG744">
        <v>0</v>
      </c>
      <c r="DH744">
        <v>0</v>
      </c>
      <c r="DI744">
        <v>0</v>
      </c>
      <c r="DJ744">
        <v>0</v>
      </c>
      <c r="DK744">
        <v>0</v>
      </c>
      <c r="DL744">
        <v>0</v>
      </c>
      <c r="DM744">
        <v>0</v>
      </c>
      <c r="DN744">
        <v>0</v>
      </c>
      <c r="DO744">
        <v>0</v>
      </c>
      <c r="DP744">
        <v>0</v>
      </c>
      <c r="DQ744">
        <v>0</v>
      </c>
      <c r="DR744">
        <v>0</v>
      </c>
      <c r="DS744">
        <v>0</v>
      </c>
      <c r="DT744">
        <v>0</v>
      </c>
      <c r="DU744">
        <v>0</v>
      </c>
      <c r="DV744">
        <v>0</v>
      </c>
      <c r="DW744">
        <v>0</v>
      </c>
      <c r="DX744">
        <v>0</v>
      </c>
      <c r="DY744">
        <v>0</v>
      </c>
      <c r="DZ744">
        <v>0</v>
      </c>
    </row>
    <row r="745" spans="1:130">
      <c r="A745" t="s">
        <v>2470</v>
      </c>
      <c r="B745" t="s">
        <v>5001</v>
      </c>
      <c r="C745" t="s">
        <v>5001</v>
      </c>
      <c r="D745" t="s">
        <v>150</v>
      </c>
      <c r="E745" t="s">
        <v>151</v>
      </c>
      <c r="F745">
        <v>6072011</v>
      </c>
      <c r="G745" t="s">
        <v>130</v>
      </c>
      <c r="H745" t="s">
        <v>130</v>
      </c>
      <c r="I745">
        <v>93.852999999999994</v>
      </c>
      <c r="J745" t="s">
        <v>143</v>
      </c>
      <c r="K745">
        <v>5072011</v>
      </c>
      <c r="L745" t="s">
        <v>130</v>
      </c>
      <c r="M745" t="s">
        <v>126</v>
      </c>
      <c r="N745" t="e">
        <v>#NAME?</v>
      </c>
      <c r="O745">
        <v>25</v>
      </c>
      <c r="P745" t="s">
        <v>130</v>
      </c>
      <c r="Q745" t="s">
        <v>130</v>
      </c>
      <c r="R745" t="s">
        <v>139</v>
      </c>
      <c r="S745" t="s">
        <v>152</v>
      </c>
      <c r="T745" t="s">
        <v>153</v>
      </c>
      <c r="U745" t="s">
        <v>323</v>
      </c>
      <c r="V745">
        <v>2252011</v>
      </c>
      <c r="W745" t="s">
        <v>128</v>
      </c>
      <c r="X745">
        <v>43553</v>
      </c>
      <c r="Y745" t="s">
        <v>5002</v>
      </c>
      <c r="Z745" t="s">
        <v>5003</v>
      </c>
      <c r="AA745">
        <v>12032008</v>
      </c>
      <c r="AB745" t="s">
        <v>134</v>
      </c>
      <c r="AC745">
        <v>1</v>
      </c>
      <c r="AD745">
        <v>0</v>
      </c>
      <c r="AE745">
        <v>0</v>
      </c>
      <c r="AF745">
        <v>1</v>
      </c>
      <c r="AG745">
        <v>1</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0</v>
      </c>
      <c r="BD745">
        <v>0</v>
      </c>
      <c r="BE745">
        <v>0</v>
      </c>
      <c r="BF745">
        <v>0</v>
      </c>
      <c r="BG745">
        <v>0</v>
      </c>
      <c r="BH745">
        <v>0</v>
      </c>
      <c r="BI745">
        <v>0</v>
      </c>
      <c r="BJ745">
        <v>0</v>
      </c>
      <c r="BK745">
        <v>0</v>
      </c>
      <c r="BL745">
        <v>0</v>
      </c>
      <c r="BM745">
        <v>0</v>
      </c>
      <c r="BN745">
        <v>0</v>
      </c>
      <c r="BO745">
        <v>0</v>
      </c>
      <c r="BP745">
        <v>0</v>
      </c>
      <c r="BQ745">
        <v>0</v>
      </c>
      <c r="BR745">
        <v>0</v>
      </c>
      <c r="BS745">
        <v>0</v>
      </c>
      <c r="BT745">
        <v>0</v>
      </c>
      <c r="BU745">
        <v>0</v>
      </c>
      <c r="BV745">
        <v>0</v>
      </c>
      <c r="BW745">
        <v>0</v>
      </c>
      <c r="BX745">
        <v>0</v>
      </c>
      <c r="BY745">
        <v>0</v>
      </c>
      <c r="BZ745">
        <v>0</v>
      </c>
      <c r="CA745">
        <v>0</v>
      </c>
      <c r="CB745">
        <v>0</v>
      </c>
      <c r="CC745">
        <v>0</v>
      </c>
      <c r="CD745">
        <v>0</v>
      </c>
      <c r="CE745">
        <v>0</v>
      </c>
      <c r="CF745">
        <v>0</v>
      </c>
      <c r="CG745">
        <v>0</v>
      </c>
      <c r="CH745">
        <v>0</v>
      </c>
      <c r="CI745">
        <v>0</v>
      </c>
      <c r="CJ745">
        <v>0</v>
      </c>
      <c r="CK745">
        <v>0</v>
      </c>
      <c r="CL745">
        <v>0</v>
      </c>
      <c r="CM745">
        <v>0</v>
      </c>
      <c r="CN745">
        <v>0</v>
      </c>
      <c r="CO745">
        <v>0</v>
      </c>
      <c r="CP745">
        <v>0</v>
      </c>
      <c r="CQ745">
        <v>0</v>
      </c>
      <c r="CR745">
        <v>0</v>
      </c>
      <c r="CS745">
        <v>0</v>
      </c>
      <c r="CT745">
        <v>0</v>
      </c>
      <c r="CU745">
        <v>0</v>
      </c>
      <c r="CV745">
        <v>0</v>
      </c>
      <c r="CW745">
        <v>0</v>
      </c>
      <c r="CX745">
        <v>0</v>
      </c>
      <c r="CY745">
        <v>0</v>
      </c>
      <c r="CZ745">
        <v>0</v>
      </c>
      <c r="DA745">
        <v>0</v>
      </c>
      <c r="DB745">
        <v>0</v>
      </c>
      <c r="DC745">
        <v>0</v>
      </c>
      <c r="DD745">
        <v>0</v>
      </c>
      <c r="DE745">
        <v>0</v>
      </c>
      <c r="DF745">
        <v>0</v>
      </c>
      <c r="DG745">
        <v>0</v>
      </c>
      <c r="DH745">
        <v>0</v>
      </c>
      <c r="DI745">
        <v>0</v>
      </c>
      <c r="DJ745">
        <v>0</v>
      </c>
      <c r="DK745">
        <v>0</v>
      </c>
      <c r="DL745">
        <v>0</v>
      </c>
      <c r="DM745">
        <v>0</v>
      </c>
      <c r="DN745">
        <v>0</v>
      </c>
      <c r="DO745">
        <v>0</v>
      </c>
      <c r="DP745">
        <v>0</v>
      </c>
      <c r="DQ745">
        <v>0</v>
      </c>
      <c r="DR745">
        <v>0</v>
      </c>
      <c r="DS745">
        <v>0</v>
      </c>
      <c r="DT745">
        <v>0</v>
      </c>
      <c r="DU745">
        <v>0</v>
      </c>
      <c r="DV745">
        <v>0</v>
      </c>
      <c r="DW745">
        <v>0</v>
      </c>
      <c r="DX745">
        <v>0</v>
      </c>
      <c r="DY745">
        <v>0</v>
      </c>
      <c r="DZ745">
        <v>0</v>
      </c>
    </row>
    <row r="746" spans="1:130">
      <c r="A746" t="s">
        <v>439</v>
      </c>
      <c r="B746" t="s">
        <v>5004</v>
      </c>
      <c r="C746" t="s">
        <v>5004</v>
      </c>
      <c r="D746" t="s">
        <v>150</v>
      </c>
      <c r="E746" t="s">
        <v>151</v>
      </c>
      <c r="F746">
        <v>8152017</v>
      </c>
      <c r="G746">
        <v>200000</v>
      </c>
      <c r="H746" t="s">
        <v>130</v>
      </c>
      <c r="I746">
        <v>93.855999999999995</v>
      </c>
      <c r="J746" t="s">
        <v>143</v>
      </c>
      <c r="K746">
        <v>7162017</v>
      </c>
      <c r="L746" t="s">
        <v>130</v>
      </c>
      <c r="M746" t="s">
        <v>126</v>
      </c>
      <c r="N746" t="s">
        <v>5005</v>
      </c>
      <c r="O746">
        <v>25</v>
      </c>
      <c r="P746" t="s">
        <v>130</v>
      </c>
      <c r="Q746" t="s">
        <v>130</v>
      </c>
      <c r="R746" t="s">
        <v>127</v>
      </c>
      <c r="S746" t="s">
        <v>152</v>
      </c>
      <c r="T746" t="s">
        <v>153</v>
      </c>
      <c r="U746" t="s">
        <v>323</v>
      </c>
      <c r="V746">
        <v>6132017</v>
      </c>
      <c r="W746" t="s">
        <v>128</v>
      </c>
      <c r="X746">
        <v>286310</v>
      </c>
      <c r="Y746" t="s">
        <v>5006</v>
      </c>
      <c r="Z746" t="s">
        <v>5007</v>
      </c>
      <c r="AA746">
        <v>7192016</v>
      </c>
      <c r="AB746" t="s">
        <v>140</v>
      </c>
      <c r="AC746">
        <v>1</v>
      </c>
      <c r="AD746">
        <v>0</v>
      </c>
      <c r="AE746">
        <v>0</v>
      </c>
      <c r="AF746">
        <v>1</v>
      </c>
      <c r="AG746">
        <v>1</v>
      </c>
      <c r="AH746">
        <v>0</v>
      </c>
      <c r="AI746">
        <v>0</v>
      </c>
      <c r="AJ746">
        <v>0</v>
      </c>
      <c r="AK746">
        <v>0</v>
      </c>
      <c r="AL746">
        <v>0</v>
      </c>
      <c r="AM746">
        <v>0</v>
      </c>
      <c r="AN746">
        <v>0</v>
      </c>
      <c r="AO746">
        <v>0</v>
      </c>
      <c r="AP746">
        <v>1</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0</v>
      </c>
      <c r="BL746">
        <v>0</v>
      </c>
      <c r="BM746">
        <v>0</v>
      </c>
      <c r="BN746">
        <v>0</v>
      </c>
      <c r="BO746">
        <v>0</v>
      </c>
      <c r="BP746">
        <v>0</v>
      </c>
      <c r="BQ746">
        <v>0</v>
      </c>
      <c r="BR746">
        <v>0</v>
      </c>
      <c r="BS746">
        <v>0</v>
      </c>
      <c r="BT746">
        <v>0</v>
      </c>
      <c r="BU746">
        <v>0</v>
      </c>
      <c r="BV746">
        <v>0</v>
      </c>
      <c r="BW746">
        <v>0</v>
      </c>
      <c r="BX746">
        <v>0</v>
      </c>
      <c r="BY746">
        <v>0</v>
      </c>
      <c r="BZ746">
        <v>0</v>
      </c>
      <c r="CA746">
        <v>0</v>
      </c>
      <c r="CB746">
        <v>0</v>
      </c>
      <c r="CC746">
        <v>0</v>
      </c>
      <c r="CD746">
        <v>0</v>
      </c>
      <c r="CE746">
        <v>0</v>
      </c>
      <c r="CF746">
        <v>0</v>
      </c>
      <c r="CG746">
        <v>0</v>
      </c>
      <c r="CH746">
        <v>0</v>
      </c>
      <c r="CI746">
        <v>0</v>
      </c>
      <c r="CJ746">
        <v>0</v>
      </c>
      <c r="CK746">
        <v>0</v>
      </c>
      <c r="CL746">
        <v>0</v>
      </c>
      <c r="CM746">
        <v>0</v>
      </c>
      <c r="CN746">
        <v>0</v>
      </c>
      <c r="CO746">
        <v>0</v>
      </c>
      <c r="CP746">
        <v>0</v>
      </c>
      <c r="CQ746">
        <v>0</v>
      </c>
      <c r="CR746">
        <v>0</v>
      </c>
      <c r="CS746">
        <v>0</v>
      </c>
      <c r="CT746">
        <v>0</v>
      </c>
      <c r="CU746">
        <v>0</v>
      </c>
      <c r="CV746">
        <v>0</v>
      </c>
      <c r="CW746">
        <v>0</v>
      </c>
      <c r="CX746">
        <v>0</v>
      </c>
      <c r="CY746">
        <v>0</v>
      </c>
      <c r="CZ746">
        <v>0</v>
      </c>
      <c r="DA746">
        <v>0</v>
      </c>
      <c r="DB746">
        <v>0</v>
      </c>
      <c r="DC746">
        <v>0</v>
      </c>
      <c r="DD746">
        <v>0</v>
      </c>
      <c r="DE746">
        <v>0</v>
      </c>
      <c r="DF746">
        <v>0</v>
      </c>
      <c r="DG746">
        <v>0</v>
      </c>
      <c r="DH746">
        <v>0</v>
      </c>
      <c r="DI746">
        <v>0</v>
      </c>
      <c r="DJ746">
        <v>0</v>
      </c>
      <c r="DK746">
        <v>0</v>
      </c>
      <c r="DL746">
        <v>0</v>
      </c>
      <c r="DM746">
        <v>0</v>
      </c>
      <c r="DN746">
        <v>0</v>
      </c>
      <c r="DO746">
        <v>0</v>
      </c>
      <c r="DP746">
        <v>0</v>
      </c>
      <c r="DQ746">
        <v>0</v>
      </c>
      <c r="DR746">
        <v>0</v>
      </c>
      <c r="DS746">
        <v>0</v>
      </c>
      <c r="DT746">
        <v>0</v>
      </c>
      <c r="DU746">
        <v>0</v>
      </c>
      <c r="DV746">
        <v>0</v>
      </c>
      <c r="DW746">
        <v>0</v>
      </c>
      <c r="DX746">
        <v>0</v>
      </c>
      <c r="DY746">
        <v>0</v>
      </c>
      <c r="DZ746">
        <v>0</v>
      </c>
    </row>
    <row r="747" spans="1:130">
      <c r="A747" t="s">
        <v>5008</v>
      </c>
      <c r="B747" t="s">
        <v>130</v>
      </c>
      <c r="C747" t="s">
        <v>130</v>
      </c>
      <c r="D747" t="s">
        <v>1694</v>
      </c>
      <c r="E747" t="s">
        <v>1695</v>
      </c>
      <c r="F747">
        <v>2052017</v>
      </c>
      <c r="G747">
        <v>0</v>
      </c>
      <c r="H747">
        <v>0</v>
      </c>
      <c r="I747">
        <v>93.733000000000004</v>
      </c>
      <c r="J747" t="s">
        <v>143</v>
      </c>
      <c r="K747">
        <v>1062017</v>
      </c>
      <c r="L747" t="s">
        <v>130</v>
      </c>
      <c r="M747" t="s">
        <v>126</v>
      </c>
      <c r="N747" t="s">
        <v>5009</v>
      </c>
      <c r="O747">
        <v>25</v>
      </c>
      <c r="P747">
        <v>0</v>
      </c>
      <c r="Q747">
        <v>10</v>
      </c>
      <c r="R747" t="s">
        <v>139</v>
      </c>
      <c r="S747" t="s">
        <v>355</v>
      </c>
      <c r="T747" t="s">
        <v>355</v>
      </c>
      <c r="U747" t="s">
        <v>642</v>
      </c>
      <c r="V747">
        <v>12062016</v>
      </c>
      <c r="W747" t="s">
        <v>321</v>
      </c>
      <c r="X747">
        <v>290485</v>
      </c>
      <c r="Y747" t="s">
        <v>5010</v>
      </c>
      <c r="Z747" t="s">
        <v>5009</v>
      </c>
      <c r="AA747">
        <v>12062016</v>
      </c>
      <c r="AB747" t="s">
        <v>134</v>
      </c>
      <c r="AC747">
        <v>0</v>
      </c>
      <c r="AD747">
        <v>0</v>
      </c>
      <c r="AE747">
        <v>1</v>
      </c>
      <c r="AF747">
        <v>0</v>
      </c>
      <c r="AG747">
        <v>0</v>
      </c>
      <c r="AH747">
        <v>0</v>
      </c>
      <c r="AI747">
        <v>0</v>
      </c>
      <c r="AJ747">
        <v>0</v>
      </c>
      <c r="AK747">
        <v>0</v>
      </c>
      <c r="AL747">
        <v>0</v>
      </c>
      <c r="AM747">
        <v>0</v>
      </c>
      <c r="AN747">
        <v>1</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1</v>
      </c>
      <c r="BK747">
        <v>0</v>
      </c>
      <c r="BL747">
        <v>0</v>
      </c>
      <c r="BM747">
        <v>0</v>
      </c>
      <c r="BN747">
        <v>0</v>
      </c>
      <c r="BO747">
        <v>0</v>
      </c>
      <c r="BP747">
        <v>0</v>
      </c>
      <c r="BQ747">
        <v>0</v>
      </c>
      <c r="BR747">
        <v>0</v>
      </c>
      <c r="BS747">
        <v>0</v>
      </c>
      <c r="BT747">
        <v>0</v>
      </c>
      <c r="BU747">
        <v>0</v>
      </c>
      <c r="BV747">
        <v>0</v>
      </c>
      <c r="BW747">
        <v>0</v>
      </c>
      <c r="BX747">
        <v>0</v>
      </c>
      <c r="BY747">
        <v>0</v>
      </c>
      <c r="BZ747">
        <v>0</v>
      </c>
      <c r="CA747">
        <v>0</v>
      </c>
      <c r="CB747">
        <v>0</v>
      </c>
      <c r="CC747">
        <v>0</v>
      </c>
      <c r="CD747">
        <v>0</v>
      </c>
      <c r="CE747">
        <v>0</v>
      </c>
      <c r="CF747">
        <v>0</v>
      </c>
      <c r="CG747">
        <v>0</v>
      </c>
      <c r="CH747">
        <v>0</v>
      </c>
      <c r="CI747">
        <v>0</v>
      </c>
      <c r="CJ747">
        <v>0</v>
      </c>
      <c r="CK747">
        <v>0</v>
      </c>
      <c r="CL747">
        <v>0</v>
      </c>
      <c r="CM747">
        <v>0</v>
      </c>
      <c r="CN747">
        <v>0</v>
      </c>
      <c r="CO747">
        <v>0</v>
      </c>
      <c r="CP747">
        <v>0</v>
      </c>
      <c r="CQ747">
        <v>0</v>
      </c>
      <c r="CR747">
        <v>0</v>
      </c>
      <c r="CS747">
        <v>0</v>
      </c>
      <c r="CT747">
        <v>0</v>
      </c>
      <c r="CU747">
        <v>0</v>
      </c>
      <c r="CV747">
        <v>0</v>
      </c>
      <c r="CW747">
        <v>0</v>
      </c>
      <c r="CX747">
        <v>0</v>
      </c>
      <c r="CY747">
        <v>1</v>
      </c>
      <c r="CZ747">
        <v>0</v>
      </c>
      <c r="DA747">
        <v>0</v>
      </c>
      <c r="DB747">
        <v>0</v>
      </c>
      <c r="DC747">
        <v>0</v>
      </c>
      <c r="DD747">
        <v>0</v>
      </c>
      <c r="DE747">
        <v>0</v>
      </c>
      <c r="DF747">
        <v>0</v>
      </c>
      <c r="DG747">
        <v>0</v>
      </c>
      <c r="DH747">
        <v>0</v>
      </c>
      <c r="DI747">
        <v>0</v>
      </c>
      <c r="DJ747">
        <v>0</v>
      </c>
      <c r="DK747">
        <v>0</v>
      </c>
      <c r="DL747">
        <v>0</v>
      </c>
      <c r="DM747">
        <v>0</v>
      </c>
      <c r="DN747">
        <v>0</v>
      </c>
      <c r="DO747">
        <v>0</v>
      </c>
      <c r="DP747">
        <v>0</v>
      </c>
      <c r="DQ747">
        <v>0</v>
      </c>
      <c r="DR747">
        <v>0</v>
      </c>
      <c r="DS747">
        <v>0</v>
      </c>
      <c r="DT747">
        <v>0</v>
      </c>
      <c r="DU747">
        <v>0</v>
      </c>
      <c r="DV747">
        <v>0</v>
      </c>
      <c r="DW747">
        <v>0</v>
      </c>
      <c r="DX747">
        <v>0</v>
      </c>
      <c r="DY747">
        <v>0</v>
      </c>
      <c r="DZ747">
        <v>0</v>
      </c>
    </row>
    <row r="748" spans="1:130">
      <c r="A748" t="s">
        <v>545</v>
      </c>
      <c r="B748" t="s">
        <v>155</v>
      </c>
      <c r="C748" t="s">
        <v>155</v>
      </c>
      <c r="D748" t="s">
        <v>282</v>
      </c>
      <c r="E748" t="s">
        <v>283</v>
      </c>
      <c r="F748">
        <v>5102020</v>
      </c>
      <c r="G748">
        <v>125000000</v>
      </c>
      <c r="H748">
        <v>125000000</v>
      </c>
      <c r="I748">
        <v>97.024000000000001</v>
      </c>
      <c r="J748" t="s">
        <v>147</v>
      </c>
      <c r="K748">
        <v>4102020</v>
      </c>
      <c r="L748" t="s">
        <v>130</v>
      </c>
      <c r="M748" t="s">
        <v>126</v>
      </c>
      <c r="N748" t="s">
        <v>5011</v>
      </c>
      <c r="O748">
        <v>25</v>
      </c>
      <c r="P748">
        <v>125000000</v>
      </c>
      <c r="Q748">
        <v>1</v>
      </c>
      <c r="R748" t="s">
        <v>127</v>
      </c>
      <c r="S748" t="s">
        <v>5012</v>
      </c>
      <c r="T748" t="s">
        <v>5012</v>
      </c>
      <c r="U748" t="s">
        <v>5013</v>
      </c>
      <c r="V748">
        <v>4032020</v>
      </c>
      <c r="W748" t="s">
        <v>128</v>
      </c>
      <c r="X748">
        <v>326005</v>
      </c>
      <c r="Y748" t="s">
        <v>5014</v>
      </c>
      <c r="Z748" t="s">
        <v>5015</v>
      </c>
      <c r="AA748">
        <v>4032020</v>
      </c>
      <c r="AB748" t="s">
        <v>134</v>
      </c>
      <c r="AC748">
        <v>1</v>
      </c>
      <c r="AD748">
        <v>0</v>
      </c>
      <c r="AE748">
        <v>0</v>
      </c>
      <c r="AF748">
        <v>0</v>
      </c>
      <c r="AG748">
        <v>0</v>
      </c>
      <c r="AH748">
        <v>0</v>
      </c>
      <c r="AI748">
        <v>0</v>
      </c>
      <c r="AJ748">
        <v>0</v>
      </c>
      <c r="AK748">
        <v>0</v>
      </c>
      <c r="AL748">
        <v>0</v>
      </c>
      <c r="AM748">
        <v>0</v>
      </c>
      <c r="AN748">
        <v>1</v>
      </c>
      <c r="AO748">
        <v>0</v>
      </c>
      <c r="AP748">
        <v>0</v>
      </c>
      <c r="AQ748">
        <v>0</v>
      </c>
      <c r="AR748">
        <v>0</v>
      </c>
      <c r="AS748">
        <v>0</v>
      </c>
      <c r="AT748">
        <v>0</v>
      </c>
      <c r="AU748">
        <v>0</v>
      </c>
      <c r="AV748">
        <v>0</v>
      </c>
      <c r="AW748">
        <v>0</v>
      </c>
      <c r="AX748">
        <v>0</v>
      </c>
      <c r="AY748">
        <v>0</v>
      </c>
      <c r="AZ748">
        <v>0</v>
      </c>
      <c r="BA748">
        <v>0</v>
      </c>
      <c r="BB748">
        <v>0</v>
      </c>
      <c r="BC748">
        <v>0</v>
      </c>
      <c r="BD748">
        <v>0</v>
      </c>
      <c r="BE748">
        <v>0</v>
      </c>
      <c r="BF748">
        <v>0</v>
      </c>
      <c r="BG748">
        <v>0</v>
      </c>
      <c r="BH748">
        <v>0</v>
      </c>
      <c r="BI748">
        <v>0</v>
      </c>
      <c r="BJ748">
        <v>0</v>
      </c>
      <c r="BK748">
        <v>0</v>
      </c>
      <c r="BL748">
        <v>0</v>
      </c>
      <c r="BM748">
        <v>0</v>
      </c>
      <c r="BN748">
        <v>0</v>
      </c>
      <c r="BO748">
        <v>0</v>
      </c>
      <c r="BP748">
        <v>0</v>
      </c>
      <c r="BQ748">
        <v>0</v>
      </c>
      <c r="BR748">
        <v>0</v>
      </c>
      <c r="BS748">
        <v>0</v>
      </c>
      <c r="BT748">
        <v>0</v>
      </c>
      <c r="BU748">
        <v>0</v>
      </c>
      <c r="BV748">
        <v>0</v>
      </c>
      <c r="BW748">
        <v>0</v>
      </c>
      <c r="BX748">
        <v>0</v>
      </c>
      <c r="BY748">
        <v>0</v>
      </c>
      <c r="BZ748">
        <v>0</v>
      </c>
      <c r="CA748">
        <v>0</v>
      </c>
      <c r="CB748">
        <v>0</v>
      </c>
      <c r="CC748">
        <v>0</v>
      </c>
      <c r="CD748">
        <v>1</v>
      </c>
      <c r="CE748">
        <v>0</v>
      </c>
      <c r="CF748">
        <v>0</v>
      </c>
      <c r="CG748">
        <v>0</v>
      </c>
      <c r="CH748">
        <v>0</v>
      </c>
      <c r="CI748">
        <v>0</v>
      </c>
      <c r="CJ748">
        <v>0</v>
      </c>
      <c r="CK748">
        <v>0</v>
      </c>
      <c r="CL748">
        <v>0</v>
      </c>
      <c r="CM748">
        <v>0</v>
      </c>
      <c r="CN748">
        <v>0</v>
      </c>
      <c r="CO748">
        <v>0</v>
      </c>
      <c r="CP748">
        <v>0</v>
      </c>
      <c r="CQ748">
        <v>0</v>
      </c>
      <c r="CR748">
        <v>0</v>
      </c>
      <c r="CS748">
        <v>0</v>
      </c>
      <c r="CT748">
        <v>0</v>
      </c>
      <c r="CU748">
        <v>0</v>
      </c>
      <c r="CV748">
        <v>0</v>
      </c>
      <c r="CW748">
        <v>0</v>
      </c>
      <c r="CX748">
        <v>0</v>
      </c>
      <c r="CY748">
        <v>0</v>
      </c>
      <c r="CZ748">
        <v>0</v>
      </c>
      <c r="DA748">
        <v>0</v>
      </c>
      <c r="DB748">
        <v>0</v>
      </c>
      <c r="DC748">
        <v>0</v>
      </c>
      <c r="DD748">
        <v>0</v>
      </c>
      <c r="DE748">
        <v>0</v>
      </c>
      <c r="DF748">
        <v>0</v>
      </c>
      <c r="DG748">
        <v>0</v>
      </c>
      <c r="DH748">
        <v>0</v>
      </c>
      <c r="DI748">
        <v>0</v>
      </c>
      <c r="DJ748">
        <v>0</v>
      </c>
      <c r="DK748">
        <v>0</v>
      </c>
      <c r="DL748">
        <v>0</v>
      </c>
      <c r="DM748">
        <v>0</v>
      </c>
      <c r="DN748">
        <v>0</v>
      </c>
      <c r="DO748">
        <v>0</v>
      </c>
      <c r="DP748">
        <v>0</v>
      </c>
      <c r="DQ748">
        <v>0</v>
      </c>
      <c r="DR748">
        <v>0</v>
      </c>
      <c r="DS748">
        <v>0</v>
      </c>
      <c r="DT748">
        <v>0</v>
      </c>
      <c r="DU748">
        <v>0</v>
      </c>
      <c r="DV748">
        <v>0</v>
      </c>
      <c r="DW748">
        <v>0</v>
      </c>
      <c r="DX748">
        <v>0</v>
      </c>
      <c r="DY748">
        <v>0</v>
      </c>
      <c r="DZ748">
        <v>0</v>
      </c>
    </row>
    <row r="749" spans="1:130">
      <c r="A749" t="s">
        <v>5016</v>
      </c>
      <c r="B749" t="s">
        <v>163</v>
      </c>
      <c r="C749" t="s">
        <v>163</v>
      </c>
      <c r="D749" t="s">
        <v>156</v>
      </c>
      <c r="E749" t="s">
        <v>157</v>
      </c>
      <c r="F749">
        <v>3082013</v>
      </c>
      <c r="G749">
        <v>280000</v>
      </c>
      <c r="H749">
        <v>25000</v>
      </c>
      <c r="I749">
        <v>15.656000000000001</v>
      </c>
      <c r="J749" t="s">
        <v>125</v>
      </c>
      <c r="K749" t="s">
        <v>130</v>
      </c>
      <c r="L749" t="s">
        <v>5016</v>
      </c>
      <c r="M749" t="s">
        <v>126</v>
      </c>
      <c r="N749" t="s">
        <v>5017</v>
      </c>
      <c r="O749">
        <v>25</v>
      </c>
      <c r="P749">
        <v>200000</v>
      </c>
      <c r="Q749">
        <v>1</v>
      </c>
      <c r="R749" t="s">
        <v>139</v>
      </c>
      <c r="S749" t="s">
        <v>5018</v>
      </c>
      <c r="T749" t="s">
        <v>5019</v>
      </c>
      <c r="U749" t="s">
        <v>5020</v>
      </c>
      <c r="V749">
        <v>2072013</v>
      </c>
      <c r="W749" t="s">
        <v>128</v>
      </c>
      <c r="X749">
        <v>219633</v>
      </c>
      <c r="Y749" t="s">
        <v>5021</v>
      </c>
      <c r="Z749" t="s">
        <v>5022</v>
      </c>
      <c r="AA749">
        <v>2072013</v>
      </c>
      <c r="AB749" t="s">
        <v>129</v>
      </c>
      <c r="AC749">
        <v>1</v>
      </c>
      <c r="AD749">
        <v>0</v>
      </c>
      <c r="AE749">
        <v>0</v>
      </c>
      <c r="AF749">
        <v>0</v>
      </c>
      <c r="AG749">
        <v>0</v>
      </c>
      <c r="AH749">
        <v>0</v>
      </c>
      <c r="AI749">
        <v>1</v>
      </c>
      <c r="AJ749">
        <v>0</v>
      </c>
      <c r="AK749">
        <v>0</v>
      </c>
      <c r="AL749">
        <v>0</v>
      </c>
      <c r="AM749">
        <v>0</v>
      </c>
      <c r="AN749">
        <v>0</v>
      </c>
      <c r="AO749">
        <v>0</v>
      </c>
      <c r="AP749">
        <v>1</v>
      </c>
      <c r="AQ749">
        <v>0</v>
      </c>
      <c r="AR749">
        <v>0</v>
      </c>
      <c r="AS749">
        <v>0</v>
      </c>
      <c r="AT749">
        <v>0</v>
      </c>
      <c r="AU749">
        <v>0</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0</v>
      </c>
      <c r="BU749">
        <v>0</v>
      </c>
      <c r="BV749">
        <v>0</v>
      </c>
      <c r="BW749">
        <v>0</v>
      </c>
      <c r="BX749">
        <v>0</v>
      </c>
      <c r="BY749">
        <v>0</v>
      </c>
      <c r="BZ749">
        <v>0</v>
      </c>
      <c r="CA749">
        <v>0</v>
      </c>
      <c r="CB749">
        <v>0</v>
      </c>
      <c r="CC749">
        <v>0</v>
      </c>
      <c r="CD749">
        <v>0</v>
      </c>
      <c r="CE749">
        <v>0</v>
      </c>
      <c r="CF749">
        <v>1</v>
      </c>
      <c r="CG749">
        <v>0</v>
      </c>
      <c r="CH749">
        <v>0</v>
      </c>
      <c r="CI749">
        <v>0</v>
      </c>
      <c r="CJ749">
        <v>0</v>
      </c>
      <c r="CK749">
        <v>0</v>
      </c>
      <c r="CL749">
        <v>0</v>
      </c>
      <c r="CM749">
        <v>0</v>
      </c>
      <c r="CN749">
        <v>0</v>
      </c>
      <c r="CO749">
        <v>0</v>
      </c>
      <c r="CP749">
        <v>0</v>
      </c>
      <c r="CQ749">
        <v>0</v>
      </c>
      <c r="CR749">
        <v>0</v>
      </c>
      <c r="CS749">
        <v>0</v>
      </c>
      <c r="CT749">
        <v>0</v>
      </c>
      <c r="CU749">
        <v>0</v>
      </c>
      <c r="CV749">
        <v>0</v>
      </c>
      <c r="CW749">
        <v>0</v>
      </c>
      <c r="CX749">
        <v>0</v>
      </c>
      <c r="CY749">
        <v>0</v>
      </c>
      <c r="CZ749">
        <v>0</v>
      </c>
      <c r="DA749">
        <v>0</v>
      </c>
      <c r="DB749">
        <v>0</v>
      </c>
      <c r="DC749">
        <v>0</v>
      </c>
      <c r="DD749">
        <v>0</v>
      </c>
      <c r="DE749">
        <v>0</v>
      </c>
      <c r="DF749">
        <v>0</v>
      </c>
      <c r="DG749">
        <v>0</v>
      </c>
      <c r="DH749">
        <v>0</v>
      </c>
      <c r="DI749">
        <v>0</v>
      </c>
      <c r="DJ749">
        <v>0</v>
      </c>
      <c r="DK749">
        <v>0</v>
      </c>
      <c r="DL749">
        <v>0</v>
      </c>
      <c r="DM749">
        <v>0</v>
      </c>
      <c r="DN749">
        <v>0</v>
      </c>
      <c r="DO749">
        <v>0</v>
      </c>
      <c r="DP749">
        <v>0</v>
      </c>
      <c r="DQ749">
        <v>0</v>
      </c>
      <c r="DR749">
        <v>0</v>
      </c>
      <c r="DS749">
        <v>0</v>
      </c>
      <c r="DT749">
        <v>0</v>
      </c>
      <c r="DU749">
        <v>0</v>
      </c>
      <c r="DV749">
        <v>0</v>
      </c>
      <c r="DW749">
        <v>0</v>
      </c>
      <c r="DX749">
        <v>0</v>
      </c>
      <c r="DY749">
        <v>0</v>
      </c>
      <c r="DZ749">
        <v>0</v>
      </c>
    </row>
    <row r="750" spans="1:130">
      <c r="A750" t="s">
        <v>5023</v>
      </c>
      <c r="B750" t="s">
        <v>200</v>
      </c>
      <c r="C750" t="s">
        <v>5024</v>
      </c>
      <c r="D750" t="s">
        <v>277</v>
      </c>
      <c r="E750" t="s">
        <v>278</v>
      </c>
      <c r="F750" t="s">
        <v>130</v>
      </c>
      <c r="G750">
        <v>2000000</v>
      </c>
      <c r="H750">
        <v>0</v>
      </c>
      <c r="I750">
        <v>16.559999999999999</v>
      </c>
      <c r="J750" t="s">
        <v>255</v>
      </c>
      <c r="K750">
        <v>3172021</v>
      </c>
      <c r="L750" t="s">
        <v>130</v>
      </c>
      <c r="M750" t="s">
        <v>126</v>
      </c>
      <c r="N750" t="s">
        <v>5025</v>
      </c>
      <c r="O750">
        <v>25</v>
      </c>
      <c r="P750">
        <v>2000000</v>
      </c>
      <c r="Q750">
        <v>1</v>
      </c>
      <c r="R750" t="s">
        <v>127</v>
      </c>
      <c r="S750" t="s">
        <v>256</v>
      </c>
      <c r="T750" t="s">
        <v>257</v>
      </c>
      <c r="U750" t="s">
        <v>5026</v>
      </c>
      <c r="V750">
        <v>3032021</v>
      </c>
      <c r="W750" t="s">
        <v>128</v>
      </c>
      <c r="X750">
        <v>330477</v>
      </c>
      <c r="Y750" t="s">
        <v>5027</v>
      </c>
      <c r="Z750" t="s">
        <v>5028</v>
      </c>
      <c r="AA750">
        <v>12182020</v>
      </c>
      <c r="AB750" t="s">
        <v>208</v>
      </c>
      <c r="AC750">
        <v>1</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1</v>
      </c>
      <c r="BL750">
        <v>1</v>
      </c>
      <c r="BM750">
        <v>0</v>
      </c>
      <c r="BN750">
        <v>0</v>
      </c>
      <c r="BO750">
        <v>0</v>
      </c>
      <c r="BP750">
        <v>0</v>
      </c>
      <c r="BQ750">
        <v>0</v>
      </c>
      <c r="BR750">
        <v>0</v>
      </c>
      <c r="BS750">
        <v>0</v>
      </c>
      <c r="BT750">
        <v>0</v>
      </c>
      <c r="BU750">
        <v>0</v>
      </c>
      <c r="BV750">
        <v>0</v>
      </c>
      <c r="BW750">
        <v>0</v>
      </c>
      <c r="BX750">
        <v>0</v>
      </c>
      <c r="BY750">
        <v>0</v>
      </c>
      <c r="BZ750">
        <v>0</v>
      </c>
      <c r="CA750">
        <v>0</v>
      </c>
      <c r="CB750">
        <v>0</v>
      </c>
      <c r="CC750">
        <v>0</v>
      </c>
      <c r="CD750">
        <v>0</v>
      </c>
      <c r="CE750">
        <v>0</v>
      </c>
      <c r="CF750">
        <v>0</v>
      </c>
      <c r="CG750">
        <v>0</v>
      </c>
      <c r="CH750">
        <v>0</v>
      </c>
      <c r="CI750">
        <v>0</v>
      </c>
      <c r="CJ750">
        <v>0</v>
      </c>
      <c r="CK750">
        <v>0</v>
      </c>
      <c r="CL750">
        <v>0</v>
      </c>
      <c r="CM750">
        <v>0</v>
      </c>
      <c r="CN750">
        <v>0</v>
      </c>
      <c r="CO750">
        <v>0</v>
      </c>
      <c r="CP750">
        <v>0</v>
      </c>
      <c r="CQ750">
        <v>0</v>
      </c>
      <c r="CR750">
        <v>0</v>
      </c>
      <c r="CS750">
        <v>0</v>
      </c>
      <c r="CT750">
        <v>0</v>
      </c>
      <c r="CU750">
        <v>0</v>
      </c>
      <c r="CV750">
        <v>0</v>
      </c>
      <c r="CW750">
        <v>0</v>
      </c>
      <c r="CX750">
        <v>0</v>
      </c>
      <c r="CY750">
        <v>0</v>
      </c>
      <c r="CZ750">
        <v>0</v>
      </c>
      <c r="DA750">
        <v>0</v>
      </c>
      <c r="DB750">
        <v>0</v>
      </c>
      <c r="DC750">
        <v>0</v>
      </c>
      <c r="DD750">
        <v>0</v>
      </c>
      <c r="DE750">
        <v>0</v>
      </c>
      <c r="DF750">
        <v>0</v>
      </c>
      <c r="DG750">
        <v>0</v>
      </c>
      <c r="DH750">
        <v>0</v>
      </c>
      <c r="DI750">
        <v>0</v>
      </c>
      <c r="DJ750">
        <v>0</v>
      </c>
      <c r="DK750">
        <v>0</v>
      </c>
      <c r="DL750">
        <v>0</v>
      </c>
      <c r="DM750">
        <v>0</v>
      </c>
      <c r="DN750">
        <v>0</v>
      </c>
      <c r="DO750">
        <v>0</v>
      </c>
      <c r="DP750">
        <v>0</v>
      </c>
      <c r="DQ750">
        <v>0</v>
      </c>
      <c r="DR750">
        <v>0</v>
      </c>
      <c r="DS750">
        <v>0</v>
      </c>
      <c r="DT750">
        <v>0</v>
      </c>
      <c r="DU750">
        <v>0</v>
      </c>
      <c r="DV750">
        <v>0</v>
      </c>
      <c r="DW750">
        <v>0</v>
      </c>
      <c r="DX750">
        <v>0</v>
      </c>
      <c r="DY750">
        <v>0</v>
      </c>
      <c r="DZ750">
        <v>0</v>
      </c>
    </row>
    <row r="751" spans="1:130">
      <c r="A751" t="s">
        <v>5029</v>
      </c>
      <c r="B751" t="s">
        <v>3141</v>
      </c>
      <c r="C751" t="s">
        <v>155</v>
      </c>
      <c r="D751" t="s">
        <v>145</v>
      </c>
      <c r="E751" t="s">
        <v>146</v>
      </c>
      <c r="F751">
        <v>9302015</v>
      </c>
      <c r="G751">
        <v>0</v>
      </c>
      <c r="H751">
        <v>0</v>
      </c>
      <c r="I751">
        <v>15.945</v>
      </c>
      <c r="J751" t="s">
        <v>362</v>
      </c>
      <c r="K751">
        <v>9142015</v>
      </c>
      <c r="L751" t="s">
        <v>130</v>
      </c>
      <c r="M751" t="s">
        <v>126</v>
      </c>
      <c r="N751" t="s">
        <v>5030</v>
      </c>
      <c r="O751">
        <v>25</v>
      </c>
      <c r="P751">
        <v>0</v>
      </c>
      <c r="Q751" t="s">
        <v>130</v>
      </c>
      <c r="R751" t="s">
        <v>139</v>
      </c>
      <c r="S751" t="s">
        <v>3143</v>
      </c>
      <c r="T751" t="s">
        <v>5031</v>
      </c>
      <c r="U751" t="s">
        <v>5032</v>
      </c>
      <c r="V751">
        <v>9092015</v>
      </c>
      <c r="W751" t="s">
        <v>128</v>
      </c>
      <c r="X751">
        <v>278896</v>
      </c>
      <c r="Y751" t="s">
        <v>5033</v>
      </c>
      <c r="Z751" t="s">
        <v>5034</v>
      </c>
      <c r="AA751">
        <v>9092015</v>
      </c>
      <c r="AB751" t="s">
        <v>129</v>
      </c>
      <c r="AC751">
        <v>1</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0</v>
      </c>
      <c r="BU751">
        <v>0</v>
      </c>
      <c r="BV751">
        <v>0</v>
      </c>
      <c r="BW751">
        <v>0</v>
      </c>
      <c r="BX751">
        <v>0</v>
      </c>
      <c r="BY751">
        <v>0</v>
      </c>
      <c r="BZ751">
        <v>0</v>
      </c>
      <c r="CA751">
        <v>0</v>
      </c>
      <c r="CB751">
        <v>0</v>
      </c>
      <c r="CC751">
        <v>0</v>
      </c>
      <c r="CD751">
        <v>0</v>
      </c>
      <c r="CE751">
        <v>0</v>
      </c>
      <c r="CF751">
        <v>0</v>
      </c>
      <c r="CG751">
        <v>1</v>
      </c>
      <c r="CH751">
        <v>1</v>
      </c>
      <c r="CI751">
        <v>0</v>
      </c>
      <c r="CJ751">
        <v>0</v>
      </c>
      <c r="CK751">
        <v>0</v>
      </c>
      <c r="CL751">
        <v>0</v>
      </c>
      <c r="CM751">
        <v>0</v>
      </c>
      <c r="CN751">
        <v>0</v>
      </c>
      <c r="CO751">
        <v>0</v>
      </c>
      <c r="CP751">
        <v>0</v>
      </c>
      <c r="CQ751">
        <v>0</v>
      </c>
      <c r="CR751">
        <v>0</v>
      </c>
      <c r="CS751">
        <v>0</v>
      </c>
      <c r="CT751">
        <v>0</v>
      </c>
      <c r="CU751">
        <v>0</v>
      </c>
      <c r="CV751">
        <v>1</v>
      </c>
      <c r="CW751">
        <v>0</v>
      </c>
      <c r="CX751">
        <v>0</v>
      </c>
      <c r="CY751">
        <v>0</v>
      </c>
      <c r="CZ751">
        <v>0</v>
      </c>
      <c r="DA751">
        <v>0</v>
      </c>
      <c r="DB751">
        <v>0</v>
      </c>
      <c r="DC751">
        <v>0</v>
      </c>
      <c r="DD751">
        <v>0</v>
      </c>
      <c r="DE751">
        <v>0</v>
      </c>
      <c r="DF751">
        <v>0</v>
      </c>
      <c r="DG751">
        <v>0</v>
      </c>
      <c r="DH751">
        <v>0</v>
      </c>
      <c r="DI751">
        <v>0</v>
      </c>
      <c r="DJ751">
        <v>0</v>
      </c>
      <c r="DK751">
        <v>0</v>
      </c>
      <c r="DL751">
        <v>0</v>
      </c>
      <c r="DM751">
        <v>0</v>
      </c>
      <c r="DN751">
        <v>0</v>
      </c>
      <c r="DO751">
        <v>0</v>
      </c>
      <c r="DP751">
        <v>0</v>
      </c>
      <c r="DQ751">
        <v>0</v>
      </c>
      <c r="DR751">
        <v>0</v>
      </c>
      <c r="DS751">
        <v>0</v>
      </c>
      <c r="DT751">
        <v>0</v>
      </c>
      <c r="DU751">
        <v>0</v>
      </c>
      <c r="DV751">
        <v>0</v>
      </c>
      <c r="DW751">
        <v>0</v>
      </c>
      <c r="DX751">
        <v>0</v>
      </c>
      <c r="DY751">
        <v>0</v>
      </c>
      <c r="DZ751">
        <v>0</v>
      </c>
    </row>
    <row r="752" spans="1:130">
      <c r="A752" t="s">
        <v>5035</v>
      </c>
      <c r="B752" t="s">
        <v>5036</v>
      </c>
      <c r="C752" t="s">
        <v>5037</v>
      </c>
      <c r="D752" t="s">
        <v>5038</v>
      </c>
      <c r="E752" t="s">
        <v>5039</v>
      </c>
      <c r="F752">
        <v>7182009</v>
      </c>
      <c r="G752" t="s">
        <v>130</v>
      </c>
      <c r="H752" t="s">
        <v>130</v>
      </c>
      <c r="I752">
        <v>0</v>
      </c>
      <c r="J752" t="s">
        <v>265</v>
      </c>
      <c r="K752" t="s">
        <v>130</v>
      </c>
      <c r="L752" t="s">
        <v>5040</v>
      </c>
      <c r="M752" t="s">
        <v>126</v>
      </c>
      <c r="N752" t="s">
        <v>5041</v>
      </c>
      <c r="O752">
        <v>25</v>
      </c>
      <c r="P752" t="s">
        <v>130</v>
      </c>
      <c r="Q752">
        <v>1</v>
      </c>
      <c r="R752" t="s">
        <v>139</v>
      </c>
      <c r="S752" t="s">
        <v>5042</v>
      </c>
      <c r="T752" t="s">
        <v>331</v>
      </c>
      <c r="U752" t="s">
        <v>5043</v>
      </c>
      <c r="V752">
        <v>8052008</v>
      </c>
      <c r="W752" t="s">
        <v>128</v>
      </c>
      <c r="X752">
        <v>42444</v>
      </c>
      <c r="Y752" t="s">
        <v>5044</v>
      </c>
      <c r="Z752" t="s">
        <v>5045</v>
      </c>
      <c r="AA752">
        <v>7232008</v>
      </c>
      <c r="AB752" t="s">
        <v>140</v>
      </c>
      <c r="AC752">
        <v>1</v>
      </c>
      <c r="AD752">
        <v>0</v>
      </c>
      <c r="AE752">
        <v>0</v>
      </c>
      <c r="AF752">
        <v>0</v>
      </c>
      <c r="AG752">
        <v>0</v>
      </c>
      <c r="AH752">
        <v>0</v>
      </c>
      <c r="AI752">
        <v>0</v>
      </c>
      <c r="AJ752">
        <v>0</v>
      </c>
      <c r="AK752">
        <v>0</v>
      </c>
      <c r="AL752">
        <v>0</v>
      </c>
      <c r="AM752">
        <v>0</v>
      </c>
      <c r="AN752">
        <v>0</v>
      </c>
      <c r="AO752">
        <v>0</v>
      </c>
      <c r="AP752">
        <v>1</v>
      </c>
      <c r="AQ752">
        <v>0</v>
      </c>
      <c r="AR752">
        <v>0</v>
      </c>
      <c r="AS752">
        <v>0</v>
      </c>
      <c r="AT752">
        <v>0</v>
      </c>
      <c r="AU752">
        <v>0</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0</v>
      </c>
      <c r="BU752">
        <v>0</v>
      </c>
      <c r="BV752">
        <v>0</v>
      </c>
      <c r="BW752">
        <v>0</v>
      </c>
      <c r="BX752">
        <v>0</v>
      </c>
      <c r="BY752">
        <v>0</v>
      </c>
      <c r="BZ752">
        <v>0</v>
      </c>
      <c r="CA752">
        <v>0</v>
      </c>
      <c r="CB752">
        <v>0</v>
      </c>
      <c r="CC752">
        <v>0</v>
      </c>
      <c r="CD752">
        <v>0</v>
      </c>
      <c r="CE752">
        <v>0</v>
      </c>
      <c r="CF752">
        <v>0</v>
      </c>
      <c r="CG752">
        <v>0</v>
      </c>
      <c r="CH752">
        <v>0</v>
      </c>
      <c r="CI752">
        <v>0</v>
      </c>
      <c r="CJ752">
        <v>0</v>
      </c>
      <c r="CK752">
        <v>1</v>
      </c>
      <c r="CL752">
        <v>1</v>
      </c>
      <c r="CM752">
        <v>0</v>
      </c>
      <c r="CN752">
        <v>0</v>
      </c>
      <c r="CO752">
        <v>0</v>
      </c>
      <c r="CP752">
        <v>0</v>
      </c>
      <c r="CQ752">
        <v>0</v>
      </c>
      <c r="CR752">
        <v>0</v>
      </c>
      <c r="CS752">
        <v>0</v>
      </c>
      <c r="CT752">
        <v>0</v>
      </c>
      <c r="CU752">
        <v>0</v>
      </c>
      <c r="CV752">
        <v>0</v>
      </c>
      <c r="CW752">
        <v>0</v>
      </c>
      <c r="CX752">
        <v>0</v>
      </c>
      <c r="CY752">
        <v>0</v>
      </c>
      <c r="CZ752">
        <v>0</v>
      </c>
      <c r="DA752">
        <v>0</v>
      </c>
      <c r="DB752">
        <v>0</v>
      </c>
      <c r="DC752">
        <v>0</v>
      </c>
      <c r="DD752">
        <v>0</v>
      </c>
      <c r="DE752">
        <v>0</v>
      </c>
      <c r="DF752">
        <v>0</v>
      </c>
      <c r="DG752">
        <v>0</v>
      </c>
      <c r="DH752">
        <v>0</v>
      </c>
      <c r="DI752">
        <v>0</v>
      </c>
      <c r="DJ752">
        <v>0</v>
      </c>
      <c r="DK752">
        <v>0</v>
      </c>
      <c r="DL752">
        <v>0</v>
      </c>
      <c r="DM752">
        <v>0</v>
      </c>
      <c r="DN752">
        <v>0</v>
      </c>
      <c r="DO752">
        <v>0</v>
      </c>
      <c r="DP752">
        <v>0</v>
      </c>
      <c r="DQ752">
        <v>0</v>
      </c>
      <c r="DR752">
        <v>0</v>
      </c>
      <c r="DS752">
        <v>0</v>
      </c>
      <c r="DT752">
        <v>0</v>
      </c>
      <c r="DU752">
        <v>0</v>
      </c>
      <c r="DV752">
        <v>0</v>
      </c>
      <c r="DW752">
        <v>0</v>
      </c>
      <c r="DX752">
        <v>0</v>
      </c>
      <c r="DY752">
        <v>0</v>
      </c>
      <c r="DZ752">
        <v>0</v>
      </c>
    </row>
    <row r="753" spans="1:130">
      <c r="A753" t="s">
        <v>5046</v>
      </c>
      <c r="B753" t="s">
        <v>5047</v>
      </c>
      <c r="C753" t="s">
        <v>5047</v>
      </c>
      <c r="D753" t="s">
        <v>150</v>
      </c>
      <c r="E753" t="s">
        <v>151</v>
      </c>
      <c r="F753">
        <v>1112016</v>
      </c>
      <c r="G753">
        <v>450000</v>
      </c>
      <c r="H753" t="s">
        <v>130</v>
      </c>
      <c r="I753">
        <v>93.396000000000001</v>
      </c>
      <c r="J753" t="s">
        <v>143</v>
      </c>
      <c r="K753">
        <v>12112015</v>
      </c>
      <c r="L753" t="s">
        <v>130</v>
      </c>
      <c r="M753" t="s">
        <v>126</v>
      </c>
      <c r="N753" t="s">
        <v>5048</v>
      </c>
      <c r="O753">
        <v>25</v>
      </c>
      <c r="P753" t="s">
        <v>130</v>
      </c>
      <c r="Q753" t="s">
        <v>130</v>
      </c>
      <c r="R753" t="s">
        <v>127</v>
      </c>
      <c r="S753" t="s">
        <v>152</v>
      </c>
      <c r="T753" t="s">
        <v>153</v>
      </c>
      <c r="U753" t="s">
        <v>323</v>
      </c>
      <c r="V753">
        <v>12112015</v>
      </c>
      <c r="W753" t="s">
        <v>128</v>
      </c>
      <c r="X753">
        <v>256294</v>
      </c>
      <c r="Y753" t="s">
        <v>5049</v>
      </c>
      <c r="Z753" t="s">
        <v>5050</v>
      </c>
      <c r="AA753">
        <v>5302014</v>
      </c>
      <c r="AB753" t="s">
        <v>134</v>
      </c>
      <c r="AC753">
        <v>1</v>
      </c>
      <c r="AD753">
        <v>0</v>
      </c>
      <c r="AE753">
        <v>0</v>
      </c>
      <c r="AF753">
        <v>1</v>
      </c>
      <c r="AG753">
        <v>1</v>
      </c>
      <c r="AH753">
        <v>0</v>
      </c>
      <c r="AI753">
        <v>0</v>
      </c>
      <c r="AJ753">
        <v>0</v>
      </c>
      <c r="AK753">
        <v>0</v>
      </c>
      <c r="AL753">
        <v>0</v>
      </c>
      <c r="AM753">
        <v>0</v>
      </c>
      <c r="AN753">
        <v>0</v>
      </c>
      <c r="AO753">
        <v>0</v>
      </c>
      <c r="AP753">
        <v>1</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0</v>
      </c>
      <c r="BU753">
        <v>0</v>
      </c>
      <c r="BV753">
        <v>0</v>
      </c>
      <c r="BW753">
        <v>0</v>
      </c>
      <c r="BX753">
        <v>0</v>
      </c>
      <c r="BY753">
        <v>0</v>
      </c>
      <c r="BZ753">
        <v>0</v>
      </c>
      <c r="CA753">
        <v>0</v>
      </c>
      <c r="CB753">
        <v>0</v>
      </c>
      <c r="CC753">
        <v>0</v>
      </c>
      <c r="CD753">
        <v>0</v>
      </c>
      <c r="CE753">
        <v>0</v>
      </c>
      <c r="CF753">
        <v>0</v>
      </c>
      <c r="CG753">
        <v>0</v>
      </c>
      <c r="CH753">
        <v>0</v>
      </c>
      <c r="CI753">
        <v>0</v>
      </c>
      <c r="CJ753">
        <v>0</v>
      </c>
      <c r="CK753">
        <v>0</v>
      </c>
      <c r="CL753">
        <v>0</v>
      </c>
      <c r="CM753">
        <v>0</v>
      </c>
      <c r="CN753">
        <v>0</v>
      </c>
      <c r="CO753">
        <v>0</v>
      </c>
      <c r="CP753">
        <v>0</v>
      </c>
      <c r="CQ753">
        <v>0</v>
      </c>
      <c r="CR753">
        <v>0</v>
      </c>
      <c r="CS753">
        <v>0</v>
      </c>
      <c r="CT753">
        <v>0</v>
      </c>
      <c r="CU753">
        <v>0</v>
      </c>
      <c r="CV753">
        <v>0</v>
      </c>
      <c r="CW753">
        <v>0</v>
      </c>
      <c r="CX753">
        <v>0</v>
      </c>
      <c r="CY753">
        <v>0</v>
      </c>
      <c r="CZ753">
        <v>0</v>
      </c>
      <c r="DA753">
        <v>0</v>
      </c>
      <c r="DB753">
        <v>0</v>
      </c>
      <c r="DC753">
        <v>1</v>
      </c>
      <c r="DD753">
        <v>0</v>
      </c>
      <c r="DE753">
        <v>0</v>
      </c>
      <c r="DF753">
        <v>0</v>
      </c>
      <c r="DG753">
        <v>0</v>
      </c>
      <c r="DH753">
        <v>0</v>
      </c>
      <c r="DI753">
        <v>0</v>
      </c>
      <c r="DJ753">
        <v>0</v>
      </c>
      <c r="DK753">
        <v>0</v>
      </c>
      <c r="DL753">
        <v>0</v>
      </c>
      <c r="DM753">
        <v>0</v>
      </c>
      <c r="DN753">
        <v>0</v>
      </c>
      <c r="DO753">
        <v>0</v>
      </c>
      <c r="DP753">
        <v>0</v>
      </c>
      <c r="DQ753">
        <v>0</v>
      </c>
      <c r="DR753">
        <v>0</v>
      </c>
      <c r="DS753">
        <v>0</v>
      </c>
      <c r="DT753">
        <v>0</v>
      </c>
      <c r="DU753">
        <v>0</v>
      </c>
      <c r="DV753">
        <v>0</v>
      </c>
      <c r="DW753">
        <v>0</v>
      </c>
      <c r="DX753">
        <v>0</v>
      </c>
      <c r="DY753">
        <v>0</v>
      </c>
      <c r="DZ753">
        <v>0</v>
      </c>
    </row>
    <row r="754" spans="1:130">
      <c r="A754" t="s">
        <v>130</v>
      </c>
      <c r="B754" t="s">
        <v>130</v>
      </c>
      <c r="C754" t="s">
        <v>130</v>
      </c>
      <c r="D754" t="s">
        <v>621</v>
      </c>
      <c r="E754" t="s">
        <v>622</v>
      </c>
      <c r="F754">
        <v>9142020</v>
      </c>
      <c r="G754">
        <v>174000</v>
      </c>
      <c r="H754">
        <v>64000</v>
      </c>
      <c r="I754">
        <v>15.423</v>
      </c>
      <c r="J754" t="s">
        <v>125</v>
      </c>
      <c r="K754">
        <v>8132020</v>
      </c>
      <c r="L754" t="s">
        <v>290</v>
      </c>
      <c r="M754" t="s">
        <v>126</v>
      </c>
      <c r="N754" t="s">
        <v>5051</v>
      </c>
      <c r="O754">
        <v>6</v>
      </c>
      <c r="P754">
        <v>400000</v>
      </c>
      <c r="Q754" t="s">
        <v>130</v>
      </c>
      <c r="R754" t="s">
        <v>139</v>
      </c>
      <c r="S754" t="s">
        <v>5052</v>
      </c>
      <c r="T754" t="s">
        <v>5052</v>
      </c>
      <c r="U754" t="s">
        <v>5053</v>
      </c>
      <c r="V754">
        <v>8132020</v>
      </c>
      <c r="W754" t="s">
        <v>128</v>
      </c>
      <c r="X754">
        <v>328628</v>
      </c>
      <c r="Y754" t="s">
        <v>5054</v>
      </c>
      <c r="Z754" t="s">
        <v>5055</v>
      </c>
      <c r="AA754">
        <v>8112020</v>
      </c>
      <c r="AB754" t="s">
        <v>140</v>
      </c>
      <c r="AC754">
        <v>0</v>
      </c>
      <c r="AD754">
        <v>1</v>
      </c>
      <c r="AE754">
        <v>0</v>
      </c>
      <c r="AF754">
        <v>0</v>
      </c>
      <c r="AG754">
        <v>0</v>
      </c>
      <c r="AH754">
        <v>0</v>
      </c>
      <c r="AI754">
        <v>1</v>
      </c>
      <c r="AJ754">
        <v>0</v>
      </c>
      <c r="AK754">
        <v>1</v>
      </c>
      <c r="AL754">
        <v>0</v>
      </c>
      <c r="AM754">
        <v>0</v>
      </c>
      <c r="AN754">
        <v>0</v>
      </c>
      <c r="AO754">
        <v>1</v>
      </c>
      <c r="AP754">
        <v>1</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0</v>
      </c>
      <c r="BL754">
        <v>0</v>
      </c>
      <c r="BM754">
        <v>0</v>
      </c>
      <c r="BN754">
        <v>0</v>
      </c>
      <c r="BO754">
        <v>0</v>
      </c>
      <c r="BP754">
        <v>0</v>
      </c>
      <c r="BQ754">
        <v>0</v>
      </c>
      <c r="BR754">
        <v>0</v>
      </c>
      <c r="BS754">
        <v>0</v>
      </c>
      <c r="BT754">
        <v>0</v>
      </c>
      <c r="BU754">
        <v>0</v>
      </c>
      <c r="BV754">
        <v>0</v>
      </c>
      <c r="BW754">
        <v>0</v>
      </c>
      <c r="BX754">
        <v>0</v>
      </c>
      <c r="BY754">
        <v>0</v>
      </c>
      <c r="BZ754">
        <v>0</v>
      </c>
      <c r="CA754">
        <v>0</v>
      </c>
      <c r="CB754">
        <v>0</v>
      </c>
      <c r="CC754">
        <v>0</v>
      </c>
      <c r="CD754">
        <v>0</v>
      </c>
      <c r="CE754">
        <v>0</v>
      </c>
      <c r="CF754">
        <v>0</v>
      </c>
      <c r="CG754">
        <v>0</v>
      </c>
      <c r="CH754">
        <v>0</v>
      </c>
      <c r="CI754">
        <v>0</v>
      </c>
      <c r="CJ754">
        <v>0</v>
      </c>
      <c r="CK754">
        <v>0</v>
      </c>
      <c r="CL754">
        <v>0</v>
      </c>
      <c r="CM754">
        <v>0</v>
      </c>
      <c r="CN754">
        <v>0</v>
      </c>
      <c r="CO754">
        <v>0</v>
      </c>
      <c r="CP754">
        <v>0</v>
      </c>
      <c r="CQ754">
        <v>0</v>
      </c>
      <c r="CR754">
        <v>0</v>
      </c>
      <c r="CS754">
        <v>0</v>
      </c>
      <c r="CT754">
        <v>0</v>
      </c>
      <c r="CU754">
        <v>0</v>
      </c>
      <c r="CV754">
        <v>0</v>
      </c>
      <c r="CW754">
        <v>0</v>
      </c>
      <c r="CX754">
        <v>0</v>
      </c>
      <c r="CY754">
        <v>0</v>
      </c>
      <c r="CZ754">
        <v>0</v>
      </c>
      <c r="DA754">
        <v>0</v>
      </c>
      <c r="DB754">
        <v>0</v>
      </c>
      <c r="DC754">
        <v>0</v>
      </c>
      <c r="DD754">
        <v>0</v>
      </c>
      <c r="DE754">
        <v>0</v>
      </c>
      <c r="DF754">
        <v>0</v>
      </c>
      <c r="DG754">
        <v>0</v>
      </c>
      <c r="DH754">
        <v>0</v>
      </c>
      <c r="DI754">
        <v>0</v>
      </c>
      <c r="DJ754">
        <v>0</v>
      </c>
      <c r="DK754">
        <v>0</v>
      </c>
      <c r="DL754">
        <v>0</v>
      </c>
      <c r="DM754">
        <v>0</v>
      </c>
      <c r="DN754">
        <v>0</v>
      </c>
      <c r="DO754">
        <v>0</v>
      </c>
      <c r="DP754">
        <v>0</v>
      </c>
      <c r="DQ754">
        <v>0</v>
      </c>
      <c r="DR754">
        <v>0</v>
      </c>
      <c r="DS754">
        <v>0</v>
      </c>
      <c r="DT754">
        <v>0</v>
      </c>
      <c r="DU754">
        <v>0</v>
      </c>
      <c r="DV754">
        <v>0</v>
      </c>
      <c r="DW754">
        <v>0</v>
      </c>
      <c r="DX754">
        <v>0</v>
      </c>
      <c r="DY754">
        <v>0</v>
      </c>
      <c r="DZ754">
        <v>0</v>
      </c>
    </row>
    <row r="755" spans="1:130">
      <c r="A755" t="s">
        <v>5056</v>
      </c>
      <c r="B755" t="s">
        <v>5057</v>
      </c>
      <c r="C755" t="s">
        <v>5057</v>
      </c>
      <c r="D755" t="s">
        <v>150</v>
      </c>
      <c r="E755" t="s">
        <v>151</v>
      </c>
      <c r="F755">
        <v>6072016</v>
      </c>
      <c r="G755" t="s">
        <v>130</v>
      </c>
      <c r="H755" t="s">
        <v>130</v>
      </c>
      <c r="I755">
        <v>93.879000000000005</v>
      </c>
      <c r="J755" t="s">
        <v>301</v>
      </c>
      <c r="K755">
        <v>5072016</v>
      </c>
      <c r="L755" t="s">
        <v>130</v>
      </c>
      <c r="M755" t="s">
        <v>126</v>
      </c>
      <c r="N755" t="s">
        <v>5058</v>
      </c>
      <c r="O755">
        <v>25</v>
      </c>
      <c r="P755" t="s">
        <v>130</v>
      </c>
      <c r="Q755" t="s">
        <v>130</v>
      </c>
      <c r="R755" t="s">
        <v>127</v>
      </c>
      <c r="S755" t="s">
        <v>152</v>
      </c>
      <c r="T755" t="s">
        <v>153</v>
      </c>
      <c r="U755" t="s">
        <v>240</v>
      </c>
      <c r="V755">
        <v>1082016</v>
      </c>
      <c r="W755" t="s">
        <v>128</v>
      </c>
      <c r="X755">
        <v>280855</v>
      </c>
      <c r="Y755" t="s">
        <v>5059</v>
      </c>
      <c r="Z755" t="s">
        <v>5060</v>
      </c>
      <c r="AA755">
        <v>1082016</v>
      </c>
      <c r="AB755" t="s">
        <v>129</v>
      </c>
      <c r="AC755">
        <v>1</v>
      </c>
      <c r="AD755">
        <v>0</v>
      </c>
      <c r="AE755">
        <v>0</v>
      </c>
      <c r="AF755">
        <v>1</v>
      </c>
      <c r="AG755">
        <v>1</v>
      </c>
      <c r="AH755">
        <v>0</v>
      </c>
      <c r="AI755">
        <v>0</v>
      </c>
      <c r="AJ755">
        <v>0</v>
      </c>
      <c r="AK755">
        <v>0</v>
      </c>
      <c r="AL755">
        <v>0</v>
      </c>
      <c r="AM755">
        <v>0</v>
      </c>
      <c r="AN755">
        <v>0</v>
      </c>
      <c r="AO755">
        <v>0</v>
      </c>
      <c r="AP755">
        <v>1</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0</v>
      </c>
      <c r="BK755">
        <v>0</v>
      </c>
      <c r="BL755">
        <v>0</v>
      </c>
      <c r="BM755">
        <v>0</v>
      </c>
      <c r="BN755">
        <v>0</v>
      </c>
      <c r="BO755">
        <v>0</v>
      </c>
      <c r="BP755">
        <v>0</v>
      </c>
      <c r="BQ755">
        <v>0</v>
      </c>
      <c r="BR755">
        <v>0</v>
      </c>
      <c r="BS755">
        <v>0</v>
      </c>
      <c r="BT755">
        <v>0</v>
      </c>
      <c r="BU755">
        <v>0</v>
      </c>
      <c r="BV755">
        <v>0</v>
      </c>
      <c r="BW755">
        <v>0</v>
      </c>
      <c r="BX755">
        <v>0</v>
      </c>
      <c r="BY755">
        <v>0</v>
      </c>
      <c r="BZ755">
        <v>0</v>
      </c>
      <c r="CA755">
        <v>0</v>
      </c>
      <c r="CB755">
        <v>0</v>
      </c>
      <c r="CC755">
        <v>0</v>
      </c>
      <c r="CD755">
        <v>0</v>
      </c>
      <c r="CE755">
        <v>0</v>
      </c>
      <c r="CF755">
        <v>0</v>
      </c>
      <c r="CG755">
        <v>0</v>
      </c>
      <c r="CH755">
        <v>0</v>
      </c>
      <c r="CI755">
        <v>0</v>
      </c>
      <c r="CJ755">
        <v>0</v>
      </c>
      <c r="CK755">
        <v>0</v>
      </c>
      <c r="CL755">
        <v>0</v>
      </c>
      <c r="CM755">
        <v>0</v>
      </c>
      <c r="CN755">
        <v>0</v>
      </c>
      <c r="CO755">
        <v>0</v>
      </c>
      <c r="CP755">
        <v>0</v>
      </c>
      <c r="CQ755">
        <v>0</v>
      </c>
      <c r="CR755">
        <v>0</v>
      </c>
      <c r="CS755">
        <v>0</v>
      </c>
      <c r="CT755">
        <v>0</v>
      </c>
      <c r="CU755">
        <v>0</v>
      </c>
      <c r="CV755">
        <v>0</v>
      </c>
      <c r="CW755">
        <v>0</v>
      </c>
      <c r="CX755">
        <v>0</v>
      </c>
      <c r="CY755">
        <v>0</v>
      </c>
      <c r="CZ755">
        <v>0</v>
      </c>
      <c r="DA755">
        <v>0</v>
      </c>
      <c r="DB755">
        <v>0</v>
      </c>
      <c r="DC755">
        <v>0</v>
      </c>
      <c r="DD755">
        <v>0</v>
      </c>
      <c r="DE755">
        <v>0</v>
      </c>
      <c r="DF755">
        <v>0</v>
      </c>
      <c r="DG755">
        <v>0</v>
      </c>
      <c r="DH755">
        <v>0</v>
      </c>
      <c r="DI755">
        <v>0</v>
      </c>
      <c r="DJ755">
        <v>0</v>
      </c>
      <c r="DK755">
        <v>0</v>
      </c>
      <c r="DL755">
        <v>0</v>
      </c>
      <c r="DM755">
        <v>0</v>
      </c>
      <c r="DN755">
        <v>0</v>
      </c>
      <c r="DO755">
        <v>0</v>
      </c>
      <c r="DP755">
        <v>0</v>
      </c>
      <c r="DQ755">
        <v>0</v>
      </c>
      <c r="DR755">
        <v>0</v>
      </c>
      <c r="DS755">
        <v>0</v>
      </c>
      <c r="DT755">
        <v>0</v>
      </c>
      <c r="DU755">
        <v>0</v>
      </c>
      <c r="DV755">
        <v>0</v>
      </c>
      <c r="DW755">
        <v>0</v>
      </c>
      <c r="DX755">
        <v>0</v>
      </c>
      <c r="DY755">
        <v>0</v>
      </c>
      <c r="DZ755">
        <v>0</v>
      </c>
    </row>
    <row r="756" spans="1:130">
      <c r="A756" t="s">
        <v>5061</v>
      </c>
      <c r="B756" t="s">
        <v>5062</v>
      </c>
      <c r="C756" t="s">
        <v>5063</v>
      </c>
      <c r="D756" t="s">
        <v>265</v>
      </c>
      <c r="E756" t="s">
        <v>280</v>
      </c>
      <c r="F756">
        <v>8012018</v>
      </c>
      <c r="G756" t="s">
        <v>130</v>
      </c>
      <c r="H756" t="s">
        <v>130</v>
      </c>
      <c r="I756">
        <v>84.022000000000006</v>
      </c>
      <c r="J756" t="s">
        <v>265</v>
      </c>
      <c r="K756">
        <v>7022018</v>
      </c>
      <c r="L756" t="s">
        <v>5064</v>
      </c>
      <c r="M756" t="s">
        <v>126</v>
      </c>
      <c r="N756" t="s">
        <v>5065</v>
      </c>
      <c r="O756">
        <v>25</v>
      </c>
      <c r="P756">
        <v>3408151</v>
      </c>
      <c r="Q756">
        <v>91</v>
      </c>
      <c r="R756" t="s">
        <v>127</v>
      </c>
      <c r="S756" t="s">
        <v>5066</v>
      </c>
      <c r="T756" t="s">
        <v>281</v>
      </c>
      <c r="U756" t="s">
        <v>5067</v>
      </c>
      <c r="V756">
        <v>5162018</v>
      </c>
      <c r="W756" t="s">
        <v>128</v>
      </c>
      <c r="X756">
        <v>305217</v>
      </c>
      <c r="Y756" t="s">
        <v>5068</v>
      </c>
      <c r="Z756" t="s">
        <v>5069</v>
      </c>
      <c r="AA756">
        <v>5162018</v>
      </c>
      <c r="AB756" t="s">
        <v>129</v>
      </c>
      <c r="AC756">
        <v>1</v>
      </c>
      <c r="AD756">
        <v>0</v>
      </c>
      <c r="AE756">
        <v>0</v>
      </c>
      <c r="AF756">
        <v>0</v>
      </c>
      <c r="AG756">
        <v>0</v>
      </c>
      <c r="AH756">
        <v>0</v>
      </c>
      <c r="AI756">
        <v>0</v>
      </c>
      <c r="AJ756">
        <v>0</v>
      </c>
      <c r="AK756">
        <v>0</v>
      </c>
      <c r="AL756">
        <v>0</v>
      </c>
      <c r="AM756">
        <v>0</v>
      </c>
      <c r="AN756">
        <v>0</v>
      </c>
      <c r="AO756">
        <v>1</v>
      </c>
      <c r="AP756">
        <v>1</v>
      </c>
      <c r="AQ756">
        <v>0</v>
      </c>
      <c r="AR756">
        <v>0</v>
      </c>
      <c r="AS756">
        <v>0</v>
      </c>
      <c r="AT756">
        <v>0</v>
      </c>
      <c r="AU756">
        <v>0</v>
      </c>
      <c r="AV756">
        <v>0</v>
      </c>
      <c r="AW756">
        <v>0</v>
      </c>
      <c r="AX756">
        <v>0</v>
      </c>
      <c r="AY756">
        <v>0</v>
      </c>
      <c r="AZ756">
        <v>0</v>
      </c>
      <c r="BA756">
        <v>0</v>
      </c>
      <c r="BB756">
        <v>0</v>
      </c>
      <c r="BC756">
        <v>0</v>
      </c>
      <c r="BD756">
        <v>0</v>
      </c>
      <c r="BE756">
        <v>1</v>
      </c>
      <c r="BF756">
        <v>0</v>
      </c>
      <c r="BG756">
        <v>0</v>
      </c>
      <c r="BH756">
        <v>0</v>
      </c>
      <c r="BI756">
        <v>0</v>
      </c>
      <c r="BJ756">
        <v>0</v>
      </c>
      <c r="BK756">
        <v>0</v>
      </c>
      <c r="BL756">
        <v>0</v>
      </c>
      <c r="BM756">
        <v>0</v>
      </c>
      <c r="BN756">
        <v>0</v>
      </c>
      <c r="BO756">
        <v>0</v>
      </c>
      <c r="BP756">
        <v>0</v>
      </c>
      <c r="BQ756">
        <v>0</v>
      </c>
      <c r="BR756">
        <v>0</v>
      </c>
      <c r="BS756">
        <v>0</v>
      </c>
      <c r="BT756">
        <v>0</v>
      </c>
      <c r="BU756">
        <v>0</v>
      </c>
      <c r="BV756">
        <v>0</v>
      </c>
      <c r="BW756">
        <v>0</v>
      </c>
      <c r="BX756">
        <v>0</v>
      </c>
      <c r="BY756">
        <v>0</v>
      </c>
      <c r="BZ756">
        <v>0</v>
      </c>
      <c r="CA756">
        <v>0</v>
      </c>
      <c r="CB756">
        <v>0</v>
      </c>
      <c r="CC756">
        <v>0</v>
      </c>
      <c r="CD756">
        <v>0</v>
      </c>
      <c r="CE756">
        <v>0</v>
      </c>
      <c r="CF756">
        <v>0</v>
      </c>
      <c r="CG756">
        <v>0</v>
      </c>
      <c r="CH756">
        <v>0</v>
      </c>
      <c r="CI756">
        <v>0</v>
      </c>
      <c r="CJ756">
        <v>0</v>
      </c>
      <c r="CK756">
        <v>0</v>
      </c>
      <c r="CL756">
        <v>0</v>
      </c>
      <c r="CM756">
        <v>0</v>
      </c>
      <c r="CN756">
        <v>0</v>
      </c>
      <c r="CO756">
        <v>0</v>
      </c>
      <c r="CP756">
        <v>0</v>
      </c>
      <c r="CQ756">
        <v>0</v>
      </c>
      <c r="CR756">
        <v>0</v>
      </c>
      <c r="CS756">
        <v>0</v>
      </c>
      <c r="CT756">
        <v>0</v>
      </c>
      <c r="CU756">
        <v>0</v>
      </c>
      <c r="CV756">
        <v>0</v>
      </c>
      <c r="CW756">
        <v>0</v>
      </c>
      <c r="CX756">
        <v>0</v>
      </c>
      <c r="CY756">
        <v>0</v>
      </c>
      <c r="CZ756">
        <v>0</v>
      </c>
      <c r="DA756">
        <v>0</v>
      </c>
      <c r="DB756">
        <v>0</v>
      </c>
      <c r="DC756">
        <v>0</v>
      </c>
      <c r="DD756">
        <v>0</v>
      </c>
      <c r="DE756">
        <v>0</v>
      </c>
      <c r="DF756">
        <v>0</v>
      </c>
      <c r="DG756">
        <v>0</v>
      </c>
      <c r="DH756">
        <v>0</v>
      </c>
      <c r="DI756">
        <v>0</v>
      </c>
      <c r="DJ756">
        <v>0</v>
      </c>
      <c r="DK756">
        <v>0</v>
      </c>
      <c r="DL756">
        <v>0</v>
      </c>
      <c r="DM756">
        <v>0</v>
      </c>
      <c r="DN756">
        <v>0</v>
      </c>
      <c r="DO756">
        <v>0</v>
      </c>
      <c r="DP756">
        <v>0</v>
      </c>
      <c r="DQ756">
        <v>0</v>
      </c>
      <c r="DR756">
        <v>0</v>
      </c>
      <c r="DS756">
        <v>0</v>
      </c>
      <c r="DT756">
        <v>0</v>
      </c>
      <c r="DU756">
        <v>0</v>
      </c>
      <c r="DV756">
        <v>0</v>
      </c>
      <c r="DW756">
        <v>0</v>
      </c>
      <c r="DX756">
        <v>0</v>
      </c>
      <c r="DY756">
        <v>0</v>
      </c>
      <c r="DZ756">
        <v>0</v>
      </c>
    </row>
    <row r="757" spans="1:130">
      <c r="A757" t="s">
        <v>5070</v>
      </c>
      <c r="B757" t="s">
        <v>5071</v>
      </c>
      <c r="C757" t="s">
        <v>5072</v>
      </c>
      <c r="D757" t="s">
        <v>156</v>
      </c>
      <c r="E757" t="s">
        <v>157</v>
      </c>
      <c r="F757">
        <v>4122013</v>
      </c>
      <c r="G757">
        <v>20000</v>
      </c>
      <c r="H757">
        <v>2500</v>
      </c>
      <c r="I757">
        <v>15.648999999999999</v>
      </c>
      <c r="J757" t="s">
        <v>131</v>
      </c>
      <c r="K757">
        <v>3142013</v>
      </c>
      <c r="L757" t="s">
        <v>130</v>
      </c>
      <c r="M757" t="s">
        <v>126</v>
      </c>
      <c r="N757" t="s">
        <v>5073</v>
      </c>
      <c r="O757">
        <v>99</v>
      </c>
      <c r="P757">
        <v>150000</v>
      </c>
      <c r="Q757">
        <v>10</v>
      </c>
      <c r="R757" t="s">
        <v>139</v>
      </c>
      <c r="S757" t="s">
        <v>5074</v>
      </c>
      <c r="T757" t="s">
        <v>5075</v>
      </c>
      <c r="U757" t="s">
        <v>5076</v>
      </c>
      <c r="V757">
        <v>2122013</v>
      </c>
      <c r="W757" t="s">
        <v>128</v>
      </c>
      <c r="X757">
        <v>220473</v>
      </c>
      <c r="Y757" t="s">
        <v>5077</v>
      </c>
      <c r="Z757" t="s">
        <v>5078</v>
      </c>
      <c r="AA757">
        <v>2122013</v>
      </c>
      <c r="AB757" t="s">
        <v>129</v>
      </c>
      <c r="AC757">
        <v>1</v>
      </c>
      <c r="AD757">
        <v>0</v>
      </c>
      <c r="AE757">
        <v>0</v>
      </c>
      <c r="AF757">
        <v>0</v>
      </c>
      <c r="AG757">
        <v>0</v>
      </c>
      <c r="AH757">
        <v>0</v>
      </c>
      <c r="AI757">
        <v>1</v>
      </c>
      <c r="AJ757">
        <v>0</v>
      </c>
      <c r="AK757">
        <v>0</v>
      </c>
      <c r="AL757">
        <v>0</v>
      </c>
      <c r="AM757">
        <v>0</v>
      </c>
      <c r="AN757">
        <v>0</v>
      </c>
      <c r="AO757">
        <v>0</v>
      </c>
      <c r="AP757">
        <v>0</v>
      </c>
      <c r="AQ757">
        <v>0</v>
      </c>
      <c r="AR757">
        <v>1</v>
      </c>
      <c r="AS757">
        <v>0</v>
      </c>
      <c r="AT757">
        <v>0</v>
      </c>
      <c r="AU757">
        <v>0</v>
      </c>
      <c r="AV757">
        <v>0</v>
      </c>
      <c r="AW757">
        <v>0</v>
      </c>
      <c r="AX757">
        <v>0</v>
      </c>
      <c r="AY757">
        <v>0</v>
      </c>
      <c r="AZ757">
        <v>0</v>
      </c>
      <c r="BA757">
        <v>0</v>
      </c>
      <c r="BB757">
        <v>0</v>
      </c>
      <c r="BC757">
        <v>0</v>
      </c>
      <c r="BD757">
        <v>0</v>
      </c>
      <c r="BE757">
        <v>0</v>
      </c>
      <c r="BF757">
        <v>0</v>
      </c>
      <c r="BG757">
        <v>0</v>
      </c>
      <c r="BH757">
        <v>0</v>
      </c>
      <c r="BI757">
        <v>1</v>
      </c>
      <c r="BJ757">
        <v>0</v>
      </c>
      <c r="BK757">
        <v>0</v>
      </c>
      <c r="BL757">
        <v>0</v>
      </c>
      <c r="BM757">
        <v>0</v>
      </c>
      <c r="BN757">
        <v>0</v>
      </c>
      <c r="BO757">
        <v>0</v>
      </c>
      <c r="BP757">
        <v>0</v>
      </c>
      <c r="BQ757">
        <v>0</v>
      </c>
      <c r="BR757">
        <v>0</v>
      </c>
      <c r="BS757">
        <v>0</v>
      </c>
      <c r="BT757">
        <v>0</v>
      </c>
      <c r="BU757">
        <v>0</v>
      </c>
      <c r="BV757">
        <v>0</v>
      </c>
      <c r="BW757">
        <v>0</v>
      </c>
      <c r="BX757">
        <v>0</v>
      </c>
      <c r="BY757">
        <v>0</v>
      </c>
      <c r="BZ757">
        <v>0</v>
      </c>
      <c r="CA757">
        <v>0</v>
      </c>
      <c r="CB757">
        <v>0</v>
      </c>
      <c r="CC757">
        <v>0</v>
      </c>
      <c r="CD757">
        <v>0</v>
      </c>
      <c r="CE757">
        <v>0</v>
      </c>
      <c r="CF757">
        <v>0</v>
      </c>
      <c r="CG757">
        <v>0</v>
      </c>
      <c r="CH757">
        <v>0</v>
      </c>
      <c r="CI757">
        <v>0</v>
      </c>
      <c r="CJ757">
        <v>0</v>
      </c>
      <c r="CK757">
        <v>0</v>
      </c>
      <c r="CL757">
        <v>0</v>
      </c>
      <c r="CM757">
        <v>0</v>
      </c>
      <c r="CN757">
        <v>0</v>
      </c>
      <c r="CO757">
        <v>0</v>
      </c>
      <c r="CP757">
        <v>0</v>
      </c>
      <c r="CQ757">
        <v>0</v>
      </c>
      <c r="CR757">
        <v>0</v>
      </c>
      <c r="CS757">
        <v>0</v>
      </c>
      <c r="CT757">
        <v>0</v>
      </c>
      <c r="CU757">
        <v>0</v>
      </c>
      <c r="CV757">
        <v>0</v>
      </c>
      <c r="CW757">
        <v>0</v>
      </c>
      <c r="CX757">
        <v>0</v>
      </c>
      <c r="CY757">
        <v>0</v>
      </c>
      <c r="CZ757">
        <v>0</v>
      </c>
      <c r="DA757">
        <v>0</v>
      </c>
      <c r="DB757">
        <v>0</v>
      </c>
      <c r="DC757">
        <v>0</v>
      </c>
      <c r="DD757">
        <v>0</v>
      </c>
      <c r="DE757">
        <v>0</v>
      </c>
      <c r="DF757">
        <v>0</v>
      </c>
      <c r="DG757">
        <v>0</v>
      </c>
      <c r="DH757">
        <v>0</v>
      </c>
      <c r="DI757">
        <v>0</v>
      </c>
      <c r="DJ757">
        <v>0</v>
      </c>
      <c r="DK757">
        <v>0</v>
      </c>
      <c r="DL757">
        <v>0</v>
      </c>
      <c r="DM757">
        <v>0</v>
      </c>
      <c r="DN757">
        <v>0</v>
      </c>
      <c r="DO757">
        <v>0</v>
      </c>
      <c r="DP757">
        <v>0</v>
      </c>
      <c r="DQ757">
        <v>0</v>
      </c>
      <c r="DR757">
        <v>0</v>
      </c>
      <c r="DS757">
        <v>0</v>
      </c>
      <c r="DT757">
        <v>0</v>
      </c>
      <c r="DU757">
        <v>0</v>
      </c>
      <c r="DV757">
        <v>0</v>
      </c>
      <c r="DW757">
        <v>0</v>
      </c>
      <c r="DX757">
        <v>0</v>
      </c>
      <c r="DY757">
        <v>0</v>
      </c>
      <c r="DZ757">
        <v>0</v>
      </c>
    </row>
    <row r="758" spans="1:130">
      <c r="A758" t="s">
        <v>130</v>
      </c>
      <c r="B758" t="s">
        <v>130</v>
      </c>
      <c r="C758" t="s">
        <v>130</v>
      </c>
      <c r="D758" t="s">
        <v>130</v>
      </c>
      <c r="E758" t="s">
        <v>130</v>
      </c>
      <c r="F758">
        <v>7172010</v>
      </c>
      <c r="G758">
        <v>201661</v>
      </c>
      <c r="H758" t="s">
        <v>130</v>
      </c>
      <c r="I758" t="s">
        <v>130</v>
      </c>
      <c r="J758" t="s">
        <v>147</v>
      </c>
      <c r="K758">
        <v>6172010</v>
      </c>
      <c r="L758" t="s">
        <v>130</v>
      </c>
      <c r="M758" t="s">
        <v>126</v>
      </c>
      <c r="N758" t="s">
        <v>5079</v>
      </c>
      <c r="O758">
        <v>7</v>
      </c>
      <c r="P758" t="s">
        <v>130</v>
      </c>
      <c r="Q758" t="s">
        <v>130</v>
      </c>
      <c r="R758" t="s">
        <v>127</v>
      </c>
      <c r="S758" t="s">
        <v>5080</v>
      </c>
      <c r="T758" t="s">
        <v>322</v>
      </c>
      <c r="U758" t="s">
        <v>5081</v>
      </c>
      <c r="V758">
        <v>6092010</v>
      </c>
      <c r="W758" t="s">
        <v>186</v>
      </c>
      <c r="X758">
        <v>55092</v>
      </c>
      <c r="Y758" t="s">
        <v>5082</v>
      </c>
      <c r="Z758" t="s">
        <v>5083</v>
      </c>
      <c r="AA758">
        <v>6092010</v>
      </c>
      <c r="AB758" t="s">
        <v>129</v>
      </c>
      <c r="AC758">
        <v>1</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0</v>
      </c>
      <c r="BK758">
        <v>0</v>
      </c>
      <c r="BL758">
        <v>0</v>
      </c>
      <c r="BM758">
        <v>0</v>
      </c>
      <c r="BN758">
        <v>0</v>
      </c>
      <c r="BO758">
        <v>0</v>
      </c>
      <c r="BP758">
        <v>0</v>
      </c>
      <c r="BQ758">
        <v>0</v>
      </c>
      <c r="BR758">
        <v>0</v>
      </c>
      <c r="BS758">
        <v>0</v>
      </c>
      <c r="BT758">
        <v>0</v>
      </c>
      <c r="BU758">
        <v>0</v>
      </c>
      <c r="BV758">
        <v>0</v>
      </c>
      <c r="BW758">
        <v>0</v>
      </c>
      <c r="BX758">
        <v>0</v>
      </c>
      <c r="BY758">
        <v>0</v>
      </c>
      <c r="BZ758">
        <v>1</v>
      </c>
      <c r="CA758">
        <v>0</v>
      </c>
      <c r="CB758">
        <v>0</v>
      </c>
      <c r="CC758">
        <v>0</v>
      </c>
      <c r="CD758">
        <v>1</v>
      </c>
      <c r="CE758">
        <v>0</v>
      </c>
      <c r="CF758">
        <v>0</v>
      </c>
      <c r="CG758">
        <v>0</v>
      </c>
      <c r="CH758">
        <v>0</v>
      </c>
      <c r="CI758">
        <v>0</v>
      </c>
      <c r="CJ758">
        <v>0</v>
      </c>
      <c r="CK758">
        <v>0</v>
      </c>
      <c r="CL758">
        <v>0</v>
      </c>
      <c r="CM758">
        <v>1</v>
      </c>
      <c r="CN758">
        <v>0</v>
      </c>
      <c r="CO758">
        <v>0</v>
      </c>
      <c r="CP758">
        <v>0</v>
      </c>
      <c r="CQ758">
        <v>0</v>
      </c>
      <c r="CR758">
        <v>0</v>
      </c>
      <c r="CS758">
        <v>0</v>
      </c>
      <c r="CT758">
        <v>0</v>
      </c>
      <c r="CU758">
        <v>0</v>
      </c>
      <c r="CV758">
        <v>0</v>
      </c>
      <c r="CW758">
        <v>0</v>
      </c>
      <c r="CX758">
        <v>0</v>
      </c>
      <c r="CY758">
        <v>0</v>
      </c>
      <c r="CZ758">
        <v>0</v>
      </c>
      <c r="DA758">
        <v>0</v>
      </c>
      <c r="DB758">
        <v>0</v>
      </c>
      <c r="DC758">
        <v>0</v>
      </c>
      <c r="DD758">
        <v>0</v>
      </c>
      <c r="DE758">
        <v>0</v>
      </c>
      <c r="DF758">
        <v>0</v>
      </c>
      <c r="DG758">
        <v>0</v>
      </c>
      <c r="DH758">
        <v>0</v>
      </c>
      <c r="DI758">
        <v>0</v>
      </c>
      <c r="DJ758">
        <v>0</v>
      </c>
      <c r="DK758">
        <v>0</v>
      </c>
      <c r="DL758">
        <v>0</v>
      </c>
      <c r="DM758">
        <v>0</v>
      </c>
      <c r="DN758">
        <v>0</v>
      </c>
      <c r="DO758">
        <v>0</v>
      </c>
      <c r="DP758">
        <v>0</v>
      </c>
      <c r="DQ758">
        <v>0</v>
      </c>
      <c r="DR758">
        <v>0</v>
      </c>
      <c r="DS758">
        <v>0</v>
      </c>
      <c r="DT758">
        <v>0</v>
      </c>
      <c r="DU758">
        <v>0</v>
      </c>
      <c r="DV758">
        <v>0</v>
      </c>
      <c r="DW758">
        <v>0</v>
      </c>
      <c r="DX758">
        <v>0</v>
      </c>
      <c r="DY758">
        <v>0</v>
      </c>
      <c r="DZ758">
        <v>0</v>
      </c>
    </row>
    <row r="759" spans="1:130">
      <c r="A759" t="s">
        <v>5084</v>
      </c>
      <c r="B759" t="s">
        <v>130</v>
      </c>
      <c r="C759" t="s">
        <v>130</v>
      </c>
      <c r="D759" t="s">
        <v>363</v>
      </c>
      <c r="E759" t="s">
        <v>364</v>
      </c>
      <c r="F759">
        <v>12312014</v>
      </c>
      <c r="G759" t="s">
        <v>130</v>
      </c>
      <c r="H759">
        <v>0</v>
      </c>
      <c r="I759">
        <v>20.7</v>
      </c>
      <c r="J759" t="s">
        <v>288</v>
      </c>
      <c r="K759">
        <v>9302014</v>
      </c>
      <c r="L759" t="s">
        <v>130</v>
      </c>
      <c r="M759" t="s">
        <v>223</v>
      </c>
      <c r="N759" t="s">
        <v>5085</v>
      </c>
      <c r="O759">
        <v>25</v>
      </c>
      <c r="P759" t="s">
        <v>130</v>
      </c>
      <c r="Q759">
        <v>48</v>
      </c>
      <c r="R759" t="s">
        <v>127</v>
      </c>
      <c r="S759" t="s">
        <v>5086</v>
      </c>
      <c r="T759" t="s">
        <v>5087</v>
      </c>
      <c r="U759" t="s">
        <v>5088</v>
      </c>
      <c r="V759">
        <v>7152014</v>
      </c>
      <c r="W759" t="s">
        <v>228</v>
      </c>
      <c r="X759">
        <v>259532</v>
      </c>
      <c r="Y759" t="s">
        <v>5089</v>
      </c>
      <c r="Z759" t="s">
        <v>5090</v>
      </c>
      <c r="AA759">
        <v>7152014</v>
      </c>
      <c r="AB759" t="s">
        <v>129</v>
      </c>
      <c r="AC759">
        <v>1</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0</v>
      </c>
      <c r="BL759">
        <v>0</v>
      </c>
      <c r="BM759">
        <v>0</v>
      </c>
      <c r="BN759">
        <v>0</v>
      </c>
      <c r="BO759">
        <v>0</v>
      </c>
      <c r="BP759">
        <v>0</v>
      </c>
      <c r="BQ759">
        <v>0</v>
      </c>
      <c r="BR759">
        <v>0</v>
      </c>
      <c r="BS759">
        <v>0</v>
      </c>
      <c r="BT759">
        <v>0</v>
      </c>
      <c r="BU759">
        <v>0</v>
      </c>
      <c r="BV759">
        <v>0</v>
      </c>
      <c r="BW759">
        <v>0</v>
      </c>
      <c r="BX759">
        <v>0</v>
      </c>
      <c r="BY759">
        <v>0</v>
      </c>
      <c r="BZ759">
        <v>0</v>
      </c>
      <c r="CA759">
        <v>0</v>
      </c>
      <c r="CB759">
        <v>0</v>
      </c>
      <c r="CC759">
        <v>0</v>
      </c>
      <c r="CD759">
        <v>1</v>
      </c>
      <c r="CE759">
        <v>0</v>
      </c>
      <c r="CF759">
        <v>0</v>
      </c>
      <c r="CG759">
        <v>0</v>
      </c>
      <c r="CH759">
        <v>0</v>
      </c>
      <c r="CI759">
        <v>0</v>
      </c>
      <c r="CJ759">
        <v>0</v>
      </c>
      <c r="CK759">
        <v>0</v>
      </c>
      <c r="CL759">
        <v>0</v>
      </c>
      <c r="CM759">
        <v>0</v>
      </c>
      <c r="CN759">
        <v>0</v>
      </c>
      <c r="CO759">
        <v>0</v>
      </c>
      <c r="CP759">
        <v>0</v>
      </c>
      <c r="CQ759">
        <v>0</v>
      </c>
      <c r="CR759">
        <v>0</v>
      </c>
      <c r="CS759">
        <v>0</v>
      </c>
      <c r="CT759">
        <v>0</v>
      </c>
      <c r="CU759">
        <v>0</v>
      </c>
      <c r="CV759">
        <v>1</v>
      </c>
      <c r="CW759">
        <v>0</v>
      </c>
      <c r="CX759">
        <v>0</v>
      </c>
      <c r="CY759">
        <v>0</v>
      </c>
      <c r="CZ759">
        <v>0</v>
      </c>
      <c r="DA759">
        <v>0</v>
      </c>
      <c r="DB759">
        <v>0</v>
      </c>
      <c r="DC759">
        <v>0</v>
      </c>
      <c r="DD759">
        <v>0</v>
      </c>
      <c r="DE759">
        <v>0</v>
      </c>
      <c r="DF759">
        <v>0</v>
      </c>
      <c r="DG759">
        <v>0</v>
      </c>
      <c r="DH759">
        <v>0</v>
      </c>
      <c r="DI759">
        <v>0</v>
      </c>
      <c r="DJ759">
        <v>0</v>
      </c>
      <c r="DK759">
        <v>0</v>
      </c>
      <c r="DL759">
        <v>0</v>
      </c>
      <c r="DM759">
        <v>0</v>
      </c>
      <c r="DN759">
        <v>0</v>
      </c>
      <c r="DO759">
        <v>0</v>
      </c>
      <c r="DP759">
        <v>0</v>
      </c>
      <c r="DQ759">
        <v>0</v>
      </c>
      <c r="DR759">
        <v>0</v>
      </c>
      <c r="DS759">
        <v>0</v>
      </c>
      <c r="DT759">
        <v>0</v>
      </c>
      <c r="DU759">
        <v>0</v>
      </c>
      <c r="DV759">
        <v>0</v>
      </c>
      <c r="DW759">
        <v>0</v>
      </c>
      <c r="DX759">
        <v>0</v>
      </c>
      <c r="DY759">
        <v>0</v>
      </c>
      <c r="DZ759">
        <v>0</v>
      </c>
    </row>
    <row r="760" spans="1:130">
      <c r="A760" t="s">
        <v>130</v>
      </c>
      <c r="B760" t="s">
        <v>130</v>
      </c>
      <c r="C760" t="s">
        <v>5091</v>
      </c>
      <c r="D760" t="s">
        <v>306</v>
      </c>
      <c r="E760" t="s">
        <v>307</v>
      </c>
      <c r="F760" t="s">
        <v>130</v>
      </c>
      <c r="G760">
        <v>1500000</v>
      </c>
      <c r="H760">
        <v>0</v>
      </c>
      <c r="I760">
        <v>16.738</v>
      </c>
      <c r="J760" t="s">
        <v>362</v>
      </c>
      <c r="K760">
        <v>5232019</v>
      </c>
      <c r="L760" t="s">
        <v>130</v>
      </c>
      <c r="M760" t="s">
        <v>126</v>
      </c>
      <c r="N760" t="s">
        <v>5092</v>
      </c>
      <c r="O760">
        <v>22</v>
      </c>
      <c r="P760">
        <v>1000000</v>
      </c>
      <c r="Q760">
        <v>1</v>
      </c>
      <c r="R760" t="s">
        <v>139</v>
      </c>
      <c r="S760" t="s">
        <v>206</v>
      </c>
      <c r="T760" t="s">
        <v>337</v>
      </c>
      <c r="U760" t="s">
        <v>5093</v>
      </c>
      <c r="V760">
        <v>4082019</v>
      </c>
      <c r="W760" t="s">
        <v>128</v>
      </c>
      <c r="X760">
        <v>314649</v>
      </c>
      <c r="Y760" t="s">
        <v>5094</v>
      </c>
      <c r="Z760" t="s">
        <v>5095</v>
      </c>
      <c r="AA760">
        <v>4082019</v>
      </c>
      <c r="AB760" t="s">
        <v>129</v>
      </c>
      <c r="AC760">
        <v>0</v>
      </c>
      <c r="AD760">
        <v>1</v>
      </c>
      <c r="AE760">
        <v>0</v>
      </c>
      <c r="AF760">
        <v>0</v>
      </c>
      <c r="AG760">
        <v>0</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c r="BW760">
        <v>0</v>
      </c>
      <c r="BX760">
        <v>0</v>
      </c>
      <c r="BY760">
        <v>0</v>
      </c>
      <c r="BZ760">
        <v>0</v>
      </c>
      <c r="CA760">
        <v>0</v>
      </c>
      <c r="CB760">
        <v>0</v>
      </c>
      <c r="CC760">
        <v>0</v>
      </c>
      <c r="CD760">
        <v>0</v>
      </c>
      <c r="CE760">
        <v>0</v>
      </c>
      <c r="CF760">
        <v>0</v>
      </c>
      <c r="CG760">
        <v>0</v>
      </c>
      <c r="CH760">
        <v>0</v>
      </c>
      <c r="CI760">
        <v>0</v>
      </c>
      <c r="CJ760">
        <v>0</v>
      </c>
      <c r="CK760">
        <v>0</v>
      </c>
      <c r="CL760">
        <v>0</v>
      </c>
      <c r="CM760">
        <v>0</v>
      </c>
      <c r="CN760">
        <v>0</v>
      </c>
      <c r="CO760">
        <v>1</v>
      </c>
      <c r="CP760">
        <v>0</v>
      </c>
      <c r="CQ760">
        <v>0</v>
      </c>
      <c r="CR760">
        <v>0</v>
      </c>
      <c r="CS760">
        <v>0</v>
      </c>
      <c r="CT760">
        <v>0</v>
      </c>
      <c r="CU760">
        <v>0</v>
      </c>
      <c r="CV760">
        <v>0</v>
      </c>
      <c r="CW760">
        <v>0</v>
      </c>
      <c r="CX760">
        <v>0</v>
      </c>
      <c r="CY760">
        <v>0</v>
      </c>
      <c r="CZ760">
        <v>0</v>
      </c>
      <c r="DA760">
        <v>0</v>
      </c>
      <c r="DB760">
        <v>0</v>
      </c>
      <c r="DC760">
        <v>0</v>
      </c>
      <c r="DD760">
        <v>0</v>
      </c>
      <c r="DE760">
        <v>0</v>
      </c>
      <c r="DF760">
        <v>0</v>
      </c>
      <c r="DG760">
        <v>0</v>
      </c>
      <c r="DH760">
        <v>0</v>
      </c>
      <c r="DI760">
        <v>0</v>
      </c>
      <c r="DJ760">
        <v>0</v>
      </c>
      <c r="DK760">
        <v>0</v>
      </c>
      <c r="DL760">
        <v>0</v>
      </c>
      <c r="DM760">
        <v>0</v>
      </c>
      <c r="DN760">
        <v>0</v>
      </c>
      <c r="DO760">
        <v>0</v>
      </c>
      <c r="DP760">
        <v>0</v>
      </c>
      <c r="DQ760">
        <v>0</v>
      </c>
      <c r="DR760">
        <v>0</v>
      </c>
      <c r="DS760">
        <v>0</v>
      </c>
      <c r="DT760">
        <v>1</v>
      </c>
      <c r="DU760">
        <v>0</v>
      </c>
      <c r="DV760">
        <v>0</v>
      </c>
      <c r="DW760">
        <v>0</v>
      </c>
      <c r="DX760">
        <v>0</v>
      </c>
      <c r="DY760">
        <v>0</v>
      </c>
      <c r="DZ760">
        <v>0</v>
      </c>
    </row>
    <row r="761" spans="1:130">
      <c r="A761" t="s">
        <v>130</v>
      </c>
      <c r="B761" t="s">
        <v>200</v>
      </c>
      <c r="C761" t="s">
        <v>5096</v>
      </c>
      <c r="D761" t="s">
        <v>466</v>
      </c>
      <c r="E761" t="s">
        <v>467</v>
      </c>
      <c r="F761">
        <v>7302008</v>
      </c>
      <c r="G761">
        <v>30000000</v>
      </c>
      <c r="H761" t="s">
        <v>130</v>
      </c>
      <c r="I761">
        <v>20.317</v>
      </c>
      <c r="J761" t="s">
        <v>288</v>
      </c>
      <c r="K761">
        <v>6302008</v>
      </c>
      <c r="L761" t="s">
        <v>130</v>
      </c>
      <c r="M761" t="s">
        <v>223</v>
      </c>
      <c r="N761" t="s">
        <v>5097</v>
      </c>
      <c r="O761">
        <v>0</v>
      </c>
      <c r="P761">
        <v>30000000</v>
      </c>
      <c r="Q761" t="s">
        <v>130</v>
      </c>
      <c r="R761" t="s">
        <v>127</v>
      </c>
      <c r="S761" t="s">
        <v>5098</v>
      </c>
      <c r="T761" t="s">
        <v>479</v>
      </c>
      <c r="U761" t="s">
        <v>5099</v>
      </c>
      <c r="V761">
        <v>6172020</v>
      </c>
      <c r="W761" t="s">
        <v>128</v>
      </c>
      <c r="X761">
        <v>40667</v>
      </c>
      <c r="Y761">
        <v>6048</v>
      </c>
      <c r="Z761" t="s">
        <v>5100</v>
      </c>
      <c r="AA761">
        <v>2192008</v>
      </c>
      <c r="AB761" t="s">
        <v>208</v>
      </c>
      <c r="AC761">
        <v>1</v>
      </c>
      <c r="AD761">
        <v>0</v>
      </c>
      <c r="AE761">
        <v>0</v>
      </c>
      <c r="AF761">
        <v>0</v>
      </c>
      <c r="AG761">
        <v>0</v>
      </c>
      <c r="AH761">
        <v>0</v>
      </c>
      <c r="AI761">
        <v>0</v>
      </c>
      <c r="AJ761">
        <v>0</v>
      </c>
      <c r="AK761">
        <v>0</v>
      </c>
      <c r="AL761">
        <v>0</v>
      </c>
      <c r="AM761">
        <v>0</v>
      </c>
      <c r="AN761">
        <v>0</v>
      </c>
      <c r="AO761">
        <v>0</v>
      </c>
      <c r="AP761">
        <v>0</v>
      </c>
      <c r="AQ761">
        <v>0</v>
      </c>
      <c r="AR761">
        <v>0</v>
      </c>
      <c r="AS761">
        <v>0</v>
      </c>
      <c r="AT761">
        <v>0</v>
      </c>
      <c r="AU761">
        <v>1</v>
      </c>
      <c r="AV761">
        <v>1</v>
      </c>
      <c r="AW761">
        <v>0</v>
      </c>
      <c r="AX761">
        <v>1</v>
      </c>
      <c r="AY761">
        <v>0</v>
      </c>
      <c r="AZ761">
        <v>0</v>
      </c>
      <c r="BA761">
        <v>0</v>
      </c>
      <c r="BB761">
        <v>0</v>
      </c>
      <c r="BC761">
        <v>0</v>
      </c>
      <c r="BD761">
        <v>0</v>
      </c>
      <c r="BE761">
        <v>0</v>
      </c>
      <c r="BF761">
        <v>0</v>
      </c>
      <c r="BG761">
        <v>0</v>
      </c>
      <c r="BH761">
        <v>0</v>
      </c>
      <c r="BI761">
        <v>0</v>
      </c>
      <c r="BJ761">
        <v>0</v>
      </c>
      <c r="BK761">
        <v>0</v>
      </c>
      <c r="BL761">
        <v>0</v>
      </c>
      <c r="BM761">
        <v>0</v>
      </c>
      <c r="BN761">
        <v>0</v>
      </c>
      <c r="BO761">
        <v>0</v>
      </c>
      <c r="BP761">
        <v>0</v>
      </c>
      <c r="BQ761">
        <v>0</v>
      </c>
      <c r="BR761">
        <v>0</v>
      </c>
      <c r="BS761">
        <v>0</v>
      </c>
      <c r="BT761">
        <v>0</v>
      </c>
      <c r="BU761">
        <v>0</v>
      </c>
      <c r="BV761">
        <v>0</v>
      </c>
      <c r="BW761">
        <v>0</v>
      </c>
      <c r="BX761">
        <v>0</v>
      </c>
      <c r="BY761">
        <v>0</v>
      </c>
      <c r="BZ761">
        <v>0</v>
      </c>
      <c r="CA761">
        <v>0</v>
      </c>
      <c r="CB761">
        <v>0</v>
      </c>
      <c r="CC761">
        <v>0</v>
      </c>
      <c r="CD761">
        <v>0</v>
      </c>
      <c r="CE761">
        <v>0</v>
      </c>
      <c r="CF761">
        <v>0</v>
      </c>
      <c r="CG761">
        <v>0</v>
      </c>
      <c r="CH761">
        <v>0</v>
      </c>
      <c r="CI761">
        <v>0</v>
      </c>
      <c r="CJ761">
        <v>0</v>
      </c>
      <c r="CK761">
        <v>0</v>
      </c>
      <c r="CL761">
        <v>0</v>
      </c>
      <c r="CM761">
        <v>0</v>
      </c>
      <c r="CN761">
        <v>0</v>
      </c>
      <c r="CO761">
        <v>0</v>
      </c>
      <c r="CP761">
        <v>0</v>
      </c>
      <c r="CQ761">
        <v>0</v>
      </c>
      <c r="CR761">
        <v>0</v>
      </c>
      <c r="CS761">
        <v>0</v>
      </c>
      <c r="CT761">
        <v>0</v>
      </c>
      <c r="CU761">
        <v>0</v>
      </c>
      <c r="CV761">
        <v>0</v>
      </c>
      <c r="CW761">
        <v>0</v>
      </c>
      <c r="CX761">
        <v>0</v>
      </c>
      <c r="CY761">
        <v>0</v>
      </c>
      <c r="CZ761">
        <v>0</v>
      </c>
      <c r="DA761">
        <v>0</v>
      </c>
      <c r="DB761">
        <v>0</v>
      </c>
      <c r="DC761">
        <v>0</v>
      </c>
      <c r="DD761">
        <v>0</v>
      </c>
      <c r="DE761">
        <v>0</v>
      </c>
      <c r="DF761">
        <v>0</v>
      </c>
      <c r="DG761">
        <v>0</v>
      </c>
      <c r="DH761">
        <v>0</v>
      </c>
      <c r="DI761">
        <v>0</v>
      </c>
      <c r="DJ761">
        <v>0</v>
      </c>
      <c r="DK761">
        <v>0</v>
      </c>
      <c r="DL761">
        <v>0</v>
      </c>
      <c r="DM761">
        <v>0</v>
      </c>
      <c r="DN761">
        <v>0</v>
      </c>
      <c r="DO761">
        <v>0</v>
      </c>
      <c r="DP761">
        <v>0</v>
      </c>
      <c r="DQ761">
        <v>0</v>
      </c>
      <c r="DR761">
        <v>0</v>
      </c>
      <c r="DS761">
        <v>0</v>
      </c>
      <c r="DT761">
        <v>0</v>
      </c>
      <c r="DU761">
        <v>0</v>
      </c>
      <c r="DV761">
        <v>0</v>
      </c>
      <c r="DW761">
        <v>0</v>
      </c>
      <c r="DX761">
        <v>0</v>
      </c>
      <c r="DY761">
        <v>0</v>
      </c>
      <c r="DZ761">
        <v>0</v>
      </c>
    </row>
    <row r="762" spans="1:130">
      <c r="A762" t="s">
        <v>488</v>
      </c>
      <c r="B762" t="s">
        <v>776</v>
      </c>
      <c r="C762" t="s">
        <v>476</v>
      </c>
      <c r="D762" t="s">
        <v>627</v>
      </c>
      <c r="E762" t="s">
        <v>628</v>
      </c>
      <c r="F762">
        <v>3152010</v>
      </c>
      <c r="G762">
        <v>25000</v>
      </c>
      <c r="H762">
        <v>25000</v>
      </c>
      <c r="I762">
        <v>15.236000000000001</v>
      </c>
      <c r="J762" t="s">
        <v>487</v>
      </c>
      <c r="K762">
        <v>3102010</v>
      </c>
      <c r="L762" t="s">
        <v>130</v>
      </c>
      <c r="M762" t="s">
        <v>126</v>
      </c>
      <c r="N762" t="s">
        <v>5101</v>
      </c>
      <c r="O762">
        <v>99</v>
      </c>
      <c r="P762">
        <v>25000</v>
      </c>
      <c r="Q762">
        <v>1</v>
      </c>
      <c r="R762" t="s">
        <v>139</v>
      </c>
      <c r="S762" t="s">
        <v>438</v>
      </c>
      <c r="T762" t="s">
        <v>438</v>
      </c>
      <c r="U762" t="s">
        <v>5102</v>
      </c>
      <c r="V762">
        <v>2242010</v>
      </c>
      <c r="W762" t="s">
        <v>147</v>
      </c>
      <c r="X762">
        <v>52092</v>
      </c>
      <c r="Y762" t="s">
        <v>5103</v>
      </c>
      <c r="Z762" t="s">
        <v>5104</v>
      </c>
      <c r="AA762">
        <v>2242010</v>
      </c>
      <c r="AB762" t="s">
        <v>140</v>
      </c>
      <c r="AC762">
        <v>1</v>
      </c>
      <c r="AD762">
        <v>0</v>
      </c>
      <c r="AE762">
        <v>0</v>
      </c>
      <c r="AF762">
        <v>0</v>
      </c>
      <c r="AG762">
        <v>0</v>
      </c>
      <c r="AH762">
        <v>0</v>
      </c>
      <c r="AI762">
        <v>0</v>
      </c>
      <c r="AJ762">
        <v>0</v>
      </c>
      <c r="AK762">
        <v>0</v>
      </c>
      <c r="AL762">
        <v>0</v>
      </c>
      <c r="AM762">
        <v>0</v>
      </c>
      <c r="AN762">
        <v>0</v>
      </c>
      <c r="AO762">
        <v>0</v>
      </c>
      <c r="AP762">
        <v>0</v>
      </c>
      <c r="AQ762">
        <v>0</v>
      </c>
      <c r="AR762">
        <v>0</v>
      </c>
      <c r="AS762">
        <v>0</v>
      </c>
      <c r="AT762">
        <v>0</v>
      </c>
      <c r="AU762">
        <v>1</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0</v>
      </c>
      <c r="BU762">
        <v>0</v>
      </c>
      <c r="BV762">
        <v>0</v>
      </c>
      <c r="BW762">
        <v>0</v>
      </c>
      <c r="BX762">
        <v>0</v>
      </c>
      <c r="BY762">
        <v>0</v>
      </c>
      <c r="BZ762">
        <v>1</v>
      </c>
      <c r="CA762">
        <v>0</v>
      </c>
      <c r="CB762">
        <v>0</v>
      </c>
      <c r="CC762">
        <v>0</v>
      </c>
      <c r="CD762">
        <v>0</v>
      </c>
      <c r="CE762">
        <v>0</v>
      </c>
      <c r="CF762">
        <v>0</v>
      </c>
      <c r="CG762">
        <v>0</v>
      </c>
      <c r="CH762">
        <v>0</v>
      </c>
      <c r="CI762">
        <v>0</v>
      </c>
      <c r="CJ762">
        <v>0</v>
      </c>
      <c r="CK762">
        <v>0</v>
      </c>
      <c r="CL762">
        <v>0</v>
      </c>
      <c r="CM762">
        <v>0</v>
      </c>
      <c r="CN762">
        <v>0</v>
      </c>
      <c r="CO762">
        <v>0</v>
      </c>
      <c r="CP762">
        <v>0</v>
      </c>
      <c r="CQ762">
        <v>0</v>
      </c>
      <c r="CR762">
        <v>0</v>
      </c>
      <c r="CS762">
        <v>0</v>
      </c>
      <c r="CT762">
        <v>0</v>
      </c>
      <c r="CU762">
        <v>0</v>
      </c>
      <c r="CV762">
        <v>0</v>
      </c>
      <c r="CW762">
        <v>0</v>
      </c>
      <c r="CX762">
        <v>0</v>
      </c>
      <c r="CY762">
        <v>0</v>
      </c>
      <c r="CZ762">
        <v>0</v>
      </c>
      <c r="DA762">
        <v>0</v>
      </c>
      <c r="DB762">
        <v>0</v>
      </c>
      <c r="DC762">
        <v>0</v>
      </c>
      <c r="DD762">
        <v>0</v>
      </c>
      <c r="DE762">
        <v>0</v>
      </c>
      <c r="DF762">
        <v>0</v>
      </c>
      <c r="DG762">
        <v>0</v>
      </c>
      <c r="DH762">
        <v>0</v>
      </c>
      <c r="DI762">
        <v>0</v>
      </c>
      <c r="DJ762">
        <v>0</v>
      </c>
      <c r="DK762">
        <v>0</v>
      </c>
      <c r="DL762">
        <v>0</v>
      </c>
      <c r="DM762">
        <v>0</v>
      </c>
      <c r="DN762">
        <v>0</v>
      </c>
      <c r="DO762">
        <v>0</v>
      </c>
      <c r="DP762">
        <v>0</v>
      </c>
      <c r="DQ762">
        <v>1</v>
      </c>
      <c r="DR762">
        <v>0</v>
      </c>
      <c r="DS762">
        <v>0</v>
      </c>
      <c r="DT762">
        <v>0</v>
      </c>
      <c r="DU762">
        <v>0</v>
      </c>
      <c r="DV762">
        <v>0</v>
      </c>
      <c r="DW762">
        <v>0</v>
      </c>
      <c r="DX762">
        <v>0</v>
      </c>
      <c r="DY762">
        <v>0</v>
      </c>
      <c r="DZ762">
        <v>0</v>
      </c>
    </row>
    <row r="763" spans="1:130">
      <c r="A763" t="s">
        <v>130</v>
      </c>
      <c r="B763" t="s">
        <v>5105</v>
      </c>
      <c r="C763" t="s">
        <v>5105</v>
      </c>
      <c r="D763" t="s">
        <v>145</v>
      </c>
      <c r="E763" t="s">
        <v>146</v>
      </c>
      <c r="F763">
        <v>9302014</v>
      </c>
      <c r="G763">
        <v>67000</v>
      </c>
      <c r="H763">
        <v>1</v>
      </c>
      <c r="I763">
        <v>15.944000000000001</v>
      </c>
      <c r="J763" t="s">
        <v>138</v>
      </c>
      <c r="K763">
        <v>7252014</v>
      </c>
      <c r="L763" t="s">
        <v>636</v>
      </c>
      <c r="M763" t="s">
        <v>126</v>
      </c>
      <c r="N763" t="s">
        <v>5106</v>
      </c>
      <c r="O763">
        <v>12</v>
      </c>
      <c r="P763">
        <v>67000</v>
      </c>
      <c r="Q763">
        <v>1</v>
      </c>
      <c r="R763" t="s">
        <v>139</v>
      </c>
      <c r="S763" t="s">
        <v>5107</v>
      </c>
      <c r="T763" t="s">
        <v>5108</v>
      </c>
      <c r="U763" t="s">
        <v>5109</v>
      </c>
      <c r="V763">
        <v>7212014</v>
      </c>
      <c r="W763" t="s">
        <v>128</v>
      </c>
      <c r="X763">
        <v>259938</v>
      </c>
      <c r="Y763" t="s">
        <v>5110</v>
      </c>
      <c r="Z763" t="s">
        <v>5111</v>
      </c>
      <c r="AA763">
        <v>7212014</v>
      </c>
      <c r="AB763" t="s">
        <v>134</v>
      </c>
      <c r="AC763">
        <v>1</v>
      </c>
      <c r="AD763">
        <v>0</v>
      </c>
      <c r="AE763">
        <v>0</v>
      </c>
      <c r="AF763">
        <v>0</v>
      </c>
      <c r="AG763">
        <v>0</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0</v>
      </c>
      <c r="BA763">
        <v>0</v>
      </c>
      <c r="BB763">
        <v>0</v>
      </c>
      <c r="BC763">
        <v>0</v>
      </c>
      <c r="BD763">
        <v>0</v>
      </c>
      <c r="BE763">
        <v>0</v>
      </c>
      <c r="BF763">
        <v>0</v>
      </c>
      <c r="BG763">
        <v>0</v>
      </c>
      <c r="BH763">
        <v>0</v>
      </c>
      <c r="BI763">
        <v>0</v>
      </c>
      <c r="BJ763">
        <v>0</v>
      </c>
      <c r="BK763">
        <v>0</v>
      </c>
      <c r="BL763">
        <v>0</v>
      </c>
      <c r="BM763">
        <v>0</v>
      </c>
      <c r="BN763">
        <v>0</v>
      </c>
      <c r="BO763">
        <v>0</v>
      </c>
      <c r="BP763">
        <v>0</v>
      </c>
      <c r="BQ763">
        <v>0</v>
      </c>
      <c r="BR763">
        <v>0</v>
      </c>
      <c r="BS763">
        <v>0</v>
      </c>
      <c r="BT763">
        <v>0</v>
      </c>
      <c r="BU763">
        <v>0</v>
      </c>
      <c r="BV763">
        <v>0</v>
      </c>
      <c r="BW763">
        <v>0</v>
      </c>
      <c r="BX763">
        <v>0</v>
      </c>
      <c r="BY763">
        <v>0</v>
      </c>
      <c r="BZ763">
        <v>0</v>
      </c>
      <c r="CA763">
        <v>0</v>
      </c>
      <c r="CB763">
        <v>0</v>
      </c>
      <c r="CC763">
        <v>0</v>
      </c>
      <c r="CD763">
        <v>0</v>
      </c>
      <c r="CE763">
        <v>0</v>
      </c>
      <c r="CF763">
        <v>1</v>
      </c>
      <c r="CG763">
        <v>1</v>
      </c>
      <c r="CH763">
        <v>0</v>
      </c>
      <c r="CI763">
        <v>0</v>
      </c>
      <c r="CJ763">
        <v>0</v>
      </c>
      <c r="CK763">
        <v>0</v>
      </c>
      <c r="CL763">
        <v>0</v>
      </c>
      <c r="CM763">
        <v>0</v>
      </c>
      <c r="CN763">
        <v>0</v>
      </c>
      <c r="CO763">
        <v>0</v>
      </c>
      <c r="CP763">
        <v>0</v>
      </c>
      <c r="CQ763">
        <v>0</v>
      </c>
      <c r="CR763">
        <v>0</v>
      </c>
      <c r="CS763">
        <v>0</v>
      </c>
      <c r="CT763">
        <v>0</v>
      </c>
      <c r="CU763">
        <v>0</v>
      </c>
      <c r="CV763">
        <v>1</v>
      </c>
      <c r="CW763">
        <v>0</v>
      </c>
      <c r="CX763">
        <v>0</v>
      </c>
      <c r="CY763">
        <v>0</v>
      </c>
      <c r="CZ763">
        <v>0</v>
      </c>
      <c r="DA763">
        <v>0</v>
      </c>
      <c r="DB763">
        <v>0</v>
      </c>
      <c r="DC763">
        <v>0</v>
      </c>
      <c r="DD763">
        <v>0</v>
      </c>
      <c r="DE763">
        <v>0</v>
      </c>
      <c r="DF763">
        <v>0</v>
      </c>
      <c r="DG763">
        <v>0</v>
      </c>
      <c r="DH763">
        <v>0</v>
      </c>
      <c r="DI763">
        <v>0</v>
      </c>
      <c r="DJ763">
        <v>0</v>
      </c>
      <c r="DK763">
        <v>0</v>
      </c>
      <c r="DL763">
        <v>0</v>
      </c>
      <c r="DM763">
        <v>0</v>
      </c>
      <c r="DN763">
        <v>0</v>
      </c>
      <c r="DO763">
        <v>0</v>
      </c>
      <c r="DP763">
        <v>0</v>
      </c>
      <c r="DQ763">
        <v>0</v>
      </c>
      <c r="DR763">
        <v>0</v>
      </c>
      <c r="DS763">
        <v>0</v>
      </c>
      <c r="DT763">
        <v>0</v>
      </c>
      <c r="DU763">
        <v>0</v>
      </c>
      <c r="DV763">
        <v>0</v>
      </c>
      <c r="DW763">
        <v>0</v>
      </c>
      <c r="DX763">
        <v>0</v>
      </c>
      <c r="DY763">
        <v>0</v>
      </c>
      <c r="DZ763">
        <v>0</v>
      </c>
    </row>
    <row r="764" spans="1:130">
      <c r="A764" t="s">
        <v>130</v>
      </c>
      <c r="B764" t="s">
        <v>155</v>
      </c>
      <c r="C764" t="s">
        <v>155</v>
      </c>
      <c r="D764" t="s">
        <v>145</v>
      </c>
      <c r="E764" t="s">
        <v>146</v>
      </c>
      <c r="F764">
        <v>4302019</v>
      </c>
      <c r="G764">
        <v>60000</v>
      </c>
      <c r="H764">
        <v>0</v>
      </c>
      <c r="I764">
        <v>15.930999999999999</v>
      </c>
      <c r="J764" t="s">
        <v>138</v>
      </c>
      <c r="K764">
        <v>4172019</v>
      </c>
      <c r="L764" t="s">
        <v>130</v>
      </c>
      <c r="M764" t="s">
        <v>126</v>
      </c>
      <c r="N764" t="s">
        <v>5112</v>
      </c>
      <c r="O764">
        <v>12</v>
      </c>
      <c r="P764">
        <v>60000</v>
      </c>
      <c r="Q764">
        <v>1</v>
      </c>
      <c r="R764" t="s">
        <v>139</v>
      </c>
      <c r="S764" t="s">
        <v>160</v>
      </c>
      <c r="T764" t="s">
        <v>161</v>
      </c>
      <c r="U764" t="s">
        <v>813</v>
      </c>
      <c r="V764">
        <v>4082019</v>
      </c>
      <c r="W764" t="s">
        <v>128</v>
      </c>
      <c r="X764">
        <v>314643</v>
      </c>
      <c r="Y764" t="s">
        <v>5113</v>
      </c>
      <c r="Z764" t="s">
        <v>5114</v>
      </c>
      <c r="AA764">
        <v>4082019</v>
      </c>
      <c r="AB764" t="s">
        <v>129</v>
      </c>
      <c r="AC764">
        <v>1</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0</v>
      </c>
      <c r="BQ764">
        <v>0</v>
      </c>
      <c r="BR764">
        <v>0</v>
      </c>
      <c r="BS764">
        <v>0</v>
      </c>
      <c r="BT764">
        <v>0</v>
      </c>
      <c r="BU764">
        <v>0</v>
      </c>
      <c r="BV764">
        <v>0</v>
      </c>
      <c r="BW764">
        <v>0</v>
      </c>
      <c r="BX764">
        <v>0</v>
      </c>
      <c r="BY764">
        <v>0</v>
      </c>
      <c r="BZ764">
        <v>0</v>
      </c>
      <c r="CA764">
        <v>0</v>
      </c>
      <c r="CB764">
        <v>0</v>
      </c>
      <c r="CC764">
        <v>0</v>
      </c>
      <c r="CD764">
        <v>0</v>
      </c>
      <c r="CE764">
        <v>0</v>
      </c>
      <c r="CF764">
        <v>0</v>
      </c>
      <c r="CG764">
        <v>1</v>
      </c>
      <c r="CH764">
        <v>0</v>
      </c>
      <c r="CI764">
        <v>0</v>
      </c>
      <c r="CJ764">
        <v>0</v>
      </c>
      <c r="CK764">
        <v>0</v>
      </c>
      <c r="CL764">
        <v>0</v>
      </c>
      <c r="CM764">
        <v>0</v>
      </c>
      <c r="CN764">
        <v>0</v>
      </c>
      <c r="CO764">
        <v>0</v>
      </c>
      <c r="CP764">
        <v>0</v>
      </c>
      <c r="CQ764">
        <v>0</v>
      </c>
      <c r="CR764">
        <v>0</v>
      </c>
      <c r="CS764">
        <v>0</v>
      </c>
      <c r="CT764">
        <v>0</v>
      </c>
      <c r="CU764">
        <v>0</v>
      </c>
      <c r="CV764">
        <v>0</v>
      </c>
      <c r="CW764">
        <v>0</v>
      </c>
      <c r="CX764">
        <v>0</v>
      </c>
      <c r="CY764">
        <v>0</v>
      </c>
      <c r="CZ764">
        <v>0</v>
      </c>
      <c r="DA764">
        <v>0</v>
      </c>
      <c r="DB764">
        <v>0</v>
      </c>
      <c r="DC764">
        <v>0</v>
      </c>
      <c r="DD764">
        <v>0</v>
      </c>
      <c r="DE764">
        <v>0</v>
      </c>
      <c r="DF764">
        <v>0</v>
      </c>
      <c r="DG764">
        <v>0</v>
      </c>
      <c r="DH764">
        <v>0</v>
      </c>
      <c r="DI764">
        <v>0</v>
      </c>
      <c r="DJ764">
        <v>0</v>
      </c>
      <c r="DK764">
        <v>0</v>
      </c>
      <c r="DL764">
        <v>0</v>
      </c>
      <c r="DM764">
        <v>0</v>
      </c>
      <c r="DN764">
        <v>0</v>
      </c>
      <c r="DO764">
        <v>0</v>
      </c>
      <c r="DP764">
        <v>0</v>
      </c>
      <c r="DQ764">
        <v>0</v>
      </c>
      <c r="DR764">
        <v>0</v>
      </c>
      <c r="DS764">
        <v>0</v>
      </c>
      <c r="DT764">
        <v>0</v>
      </c>
      <c r="DU764">
        <v>0</v>
      </c>
      <c r="DV764">
        <v>0</v>
      </c>
      <c r="DW764">
        <v>0</v>
      </c>
      <c r="DX764">
        <v>0</v>
      </c>
      <c r="DY764">
        <v>0</v>
      </c>
      <c r="DZ764">
        <v>0</v>
      </c>
    </row>
    <row r="765" spans="1:130">
      <c r="A765" t="s">
        <v>5115</v>
      </c>
      <c r="B765" t="s">
        <v>5116</v>
      </c>
      <c r="C765" t="s">
        <v>5117</v>
      </c>
      <c r="D765" t="s">
        <v>213</v>
      </c>
      <c r="E765" t="s">
        <v>214</v>
      </c>
      <c r="F765">
        <v>8212010</v>
      </c>
      <c r="G765">
        <v>170000</v>
      </c>
      <c r="H765">
        <v>170000</v>
      </c>
      <c r="I765">
        <v>93.97</v>
      </c>
      <c r="J765" t="s">
        <v>143</v>
      </c>
      <c r="K765">
        <v>7222010</v>
      </c>
      <c r="L765" t="s">
        <v>130</v>
      </c>
      <c r="M765" t="s">
        <v>126</v>
      </c>
      <c r="N765" t="s">
        <v>5118</v>
      </c>
      <c r="O765">
        <v>25</v>
      </c>
      <c r="P765">
        <v>340000</v>
      </c>
      <c r="Q765">
        <v>2</v>
      </c>
      <c r="R765" t="s">
        <v>127</v>
      </c>
      <c r="S765" t="s">
        <v>5119</v>
      </c>
      <c r="T765" t="s">
        <v>5120</v>
      </c>
      <c r="U765" t="s">
        <v>5121</v>
      </c>
      <c r="V765">
        <v>7212010</v>
      </c>
      <c r="W765" t="s">
        <v>128</v>
      </c>
      <c r="X765">
        <v>55470</v>
      </c>
      <c r="Y765" t="s">
        <v>5122</v>
      </c>
      <c r="Z765" t="s">
        <v>5123</v>
      </c>
      <c r="AA765">
        <v>6252010</v>
      </c>
      <c r="AB765" t="s">
        <v>134</v>
      </c>
      <c r="AC765">
        <v>1</v>
      </c>
      <c r="AD765">
        <v>0</v>
      </c>
      <c r="AE765">
        <v>0</v>
      </c>
      <c r="AF765">
        <v>1</v>
      </c>
      <c r="AG765">
        <v>1</v>
      </c>
      <c r="AH765">
        <v>0</v>
      </c>
      <c r="AI765">
        <v>0</v>
      </c>
      <c r="AJ765">
        <v>0</v>
      </c>
      <c r="AK765">
        <v>0</v>
      </c>
      <c r="AL765">
        <v>0</v>
      </c>
      <c r="AM765">
        <v>0</v>
      </c>
      <c r="AN765">
        <v>0</v>
      </c>
      <c r="AO765">
        <v>0</v>
      </c>
      <c r="AP765">
        <v>1</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0</v>
      </c>
      <c r="BY765">
        <v>0</v>
      </c>
      <c r="BZ765">
        <v>0</v>
      </c>
      <c r="CA765">
        <v>0</v>
      </c>
      <c r="CB765">
        <v>0</v>
      </c>
      <c r="CC765">
        <v>0</v>
      </c>
      <c r="CD765">
        <v>0</v>
      </c>
      <c r="CE765">
        <v>0</v>
      </c>
      <c r="CF765">
        <v>0</v>
      </c>
      <c r="CG765">
        <v>0</v>
      </c>
      <c r="CH765">
        <v>0</v>
      </c>
      <c r="CI765">
        <v>0</v>
      </c>
      <c r="CJ765">
        <v>0</v>
      </c>
      <c r="CK765">
        <v>0</v>
      </c>
      <c r="CL765">
        <v>0</v>
      </c>
      <c r="CM765">
        <v>0</v>
      </c>
      <c r="CN765">
        <v>0</v>
      </c>
      <c r="CO765">
        <v>0</v>
      </c>
      <c r="CP765">
        <v>0</v>
      </c>
      <c r="CQ765">
        <v>0</v>
      </c>
      <c r="CR765">
        <v>0</v>
      </c>
      <c r="CS765">
        <v>0</v>
      </c>
      <c r="CT765">
        <v>0</v>
      </c>
      <c r="CU765">
        <v>0</v>
      </c>
      <c r="CV765">
        <v>0</v>
      </c>
      <c r="CW765">
        <v>0</v>
      </c>
      <c r="CX765">
        <v>0</v>
      </c>
      <c r="CY765">
        <v>0</v>
      </c>
      <c r="CZ765">
        <v>0</v>
      </c>
      <c r="DA765">
        <v>0</v>
      </c>
      <c r="DB765">
        <v>0</v>
      </c>
      <c r="DC765">
        <v>0</v>
      </c>
      <c r="DD765">
        <v>0</v>
      </c>
      <c r="DE765">
        <v>0</v>
      </c>
      <c r="DF765">
        <v>0</v>
      </c>
      <c r="DG765">
        <v>0</v>
      </c>
      <c r="DH765">
        <v>0</v>
      </c>
      <c r="DI765">
        <v>0</v>
      </c>
      <c r="DJ765">
        <v>0</v>
      </c>
      <c r="DK765">
        <v>0</v>
      </c>
      <c r="DL765">
        <v>0</v>
      </c>
      <c r="DM765">
        <v>0</v>
      </c>
      <c r="DN765">
        <v>0</v>
      </c>
      <c r="DO765">
        <v>0</v>
      </c>
      <c r="DP765">
        <v>0</v>
      </c>
      <c r="DQ765">
        <v>0</v>
      </c>
      <c r="DR765">
        <v>0</v>
      </c>
      <c r="DS765">
        <v>0</v>
      </c>
      <c r="DT765">
        <v>0</v>
      </c>
      <c r="DU765">
        <v>0</v>
      </c>
      <c r="DV765">
        <v>0</v>
      </c>
      <c r="DW765">
        <v>0</v>
      </c>
      <c r="DX765">
        <v>0</v>
      </c>
      <c r="DY765">
        <v>0</v>
      </c>
      <c r="DZ765">
        <v>0</v>
      </c>
    </row>
    <row r="766" spans="1:130">
      <c r="A766" t="s">
        <v>122</v>
      </c>
      <c r="B766" t="s">
        <v>5124</v>
      </c>
      <c r="C766" t="s">
        <v>5125</v>
      </c>
      <c r="D766" t="s">
        <v>123</v>
      </c>
      <c r="E766" t="s">
        <v>124</v>
      </c>
      <c r="F766">
        <v>12312009</v>
      </c>
      <c r="G766" t="s">
        <v>130</v>
      </c>
      <c r="H766" t="s">
        <v>130</v>
      </c>
      <c r="I766">
        <v>66.814999999999998</v>
      </c>
      <c r="J766" t="s">
        <v>125</v>
      </c>
      <c r="K766">
        <v>12012009</v>
      </c>
      <c r="L766" t="s">
        <v>349</v>
      </c>
      <c r="M766" t="s">
        <v>126</v>
      </c>
      <c r="N766" t="s">
        <v>5126</v>
      </c>
      <c r="O766">
        <v>25</v>
      </c>
      <c r="P766">
        <v>2600000</v>
      </c>
      <c r="Q766">
        <v>13</v>
      </c>
      <c r="R766" t="s">
        <v>139</v>
      </c>
      <c r="S766" t="s">
        <v>5127</v>
      </c>
      <c r="T766" t="s">
        <v>5128</v>
      </c>
      <c r="U766" t="s">
        <v>5129</v>
      </c>
      <c r="V766">
        <v>9302009</v>
      </c>
      <c r="W766" t="s">
        <v>128</v>
      </c>
      <c r="X766">
        <v>49682</v>
      </c>
      <c r="Y766" t="s">
        <v>5130</v>
      </c>
      <c r="Z766" t="s">
        <v>5124</v>
      </c>
      <c r="AA766">
        <v>9302009</v>
      </c>
      <c r="AB766" t="s">
        <v>129</v>
      </c>
      <c r="AC766">
        <v>0</v>
      </c>
      <c r="AD766">
        <v>1</v>
      </c>
      <c r="AE766">
        <v>0</v>
      </c>
      <c r="AF766">
        <v>0</v>
      </c>
      <c r="AG766">
        <v>0</v>
      </c>
      <c r="AH766">
        <v>0</v>
      </c>
      <c r="AI766">
        <v>0</v>
      </c>
      <c r="AJ766">
        <v>1</v>
      </c>
      <c r="AK766">
        <v>0</v>
      </c>
      <c r="AL766">
        <v>0</v>
      </c>
      <c r="AM766">
        <v>0</v>
      </c>
      <c r="AN766">
        <v>0</v>
      </c>
      <c r="AO766">
        <v>0</v>
      </c>
      <c r="AP766">
        <v>0</v>
      </c>
      <c r="AQ766">
        <v>0</v>
      </c>
      <c r="AR766">
        <v>0</v>
      </c>
      <c r="AS766">
        <v>0</v>
      </c>
      <c r="AT766">
        <v>0</v>
      </c>
      <c r="AU766">
        <v>0</v>
      </c>
      <c r="AV766">
        <v>0</v>
      </c>
      <c r="AW766">
        <v>0</v>
      </c>
      <c r="AX766">
        <v>0</v>
      </c>
      <c r="AY766">
        <v>0</v>
      </c>
      <c r="AZ766">
        <v>0</v>
      </c>
      <c r="BA766">
        <v>0</v>
      </c>
      <c r="BB766">
        <v>0</v>
      </c>
      <c r="BC766">
        <v>0</v>
      </c>
      <c r="BD766">
        <v>0</v>
      </c>
      <c r="BE766">
        <v>0</v>
      </c>
      <c r="BF766">
        <v>0</v>
      </c>
      <c r="BG766">
        <v>0</v>
      </c>
      <c r="BH766">
        <v>0</v>
      </c>
      <c r="BI766">
        <v>0</v>
      </c>
      <c r="BJ766">
        <v>0</v>
      </c>
      <c r="BK766">
        <v>0</v>
      </c>
      <c r="BL766">
        <v>0</v>
      </c>
      <c r="BM766">
        <v>0</v>
      </c>
      <c r="BN766">
        <v>0</v>
      </c>
      <c r="BO766">
        <v>0</v>
      </c>
      <c r="BP766">
        <v>0</v>
      </c>
      <c r="BQ766">
        <v>0</v>
      </c>
      <c r="BR766">
        <v>0</v>
      </c>
      <c r="BS766">
        <v>0</v>
      </c>
      <c r="BT766">
        <v>0</v>
      </c>
      <c r="BU766">
        <v>0</v>
      </c>
      <c r="BV766">
        <v>0</v>
      </c>
      <c r="BW766">
        <v>0</v>
      </c>
      <c r="BX766">
        <v>0</v>
      </c>
      <c r="BY766">
        <v>0</v>
      </c>
      <c r="BZ766">
        <v>0</v>
      </c>
      <c r="CA766">
        <v>0</v>
      </c>
      <c r="CB766">
        <v>0</v>
      </c>
      <c r="CC766">
        <v>0</v>
      </c>
      <c r="CD766">
        <v>0</v>
      </c>
      <c r="CE766">
        <v>0</v>
      </c>
      <c r="CF766">
        <v>0</v>
      </c>
      <c r="CG766">
        <v>0</v>
      </c>
      <c r="CH766">
        <v>0</v>
      </c>
      <c r="CI766">
        <v>0</v>
      </c>
      <c r="CJ766">
        <v>0</v>
      </c>
      <c r="CK766">
        <v>0</v>
      </c>
      <c r="CL766">
        <v>0</v>
      </c>
      <c r="CM766">
        <v>0</v>
      </c>
      <c r="CN766">
        <v>0</v>
      </c>
      <c r="CO766">
        <v>0</v>
      </c>
      <c r="CP766">
        <v>0</v>
      </c>
      <c r="CQ766">
        <v>0</v>
      </c>
      <c r="CR766">
        <v>0</v>
      </c>
      <c r="CS766">
        <v>0</v>
      </c>
      <c r="CT766">
        <v>0</v>
      </c>
      <c r="CU766">
        <v>0</v>
      </c>
      <c r="CV766">
        <v>0</v>
      </c>
      <c r="CW766">
        <v>0</v>
      </c>
      <c r="CX766">
        <v>0</v>
      </c>
      <c r="CY766">
        <v>0</v>
      </c>
      <c r="CZ766">
        <v>0</v>
      </c>
      <c r="DA766">
        <v>0</v>
      </c>
      <c r="DB766">
        <v>0</v>
      </c>
      <c r="DC766">
        <v>0</v>
      </c>
      <c r="DD766">
        <v>0</v>
      </c>
      <c r="DE766">
        <v>0</v>
      </c>
      <c r="DF766">
        <v>0</v>
      </c>
      <c r="DG766">
        <v>0</v>
      </c>
      <c r="DH766">
        <v>0</v>
      </c>
      <c r="DI766">
        <v>0</v>
      </c>
      <c r="DJ766">
        <v>0</v>
      </c>
      <c r="DK766">
        <v>0</v>
      </c>
      <c r="DL766">
        <v>0</v>
      </c>
      <c r="DM766">
        <v>0</v>
      </c>
      <c r="DN766">
        <v>0</v>
      </c>
      <c r="DO766">
        <v>0</v>
      </c>
      <c r="DP766">
        <v>0</v>
      </c>
      <c r="DQ766">
        <v>1</v>
      </c>
      <c r="DR766">
        <v>1</v>
      </c>
      <c r="DS766">
        <v>0</v>
      </c>
      <c r="DT766">
        <v>0</v>
      </c>
      <c r="DU766">
        <v>0</v>
      </c>
      <c r="DV766">
        <v>0</v>
      </c>
      <c r="DW766">
        <v>0</v>
      </c>
      <c r="DX766">
        <v>0</v>
      </c>
      <c r="DY766">
        <v>0</v>
      </c>
      <c r="DZ766">
        <v>0</v>
      </c>
    </row>
    <row r="767" spans="1:130">
      <c r="A767" t="s">
        <v>5131</v>
      </c>
      <c r="B767" t="s">
        <v>5132</v>
      </c>
      <c r="C767" t="s">
        <v>5132</v>
      </c>
      <c r="D767" t="s">
        <v>230</v>
      </c>
      <c r="E767" t="s">
        <v>231</v>
      </c>
      <c r="F767">
        <v>7062012</v>
      </c>
      <c r="G767">
        <v>300000</v>
      </c>
      <c r="H767" t="s">
        <v>130</v>
      </c>
      <c r="I767">
        <v>93.927999999999997</v>
      </c>
      <c r="J767" t="s">
        <v>143</v>
      </c>
      <c r="K767">
        <v>5072012</v>
      </c>
      <c r="L767" t="s">
        <v>130</v>
      </c>
      <c r="M767" t="s">
        <v>126</v>
      </c>
      <c r="N767" t="s">
        <v>5133</v>
      </c>
      <c r="O767">
        <v>25</v>
      </c>
      <c r="P767">
        <v>2400000</v>
      </c>
      <c r="Q767">
        <v>8</v>
      </c>
      <c r="R767" t="s">
        <v>127</v>
      </c>
      <c r="S767" t="s">
        <v>447</v>
      </c>
      <c r="T767" t="s">
        <v>471</v>
      </c>
      <c r="U767" t="s">
        <v>449</v>
      </c>
      <c r="V767">
        <v>3072012</v>
      </c>
      <c r="W767" t="s">
        <v>128</v>
      </c>
      <c r="X767">
        <v>150273</v>
      </c>
      <c r="Y767" t="s">
        <v>5134</v>
      </c>
      <c r="Z767" t="s">
        <v>5135</v>
      </c>
      <c r="AA767">
        <v>3072012</v>
      </c>
      <c r="AB767" t="s">
        <v>129</v>
      </c>
      <c r="AC767">
        <v>1</v>
      </c>
      <c r="AD767">
        <v>0</v>
      </c>
      <c r="AE767">
        <v>0</v>
      </c>
      <c r="AF767">
        <v>1</v>
      </c>
      <c r="AG767">
        <v>1</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0</v>
      </c>
      <c r="BA767">
        <v>0</v>
      </c>
      <c r="BB767">
        <v>0</v>
      </c>
      <c r="BC767">
        <v>0</v>
      </c>
      <c r="BD767">
        <v>0</v>
      </c>
      <c r="BE767">
        <v>0</v>
      </c>
      <c r="BF767">
        <v>0</v>
      </c>
      <c r="BG767">
        <v>0</v>
      </c>
      <c r="BH767">
        <v>0</v>
      </c>
      <c r="BI767">
        <v>0</v>
      </c>
      <c r="BJ767">
        <v>1</v>
      </c>
      <c r="BK767">
        <v>0</v>
      </c>
      <c r="BL767">
        <v>0</v>
      </c>
      <c r="BM767">
        <v>0</v>
      </c>
      <c r="BN767">
        <v>0</v>
      </c>
      <c r="BO767">
        <v>0</v>
      </c>
      <c r="BP767">
        <v>0</v>
      </c>
      <c r="BQ767">
        <v>0</v>
      </c>
      <c r="BR767">
        <v>0</v>
      </c>
      <c r="BS767">
        <v>0</v>
      </c>
      <c r="BT767">
        <v>0</v>
      </c>
      <c r="BU767">
        <v>0</v>
      </c>
      <c r="BV767">
        <v>0</v>
      </c>
      <c r="BW767">
        <v>0</v>
      </c>
      <c r="BX767">
        <v>0</v>
      </c>
      <c r="BY767">
        <v>0</v>
      </c>
      <c r="BZ767">
        <v>0</v>
      </c>
      <c r="CA767">
        <v>0</v>
      </c>
      <c r="CB767">
        <v>0</v>
      </c>
      <c r="CC767">
        <v>0</v>
      </c>
      <c r="CD767">
        <v>0</v>
      </c>
      <c r="CE767">
        <v>0</v>
      </c>
      <c r="CF767">
        <v>0</v>
      </c>
      <c r="CG767">
        <v>0</v>
      </c>
      <c r="CH767">
        <v>0</v>
      </c>
      <c r="CI767">
        <v>0</v>
      </c>
      <c r="CJ767">
        <v>0</v>
      </c>
      <c r="CK767">
        <v>0</v>
      </c>
      <c r="CL767">
        <v>0</v>
      </c>
      <c r="CM767">
        <v>0</v>
      </c>
      <c r="CN767">
        <v>0</v>
      </c>
      <c r="CO767">
        <v>0</v>
      </c>
      <c r="CP767">
        <v>0</v>
      </c>
      <c r="CQ767">
        <v>0</v>
      </c>
      <c r="CR767">
        <v>0</v>
      </c>
      <c r="CS767">
        <v>0</v>
      </c>
      <c r="CT767">
        <v>0</v>
      </c>
      <c r="CU767">
        <v>0</v>
      </c>
      <c r="CV767">
        <v>0</v>
      </c>
      <c r="CW767">
        <v>0</v>
      </c>
      <c r="CX767">
        <v>0</v>
      </c>
      <c r="CY767">
        <v>0</v>
      </c>
      <c r="CZ767">
        <v>0</v>
      </c>
      <c r="DA767">
        <v>0</v>
      </c>
      <c r="DB767">
        <v>0</v>
      </c>
      <c r="DC767">
        <v>0</v>
      </c>
      <c r="DD767">
        <v>0</v>
      </c>
      <c r="DE767">
        <v>0</v>
      </c>
      <c r="DF767">
        <v>0</v>
      </c>
      <c r="DG767">
        <v>0</v>
      </c>
      <c r="DH767">
        <v>0</v>
      </c>
      <c r="DI767">
        <v>0</v>
      </c>
      <c r="DJ767">
        <v>0</v>
      </c>
      <c r="DK767">
        <v>0</v>
      </c>
      <c r="DL767">
        <v>0</v>
      </c>
      <c r="DM767">
        <v>0</v>
      </c>
      <c r="DN767">
        <v>0</v>
      </c>
      <c r="DO767">
        <v>0</v>
      </c>
      <c r="DP767">
        <v>0</v>
      </c>
      <c r="DQ767">
        <v>0</v>
      </c>
      <c r="DR767">
        <v>0</v>
      </c>
      <c r="DS767">
        <v>0</v>
      </c>
      <c r="DT767">
        <v>0</v>
      </c>
      <c r="DU767">
        <v>0</v>
      </c>
      <c r="DV767">
        <v>0</v>
      </c>
      <c r="DW767">
        <v>0</v>
      </c>
      <c r="DX767">
        <v>0</v>
      </c>
      <c r="DY767">
        <v>0</v>
      </c>
      <c r="DZ767">
        <v>0</v>
      </c>
    </row>
    <row r="768" spans="1:130">
      <c r="A768" t="s">
        <v>130</v>
      </c>
      <c r="B768" t="s">
        <v>327</v>
      </c>
      <c r="C768" t="s">
        <v>2534</v>
      </c>
      <c r="D768" t="s">
        <v>328</v>
      </c>
      <c r="E768" t="s">
        <v>329</v>
      </c>
      <c r="F768">
        <v>7262008</v>
      </c>
      <c r="G768" t="s">
        <v>130</v>
      </c>
      <c r="H768" t="s">
        <v>130</v>
      </c>
      <c r="I768">
        <v>0</v>
      </c>
      <c r="J768" t="s">
        <v>131</v>
      </c>
      <c r="K768">
        <v>6262008</v>
      </c>
      <c r="L768" t="s">
        <v>130</v>
      </c>
      <c r="M768" t="s">
        <v>126</v>
      </c>
      <c r="N768" t="s">
        <v>5136</v>
      </c>
      <c r="O768">
        <v>99</v>
      </c>
      <c r="P768" t="s">
        <v>130</v>
      </c>
      <c r="Q768" t="s">
        <v>130</v>
      </c>
      <c r="R768" t="s">
        <v>127</v>
      </c>
      <c r="S768" t="s">
        <v>330</v>
      </c>
      <c r="T768" t="s">
        <v>331</v>
      </c>
      <c r="U768" t="s">
        <v>5137</v>
      </c>
      <c r="V768">
        <v>3272008</v>
      </c>
      <c r="W768" t="s">
        <v>128</v>
      </c>
      <c r="X768">
        <v>41108</v>
      </c>
      <c r="Y768" t="s">
        <v>5138</v>
      </c>
      <c r="Z768" t="s">
        <v>5139</v>
      </c>
      <c r="AA768">
        <v>3272008</v>
      </c>
      <c r="AB768" t="s">
        <v>129</v>
      </c>
      <c r="AC768">
        <v>1</v>
      </c>
      <c r="AD768">
        <v>0</v>
      </c>
      <c r="AE768">
        <v>0</v>
      </c>
      <c r="AF768">
        <v>0</v>
      </c>
      <c r="AG768">
        <v>0</v>
      </c>
      <c r="AH768">
        <v>0</v>
      </c>
      <c r="AI768">
        <v>0</v>
      </c>
      <c r="AJ768">
        <v>0</v>
      </c>
      <c r="AK768">
        <v>0</v>
      </c>
      <c r="AL768">
        <v>0</v>
      </c>
      <c r="AM768">
        <v>0</v>
      </c>
      <c r="AN768">
        <v>0</v>
      </c>
      <c r="AO768">
        <v>0</v>
      </c>
      <c r="AP768">
        <v>1</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c r="BW768">
        <v>0</v>
      </c>
      <c r="BX768">
        <v>0</v>
      </c>
      <c r="BY768">
        <v>0</v>
      </c>
      <c r="BZ768">
        <v>0</v>
      </c>
      <c r="CA768">
        <v>0</v>
      </c>
      <c r="CB768">
        <v>0</v>
      </c>
      <c r="CC768">
        <v>0</v>
      </c>
      <c r="CD768">
        <v>0</v>
      </c>
      <c r="CE768">
        <v>0</v>
      </c>
      <c r="CF768">
        <v>0</v>
      </c>
      <c r="CG768">
        <v>0</v>
      </c>
      <c r="CH768">
        <v>0</v>
      </c>
      <c r="CI768">
        <v>0</v>
      </c>
      <c r="CJ768">
        <v>1</v>
      </c>
      <c r="CK768">
        <v>1</v>
      </c>
      <c r="CL768">
        <v>1</v>
      </c>
      <c r="CM768">
        <v>0</v>
      </c>
      <c r="CN768">
        <v>0</v>
      </c>
      <c r="CO768">
        <v>0</v>
      </c>
      <c r="CP768">
        <v>0</v>
      </c>
      <c r="CQ768">
        <v>0</v>
      </c>
      <c r="CR768">
        <v>0</v>
      </c>
      <c r="CS768">
        <v>0</v>
      </c>
      <c r="CT768">
        <v>0</v>
      </c>
      <c r="CU768">
        <v>0</v>
      </c>
      <c r="CV768">
        <v>0</v>
      </c>
      <c r="CW768">
        <v>0</v>
      </c>
      <c r="CX768">
        <v>0</v>
      </c>
      <c r="CY768">
        <v>0</v>
      </c>
      <c r="CZ768">
        <v>0</v>
      </c>
      <c r="DA768">
        <v>0</v>
      </c>
      <c r="DB768">
        <v>0</v>
      </c>
      <c r="DC768">
        <v>0</v>
      </c>
      <c r="DD768">
        <v>0</v>
      </c>
      <c r="DE768">
        <v>0</v>
      </c>
      <c r="DF768">
        <v>0</v>
      </c>
      <c r="DG768">
        <v>0</v>
      </c>
      <c r="DH768">
        <v>0</v>
      </c>
      <c r="DI768">
        <v>0</v>
      </c>
      <c r="DJ768">
        <v>0</v>
      </c>
      <c r="DK768">
        <v>0</v>
      </c>
      <c r="DL768">
        <v>0</v>
      </c>
      <c r="DM768">
        <v>0</v>
      </c>
      <c r="DN768">
        <v>0</v>
      </c>
      <c r="DO768">
        <v>0</v>
      </c>
      <c r="DP768">
        <v>0</v>
      </c>
      <c r="DQ768">
        <v>0</v>
      </c>
      <c r="DR768">
        <v>0</v>
      </c>
      <c r="DS768">
        <v>0</v>
      </c>
      <c r="DT768">
        <v>0</v>
      </c>
      <c r="DU768">
        <v>0</v>
      </c>
      <c r="DV768">
        <v>0</v>
      </c>
      <c r="DW768">
        <v>0</v>
      </c>
      <c r="DX768">
        <v>0</v>
      </c>
      <c r="DY768">
        <v>0</v>
      </c>
      <c r="DZ768">
        <v>0</v>
      </c>
    </row>
    <row r="769" spans="1:130">
      <c r="A769" t="s">
        <v>130</v>
      </c>
      <c r="B769" t="s">
        <v>130</v>
      </c>
      <c r="C769" t="s">
        <v>130</v>
      </c>
      <c r="D769" t="s">
        <v>215</v>
      </c>
      <c r="E769" t="s">
        <v>216</v>
      </c>
      <c r="F769">
        <v>1212016</v>
      </c>
      <c r="G769" t="s">
        <v>130</v>
      </c>
      <c r="H769" t="s">
        <v>130</v>
      </c>
      <c r="I769">
        <v>12.42</v>
      </c>
      <c r="J769" t="s">
        <v>131</v>
      </c>
      <c r="K769">
        <v>12222015</v>
      </c>
      <c r="L769" t="s">
        <v>130</v>
      </c>
      <c r="M769" t="s">
        <v>126</v>
      </c>
      <c r="N769" t="s">
        <v>5140</v>
      </c>
      <c r="O769">
        <v>99</v>
      </c>
      <c r="P769">
        <v>4900000</v>
      </c>
      <c r="Q769">
        <v>3</v>
      </c>
      <c r="R769" t="s">
        <v>132</v>
      </c>
      <c r="S769" t="s">
        <v>269</v>
      </c>
      <c r="T769" t="s">
        <v>218</v>
      </c>
      <c r="U769" t="s">
        <v>5141</v>
      </c>
      <c r="V769">
        <v>12012015</v>
      </c>
      <c r="W769" t="s">
        <v>128</v>
      </c>
      <c r="X769">
        <v>279726</v>
      </c>
      <c r="Y769" t="s">
        <v>5142</v>
      </c>
      <c r="Z769" t="s">
        <v>5143</v>
      </c>
      <c r="AA769">
        <v>10192015</v>
      </c>
      <c r="AB769" t="s">
        <v>140</v>
      </c>
      <c r="AC769">
        <v>1</v>
      </c>
      <c r="AD769">
        <v>0</v>
      </c>
      <c r="AE769">
        <v>0</v>
      </c>
      <c r="AF769">
        <v>0</v>
      </c>
      <c r="AG769">
        <v>0</v>
      </c>
      <c r="AH769">
        <v>0</v>
      </c>
      <c r="AI769">
        <v>0</v>
      </c>
      <c r="AJ769">
        <v>0</v>
      </c>
      <c r="AK769">
        <v>0</v>
      </c>
      <c r="AL769">
        <v>0</v>
      </c>
      <c r="AM769">
        <v>0</v>
      </c>
      <c r="AN769">
        <v>0</v>
      </c>
      <c r="AO769">
        <v>1</v>
      </c>
      <c r="AP769">
        <v>1</v>
      </c>
      <c r="AQ769">
        <v>0</v>
      </c>
      <c r="AR769">
        <v>0</v>
      </c>
      <c r="AS769">
        <v>0</v>
      </c>
      <c r="AT769">
        <v>0</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0</v>
      </c>
      <c r="BO769">
        <v>0</v>
      </c>
      <c r="BP769">
        <v>0</v>
      </c>
      <c r="BQ769">
        <v>0</v>
      </c>
      <c r="BR769">
        <v>0</v>
      </c>
      <c r="BS769">
        <v>0</v>
      </c>
      <c r="BT769">
        <v>0</v>
      </c>
      <c r="BU769">
        <v>0</v>
      </c>
      <c r="BV769">
        <v>1</v>
      </c>
      <c r="BW769">
        <v>1</v>
      </c>
      <c r="BX769">
        <v>0</v>
      </c>
      <c r="BY769">
        <v>0</v>
      </c>
      <c r="BZ769">
        <v>0</v>
      </c>
      <c r="CA769">
        <v>0</v>
      </c>
      <c r="CB769">
        <v>0</v>
      </c>
      <c r="CC769">
        <v>0</v>
      </c>
      <c r="CD769">
        <v>0</v>
      </c>
      <c r="CE769">
        <v>0</v>
      </c>
      <c r="CF769">
        <v>0</v>
      </c>
      <c r="CG769">
        <v>0</v>
      </c>
      <c r="CH769">
        <v>0</v>
      </c>
      <c r="CI769">
        <v>0</v>
      </c>
      <c r="CJ769">
        <v>0</v>
      </c>
      <c r="CK769">
        <v>0</v>
      </c>
      <c r="CL769">
        <v>0</v>
      </c>
      <c r="CM769">
        <v>0</v>
      </c>
      <c r="CN769">
        <v>0</v>
      </c>
      <c r="CO769">
        <v>0</v>
      </c>
      <c r="CP769">
        <v>0</v>
      </c>
      <c r="CQ769">
        <v>0</v>
      </c>
      <c r="CR769">
        <v>0</v>
      </c>
      <c r="CS769">
        <v>0</v>
      </c>
      <c r="CT769">
        <v>0</v>
      </c>
      <c r="CU769">
        <v>0</v>
      </c>
      <c r="CV769">
        <v>0</v>
      </c>
      <c r="CW769">
        <v>0</v>
      </c>
      <c r="CX769">
        <v>0</v>
      </c>
      <c r="CY769">
        <v>0</v>
      </c>
      <c r="CZ769">
        <v>0</v>
      </c>
      <c r="DA769">
        <v>0</v>
      </c>
      <c r="DB769">
        <v>0</v>
      </c>
      <c r="DC769">
        <v>0</v>
      </c>
      <c r="DD769">
        <v>0</v>
      </c>
      <c r="DE769">
        <v>0</v>
      </c>
      <c r="DF769">
        <v>0</v>
      </c>
      <c r="DG769">
        <v>0</v>
      </c>
      <c r="DH769">
        <v>0</v>
      </c>
      <c r="DI769">
        <v>0</v>
      </c>
      <c r="DJ769">
        <v>0</v>
      </c>
      <c r="DK769">
        <v>0</v>
      </c>
      <c r="DL769">
        <v>0</v>
      </c>
      <c r="DM769">
        <v>0</v>
      </c>
      <c r="DN769">
        <v>0</v>
      </c>
      <c r="DO769">
        <v>0</v>
      </c>
      <c r="DP769">
        <v>0</v>
      </c>
      <c r="DQ769">
        <v>0</v>
      </c>
      <c r="DR769">
        <v>0</v>
      </c>
      <c r="DS769">
        <v>0</v>
      </c>
      <c r="DT769">
        <v>0</v>
      </c>
      <c r="DU769">
        <v>0</v>
      </c>
      <c r="DV769">
        <v>0</v>
      </c>
      <c r="DW769">
        <v>0</v>
      </c>
      <c r="DX769">
        <v>0</v>
      </c>
      <c r="DY769">
        <v>0</v>
      </c>
      <c r="DZ769">
        <v>0</v>
      </c>
    </row>
    <row r="770" spans="1:130">
      <c r="A770" t="s">
        <v>5144</v>
      </c>
      <c r="B770" t="s">
        <v>5145</v>
      </c>
      <c r="C770" t="s">
        <v>5145</v>
      </c>
      <c r="D770" t="s">
        <v>5146</v>
      </c>
      <c r="E770" t="s">
        <v>807</v>
      </c>
      <c r="F770">
        <v>4032011</v>
      </c>
      <c r="G770" t="s">
        <v>130</v>
      </c>
      <c r="H770" t="s">
        <v>130</v>
      </c>
      <c r="I770">
        <v>97.022999999999996</v>
      </c>
      <c r="J770" t="s">
        <v>147</v>
      </c>
      <c r="K770">
        <v>3042011</v>
      </c>
      <c r="L770" t="s">
        <v>5147</v>
      </c>
      <c r="M770" t="s">
        <v>223</v>
      </c>
      <c r="N770" t="s">
        <v>5148</v>
      </c>
      <c r="O770">
        <v>0</v>
      </c>
      <c r="P770">
        <v>4500000</v>
      </c>
      <c r="Q770">
        <v>4</v>
      </c>
      <c r="R770" t="s">
        <v>139</v>
      </c>
      <c r="S770" t="s">
        <v>225</v>
      </c>
      <c r="T770" t="s">
        <v>226</v>
      </c>
      <c r="U770" t="s">
        <v>5149</v>
      </c>
      <c r="V770">
        <v>2032011</v>
      </c>
      <c r="W770" t="s">
        <v>128</v>
      </c>
      <c r="X770">
        <v>68273</v>
      </c>
      <c r="Y770" t="s">
        <v>5150</v>
      </c>
      <c r="Z770" t="s">
        <v>5151</v>
      </c>
      <c r="AA770">
        <v>2032011</v>
      </c>
      <c r="AB770" t="s">
        <v>129</v>
      </c>
      <c r="AC770">
        <v>1</v>
      </c>
      <c r="AD770">
        <v>0</v>
      </c>
      <c r="AE770">
        <v>0</v>
      </c>
      <c r="AF770">
        <v>1</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c r="BA770">
        <v>0</v>
      </c>
      <c r="BB770">
        <v>0</v>
      </c>
      <c r="BC770">
        <v>0</v>
      </c>
      <c r="BD770">
        <v>0</v>
      </c>
      <c r="BE770">
        <v>0</v>
      </c>
      <c r="BF770">
        <v>0</v>
      </c>
      <c r="BG770">
        <v>0</v>
      </c>
      <c r="BH770">
        <v>0</v>
      </c>
      <c r="BI770">
        <v>0</v>
      </c>
      <c r="BJ770">
        <v>0</v>
      </c>
      <c r="BK770">
        <v>0</v>
      </c>
      <c r="BL770">
        <v>0</v>
      </c>
      <c r="BM770">
        <v>0</v>
      </c>
      <c r="BN770">
        <v>0</v>
      </c>
      <c r="BO770">
        <v>0</v>
      </c>
      <c r="BP770">
        <v>0</v>
      </c>
      <c r="BQ770">
        <v>0</v>
      </c>
      <c r="BR770">
        <v>0</v>
      </c>
      <c r="BS770">
        <v>0</v>
      </c>
      <c r="BT770">
        <v>0</v>
      </c>
      <c r="BU770">
        <v>0</v>
      </c>
      <c r="BV770">
        <v>0</v>
      </c>
      <c r="BW770">
        <v>0</v>
      </c>
      <c r="BX770">
        <v>0</v>
      </c>
      <c r="BY770">
        <v>0</v>
      </c>
      <c r="BZ770">
        <v>0</v>
      </c>
      <c r="CA770">
        <v>0</v>
      </c>
      <c r="CB770">
        <v>0</v>
      </c>
      <c r="CC770">
        <v>0</v>
      </c>
      <c r="CD770">
        <v>0</v>
      </c>
      <c r="CE770">
        <v>0</v>
      </c>
      <c r="CF770">
        <v>0</v>
      </c>
      <c r="CG770">
        <v>0</v>
      </c>
      <c r="CH770">
        <v>0</v>
      </c>
      <c r="CI770">
        <v>0</v>
      </c>
      <c r="CJ770">
        <v>0</v>
      </c>
      <c r="CK770">
        <v>0</v>
      </c>
      <c r="CL770">
        <v>0</v>
      </c>
      <c r="CM770">
        <v>0</v>
      </c>
      <c r="CN770">
        <v>0</v>
      </c>
      <c r="CO770">
        <v>0</v>
      </c>
      <c r="CP770">
        <v>0</v>
      </c>
      <c r="CQ770">
        <v>0</v>
      </c>
      <c r="CR770">
        <v>0</v>
      </c>
      <c r="CS770">
        <v>0</v>
      </c>
      <c r="CT770">
        <v>0</v>
      </c>
      <c r="CU770">
        <v>0</v>
      </c>
      <c r="CV770">
        <v>0</v>
      </c>
      <c r="CW770">
        <v>0</v>
      </c>
      <c r="CX770">
        <v>0</v>
      </c>
      <c r="CY770">
        <v>0</v>
      </c>
      <c r="CZ770">
        <v>0</v>
      </c>
      <c r="DA770">
        <v>0</v>
      </c>
      <c r="DB770">
        <v>0</v>
      </c>
      <c r="DC770">
        <v>0</v>
      </c>
      <c r="DD770">
        <v>0</v>
      </c>
      <c r="DE770">
        <v>0</v>
      </c>
      <c r="DF770">
        <v>0</v>
      </c>
      <c r="DG770">
        <v>0</v>
      </c>
      <c r="DH770">
        <v>0</v>
      </c>
      <c r="DI770">
        <v>0</v>
      </c>
      <c r="DJ770">
        <v>0</v>
      </c>
      <c r="DK770">
        <v>0</v>
      </c>
      <c r="DL770">
        <v>0</v>
      </c>
      <c r="DM770">
        <v>0</v>
      </c>
      <c r="DN770">
        <v>0</v>
      </c>
      <c r="DO770">
        <v>0</v>
      </c>
      <c r="DP770">
        <v>0</v>
      </c>
      <c r="DQ770">
        <v>0</v>
      </c>
      <c r="DR770">
        <v>0</v>
      </c>
      <c r="DS770">
        <v>0</v>
      </c>
      <c r="DT770">
        <v>1</v>
      </c>
      <c r="DU770">
        <v>0</v>
      </c>
      <c r="DV770">
        <v>1</v>
      </c>
      <c r="DW770">
        <v>0</v>
      </c>
      <c r="DX770">
        <v>0</v>
      </c>
      <c r="DY770">
        <v>0</v>
      </c>
      <c r="DZ770">
        <v>0</v>
      </c>
    </row>
    <row r="771" spans="1:130">
      <c r="A771" t="s">
        <v>130</v>
      </c>
      <c r="B771" t="s">
        <v>163</v>
      </c>
      <c r="C771" t="s">
        <v>163</v>
      </c>
      <c r="D771" t="s">
        <v>156</v>
      </c>
      <c r="E771" t="s">
        <v>157</v>
      </c>
      <c r="F771">
        <v>8302015</v>
      </c>
      <c r="G771">
        <v>0</v>
      </c>
      <c r="H771">
        <v>0</v>
      </c>
      <c r="I771">
        <v>15.631</v>
      </c>
      <c r="J771" t="s">
        <v>265</v>
      </c>
      <c r="K771" t="s">
        <v>130</v>
      </c>
      <c r="L771" t="s">
        <v>5152</v>
      </c>
      <c r="M771" t="s">
        <v>126</v>
      </c>
      <c r="N771" t="s">
        <v>5153</v>
      </c>
      <c r="O771">
        <v>12</v>
      </c>
      <c r="P771">
        <v>7500</v>
      </c>
      <c r="Q771" t="s">
        <v>130</v>
      </c>
      <c r="R771" t="s">
        <v>127</v>
      </c>
      <c r="S771" t="s">
        <v>5154</v>
      </c>
      <c r="T771" t="s">
        <v>5155</v>
      </c>
      <c r="U771" t="s">
        <v>5156</v>
      </c>
      <c r="V771">
        <v>8042015</v>
      </c>
      <c r="W771" t="s">
        <v>128</v>
      </c>
      <c r="X771">
        <v>278271</v>
      </c>
      <c r="Y771" t="s">
        <v>5157</v>
      </c>
      <c r="Z771" t="s">
        <v>5158</v>
      </c>
      <c r="AA771">
        <v>8042015</v>
      </c>
      <c r="AB771" t="s">
        <v>129</v>
      </c>
      <c r="AC771">
        <v>1</v>
      </c>
      <c r="AD771">
        <v>0</v>
      </c>
      <c r="AE771">
        <v>0</v>
      </c>
      <c r="AF771">
        <v>0</v>
      </c>
      <c r="AG771">
        <v>0</v>
      </c>
      <c r="AH771">
        <v>0</v>
      </c>
      <c r="AI771">
        <v>1</v>
      </c>
      <c r="AJ771">
        <v>0</v>
      </c>
      <c r="AK771">
        <v>0</v>
      </c>
      <c r="AL771">
        <v>0</v>
      </c>
      <c r="AM771">
        <v>0</v>
      </c>
      <c r="AN771">
        <v>0</v>
      </c>
      <c r="AO771">
        <v>1</v>
      </c>
      <c r="AP771">
        <v>1</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0</v>
      </c>
      <c r="BL771">
        <v>0</v>
      </c>
      <c r="BM771">
        <v>0</v>
      </c>
      <c r="BN771">
        <v>0</v>
      </c>
      <c r="BO771">
        <v>0</v>
      </c>
      <c r="BP771">
        <v>0</v>
      </c>
      <c r="BQ771">
        <v>0</v>
      </c>
      <c r="BR771">
        <v>0</v>
      </c>
      <c r="BS771">
        <v>0</v>
      </c>
      <c r="BT771">
        <v>0</v>
      </c>
      <c r="BU771">
        <v>0</v>
      </c>
      <c r="BV771">
        <v>0</v>
      </c>
      <c r="BW771">
        <v>0</v>
      </c>
      <c r="BX771">
        <v>0</v>
      </c>
      <c r="BY771">
        <v>0</v>
      </c>
      <c r="BZ771">
        <v>0</v>
      </c>
      <c r="CA771">
        <v>0</v>
      </c>
      <c r="CB771">
        <v>0</v>
      </c>
      <c r="CC771">
        <v>0</v>
      </c>
      <c r="CD771">
        <v>0</v>
      </c>
      <c r="CE771">
        <v>0</v>
      </c>
      <c r="CF771">
        <v>1</v>
      </c>
      <c r="CG771">
        <v>0</v>
      </c>
      <c r="CH771">
        <v>0</v>
      </c>
      <c r="CI771">
        <v>0</v>
      </c>
      <c r="CJ771">
        <v>0</v>
      </c>
      <c r="CK771">
        <v>0</v>
      </c>
      <c r="CL771">
        <v>0</v>
      </c>
      <c r="CM771">
        <v>0</v>
      </c>
      <c r="CN771">
        <v>0</v>
      </c>
      <c r="CO771">
        <v>0</v>
      </c>
      <c r="CP771">
        <v>0</v>
      </c>
      <c r="CQ771">
        <v>0</v>
      </c>
      <c r="CR771">
        <v>0</v>
      </c>
      <c r="CS771">
        <v>0</v>
      </c>
      <c r="CT771">
        <v>0</v>
      </c>
      <c r="CU771">
        <v>0</v>
      </c>
      <c r="CV771">
        <v>0</v>
      </c>
      <c r="CW771">
        <v>0</v>
      </c>
      <c r="CX771">
        <v>0</v>
      </c>
      <c r="CY771">
        <v>0</v>
      </c>
      <c r="CZ771">
        <v>0</v>
      </c>
      <c r="DA771">
        <v>0</v>
      </c>
      <c r="DB771">
        <v>0</v>
      </c>
      <c r="DC771">
        <v>0</v>
      </c>
      <c r="DD771">
        <v>0</v>
      </c>
      <c r="DE771">
        <v>0</v>
      </c>
      <c r="DF771">
        <v>0</v>
      </c>
      <c r="DG771">
        <v>0</v>
      </c>
      <c r="DH771">
        <v>0</v>
      </c>
      <c r="DI771">
        <v>0</v>
      </c>
      <c r="DJ771">
        <v>0</v>
      </c>
      <c r="DK771">
        <v>0</v>
      </c>
      <c r="DL771">
        <v>0</v>
      </c>
      <c r="DM771">
        <v>0</v>
      </c>
      <c r="DN771">
        <v>0</v>
      </c>
      <c r="DO771">
        <v>0</v>
      </c>
      <c r="DP771">
        <v>0</v>
      </c>
      <c r="DQ771">
        <v>0</v>
      </c>
      <c r="DR771">
        <v>0</v>
      </c>
      <c r="DS771">
        <v>0</v>
      </c>
      <c r="DT771">
        <v>0</v>
      </c>
      <c r="DU771">
        <v>0</v>
      </c>
      <c r="DV771">
        <v>0</v>
      </c>
      <c r="DW771">
        <v>0</v>
      </c>
      <c r="DX771">
        <v>0</v>
      </c>
      <c r="DY771">
        <v>0</v>
      </c>
      <c r="DZ771">
        <v>0</v>
      </c>
    </row>
    <row r="772" spans="1:130">
      <c r="A772" t="s">
        <v>697</v>
      </c>
      <c r="B772" t="s">
        <v>130</v>
      </c>
      <c r="C772" t="s">
        <v>130</v>
      </c>
      <c r="D772" t="s">
        <v>145</v>
      </c>
      <c r="E772" t="s">
        <v>146</v>
      </c>
      <c r="F772">
        <v>9102017</v>
      </c>
      <c r="G772">
        <v>165000</v>
      </c>
      <c r="H772">
        <v>165000</v>
      </c>
      <c r="I772">
        <v>15.939</v>
      </c>
      <c r="J772" t="s">
        <v>284</v>
      </c>
      <c r="K772">
        <v>9092017</v>
      </c>
      <c r="L772" t="s">
        <v>130</v>
      </c>
      <c r="M772" t="s">
        <v>223</v>
      </c>
      <c r="N772" t="s">
        <v>698</v>
      </c>
      <c r="O772">
        <v>25</v>
      </c>
      <c r="P772">
        <v>165000</v>
      </c>
      <c r="Q772">
        <v>1</v>
      </c>
      <c r="R772" t="s">
        <v>139</v>
      </c>
      <c r="S772" t="s">
        <v>607</v>
      </c>
      <c r="T772" t="s">
        <v>592</v>
      </c>
      <c r="U772" t="s">
        <v>608</v>
      </c>
      <c r="V772">
        <v>8302017</v>
      </c>
      <c r="W772" t="s">
        <v>128</v>
      </c>
      <c r="X772">
        <v>296973</v>
      </c>
      <c r="Y772" t="s">
        <v>5159</v>
      </c>
      <c r="Z772" t="s">
        <v>5160</v>
      </c>
      <c r="AA772">
        <v>8302017</v>
      </c>
      <c r="AB772" t="s">
        <v>129</v>
      </c>
      <c r="AC772">
        <v>1</v>
      </c>
      <c r="AD772">
        <v>0</v>
      </c>
      <c r="AE772">
        <v>0</v>
      </c>
      <c r="AF772">
        <v>0</v>
      </c>
      <c r="AG772">
        <v>0</v>
      </c>
      <c r="AH772">
        <v>0</v>
      </c>
      <c r="AI772">
        <v>0</v>
      </c>
      <c r="AJ772">
        <v>0</v>
      </c>
      <c r="AK772">
        <v>0</v>
      </c>
      <c r="AL772">
        <v>0</v>
      </c>
      <c r="AM772">
        <v>0</v>
      </c>
      <c r="AN772">
        <v>0</v>
      </c>
      <c r="AO772">
        <v>1</v>
      </c>
      <c r="AP772">
        <v>0</v>
      </c>
      <c r="AQ772">
        <v>0</v>
      </c>
      <c r="AR772">
        <v>0</v>
      </c>
      <c r="AS772">
        <v>0</v>
      </c>
      <c r="AT772">
        <v>0</v>
      </c>
      <c r="AU772">
        <v>0</v>
      </c>
      <c r="AV772">
        <v>0</v>
      </c>
      <c r="AW772">
        <v>0</v>
      </c>
      <c r="AX772">
        <v>0</v>
      </c>
      <c r="AY772">
        <v>0</v>
      </c>
      <c r="AZ772">
        <v>0</v>
      </c>
      <c r="BA772">
        <v>0</v>
      </c>
      <c r="BB772">
        <v>0</v>
      </c>
      <c r="BC772">
        <v>0</v>
      </c>
      <c r="BD772">
        <v>0</v>
      </c>
      <c r="BE772">
        <v>1</v>
      </c>
      <c r="BF772">
        <v>0</v>
      </c>
      <c r="BG772">
        <v>0</v>
      </c>
      <c r="BH772">
        <v>0</v>
      </c>
      <c r="BI772">
        <v>0</v>
      </c>
      <c r="BJ772">
        <v>0</v>
      </c>
      <c r="BK772">
        <v>0</v>
      </c>
      <c r="BL772">
        <v>0</v>
      </c>
      <c r="BM772">
        <v>0</v>
      </c>
      <c r="BN772">
        <v>0</v>
      </c>
      <c r="BO772">
        <v>0</v>
      </c>
      <c r="BP772">
        <v>0</v>
      </c>
      <c r="BQ772">
        <v>0</v>
      </c>
      <c r="BR772">
        <v>0</v>
      </c>
      <c r="BS772">
        <v>0</v>
      </c>
      <c r="BT772">
        <v>0</v>
      </c>
      <c r="BU772">
        <v>0</v>
      </c>
      <c r="BV772">
        <v>0</v>
      </c>
      <c r="BW772">
        <v>0</v>
      </c>
      <c r="BX772">
        <v>0</v>
      </c>
      <c r="BY772">
        <v>0</v>
      </c>
      <c r="BZ772">
        <v>0</v>
      </c>
      <c r="CA772">
        <v>0</v>
      </c>
      <c r="CB772">
        <v>0</v>
      </c>
      <c r="CC772">
        <v>0</v>
      </c>
      <c r="CD772">
        <v>0</v>
      </c>
      <c r="CE772">
        <v>0</v>
      </c>
      <c r="CF772">
        <v>0</v>
      </c>
      <c r="CG772">
        <v>1</v>
      </c>
      <c r="CH772">
        <v>0</v>
      </c>
      <c r="CI772">
        <v>0</v>
      </c>
      <c r="CJ772">
        <v>0</v>
      </c>
      <c r="CK772">
        <v>0</v>
      </c>
      <c r="CL772">
        <v>0</v>
      </c>
      <c r="CM772">
        <v>0</v>
      </c>
      <c r="CN772">
        <v>0</v>
      </c>
      <c r="CO772">
        <v>0</v>
      </c>
      <c r="CP772">
        <v>0</v>
      </c>
      <c r="CQ772">
        <v>0</v>
      </c>
      <c r="CR772">
        <v>0</v>
      </c>
      <c r="CS772">
        <v>0</v>
      </c>
      <c r="CT772">
        <v>0</v>
      </c>
      <c r="CU772">
        <v>0</v>
      </c>
      <c r="CV772">
        <v>0</v>
      </c>
      <c r="CW772">
        <v>0</v>
      </c>
      <c r="CX772">
        <v>0</v>
      </c>
      <c r="CY772">
        <v>0</v>
      </c>
      <c r="CZ772">
        <v>0</v>
      </c>
      <c r="DA772">
        <v>0</v>
      </c>
      <c r="DB772">
        <v>0</v>
      </c>
      <c r="DC772">
        <v>0</v>
      </c>
      <c r="DD772">
        <v>0</v>
      </c>
      <c r="DE772">
        <v>0</v>
      </c>
      <c r="DF772">
        <v>0</v>
      </c>
      <c r="DG772">
        <v>0</v>
      </c>
      <c r="DH772">
        <v>0</v>
      </c>
      <c r="DI772">
        <v>0</v>
      </c>
      <c r="DJ772">
        <v>0</v>
      </c>
      <c r="DK772">
        <v>0</v>
      </c>
      <c r="DL772">
        <v>0</v>
      </c>
      <c r="DM772">
        <v>0</v>
      </c>
      <c r="DN772">
        <v>0</v>
      </c>
      <c r="DO772">
        <v>0</v>
      </c>
      <c r="DP772">
        <v>0</v>
      </c>
      <c r="DQ772">
        <v>0</v>
      </c>
      <c r="DR772">
        <v>0</v>
      </c>
      <c r="DS772">
        <v>0</v>
      </c>
      <c r="DT772">
        <v>0</v>
      </c>
      <c r="DU772">
        <v>0</v>
      </c>
      <c r="DV772">
        <v>0</v>
      </c>
      <c r="DW772">
        <v>0</v>
      </c>
      <c r="DX772">
        <v>0</v>
      </c>
      <c r="DY772">
        <v>0</v>
      </c>
      <c r="DZ772">
        <v>0</v>
      </c>
    </row>
    <row r="773" spans="1:130">
      <c r="A773" t="s">
        <v>741</v>
      </c>
      <c r="B773" t="s">
        <v>5161</v>
      </c>
      <c r="C773" t="s">
        <v>5161</v>
      </c>
      <c r="D773" t="s">
        <v>610</v>
      </c>
      <c r="E773" t="s">
        <v>611</v>
      </c>
      <c r="F773">
        <v>7192012</v>
      </c>
      <c r="G773">
        <v>4342364</v>
      </c>
      <c r="H773">
        <v>0</v>
      </c>
      <c r="I773">
        <v>93.6</v>
      </c>
      <c r="J773" t="s">
        <v>301</v>
      </c>
      <c r="K773">
        <v>7182012</v>
      </c>
      <c r="L773" t="s">
        <v>302</v>
      </c>
      <c r="M773" t="s">
        <v>223</v>
      </c>
      <c r="N773" t="s">
        <v>5162</v>
      </c>
      <c r="O773">
        <v>23</v>
      </c>
      <c r="P773">
        <v>4342364</v>
      </c>
      <c r="Q773">
        <v>2</v>
      </c>
      <c r="R773" t="s">
        <v>127</v>
      </c>
      <c r="S773" t="s">
        <v>303</v>
      </c>
      <c r="T773" t="s">
        <v>304</v>
      </c>
      <c r="U773" t="s">
        <v>455</v>
      </c>
      <c r="V773">
        <v>4192012</v>
      </c>
      <c r="W773" t="s">
        <v>128</v>
      </c>
      <c r="X773">
        <v>166070</v>
      </c>
      <c r="Y773" t="s">
        <v>5163</v>
      </c>
      <c r="Z773" t="s">
        <v>5164</v>
      </c>
      <c r="AA773">
        <v>4192012</v>
      </c>
      <c r="AB773" t="s">
        <v>129</v>
      </c>
      <c r="AC773">
        <v>0</v>
      </c>
      <c r="AD773">
        <v>0</v>
      </c>
      <c r="AE773">
        <v>1</v>
      </c>
      <c r="AF773">
        <v>0</v>
      </c>
      <c r="AG773">
        <v>0</v>
      </c>
      <c r="AH773">
        <v>0</v>
      </c>
      <c r="AI773">
        <v>0</v>
      </c>
      <c r="AJ773">
        <v>0</v>
      </c>
      <c r="AK773">
        <v>0</v>
      </c>
      <c r="AL773">
        <v>0</v>
      </c>
      <c r="AM773">
        <v>0</v>
      </c>
      <c r="AN773">
        <v>0</v>
      </c>
      <c r="AO773">
        <v>0</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1</v>
      </c>
      <c r="BJ773">
        <v>0</v>
      </c>
      <c r="BK773">
        <v>0</v>
      </c>
      <c r="BL773">
        <v>0</v>
      </c>
      <c r="BM773">
        <v>0</v>
      </c>
      <c r="BN773">
        <v>0</v>
      </c>
      <c r="BO773">
        <v>0</v>
      </c>
      <c r="BP773">
        <v>0</v>
      </c>
      <c r="BQ773">
        <v>0</v>
      </c>
      <c r="BR773">
        <v>0</v>
      </c>
      <c r="BS773">
        <v>0</v>
      </c>
      <c r="BT773">
        <v>0</v>
      </c>
      <c r="BU773">
        <v>0</v>
      </c>
      <c r="BV773">
        <v>0</v>
      </c>
      <c r="BW773">
        <v>0</v>
      </c>
      <c r="BX773">
        <v>0</v>
      </c>
      <c r="BY773">
        <v>0</v>
      </c>
      <c r="BZ773">
        <v>0</v>
      </c>
      <c r="CA773">
        <v>0</v>
      </c>
      <c r="CB773">
        <v>0</v>
      </c>
      <c r="CC773">
        <v>0</v>
      </c>
      <c r="CD773">
        <v>0</v>
      </c>
      <c r="CE773">
        <v>0</v>
      </c>
      <c r="CF773">
        <v>0</v>
      </c>
      <c r="CG773">
        <v>0</v>
      </c>
      <c r="CH773">
        <v>0</v>
      </c>
      <c r="CI773">
        <v>0</v>
      </c>
      <c r="CJ773">
        <v>0</v>
      </c>
      <c r="CK773">
        <v>0</v>
      </c>
      <c r="CL773">
        <v>0</v>
      </c>
      <c r="CM773">
        <v>0</v>
      </c>
      <c r="CN773">
        <v>0</v>
      </c>
      <c r="CO773">
        <v>0</v>
      </c>
      <c r="CP773">
        <v>0</v>
      </c>
      <c r="CQ773">
        <v>0</v>
      </c>
      <c r="CR773">
        <v>0</v>
      </c>
      <c r="CS773">
        <v>0</v>
      </c>
      <c r="CT773">
        <v>0</v>
      </c>
      <c r="CU773">
        <v>0</v>
      </c>
      <c r="CV773">
        <v>0</v>
      </c>
      <c r="CW773">
        <v>1</v>
      </c>
      <c r="CX773">
        <v>1</v>
      </c>
      <c r="CY773">
        <v>0</v>
      </c>
      <c r="CZ773">
        <v>0</v>
      </c>
      <c r="DA773">
        <v>0</v>
      </c>
      <c r="DB773">
        <v>0</v>
      </c>
      <c r="DC773">
        <v>0</v>
      </c>
      <c r="DD773">
        <v>0</v>
      </c>
      <c r="DE773">
        <v>0</v>
      </c>
      <c r="DF773">
        <v>0</v>
      </c>
      <c r="DG773">
        <v>0</v>
      </c>
      <c r="DH773">
        <v>0</v>
      </c>
      <c r="DI773">
        <v>0</v>
      </c>
      <c r="DJ773">
        <v>0</v>
      </c>
      <c r="DK773">
        <v>0</v>
      </c>
      <c r="DL773">
        <v>0</v>
      </c>
      <c r="DM773">
        <v>0</v>
      </c>
      <c r="DN773">
        <v>0</v>
      </c>
      <c r="DO773">
        <v>0</v>
      </c>
      <c r="DP773">
        <v>0</v>
      </c>
      <c r="DQ773">
        <v>0</v>
      </c>
      <c r="DR773">
        <v>0</v>
      </c>
      <c r="DS773">
        <v>0</v>
      </c>
      <c r="DT773">
        <v>1</v>
      </c>
      <c r="DU773">
        <v>0</v>
      </c>
      <c r="DV773">
        <v>0</v>
      </c>
      <c r="DW773">
        <v>0</v>
      </c>
      <c r="DX773">
        <v>0</v>
      </c>
      <c r="DY773">
        <v>0</v>
      </c>
      <c r="DZ773">
        <v>0</v>
      </c>
    </row>
    <row r="774" spans="1:130">
      <c r="A774" t="s">
        <v>130</v>
      </c>
      <c r="B774" t="s">
        <v>155</v>
      </c>
      <c r="C774" t="s">
        <v>155</v>
      </c>
      <c r="D774" t="s">
        <v>145</v>
      </c>
      <c r="E774" t="s">
        <v>146</v>
      </c>
      <c r="F774">
        <v>7262016</v>
      </c>
      <c r="G774">
        <v>250000</v>
      </c>
      <c r="H774">
        <v>86000</v>
      </c>
      <c r="I774">
        <v>15.930999999999999</v>
      </c>
      <c r="J774" t="s">
        <v>138</v>
      </c>
      <c r="K774">
        <v>7112016</v>
      </c>
      <c r="L774" t="s">
        <v>5165</v>
      </c>
      <c r="M774" t="s">
        <v>223</v>
      </c>
      <c r="N774" t="s">
        <v>5166</v>
      </c>
      <c r="O774">
        <v>13</v>
      </c>
      <c r="P774">
        <v>86000</v>
      </c>
      <c r="Q774">
        <v>1</v>
      </c>
      <c r="R774" t="s">
        <v>139</v>
      </c>
      <c r="S774" t="s">
        <v>612</v>
      </c>
      <c r="T774" t="s">
        <v>161</v>
      </c>
      <c r="U774" t="s">
        <v>5167</v>
      </c>
      <c r="V774">
        <v>6272016</v>
      </c>
      <c r="W774" t="s">
        <v>128</v>
      </c>
      <c r="X774">
        <v>285494</v>
      </c>
      <c r="Y774" t="s">
        <v>5168</v>
      </c>
      <c r="Z774" t="s">
        <v>5169</v>
      </c>
      <c r="AA774">
        <v>6272016</v>
      </c>
      <c r="AB774" t="s">
        <v>129</v>
      </c>
      <c r="AC774">
        <v>1</v>
      </c>
      <c r="AD774">
        <v>0</v>
      </c>
      <c r="AE774">
        <v>0</v>
      </c>
      <c r="AF774">
        <v>0</v>
      </c>
      <c r="AG774">
        <v>0</v>
      </c>
      <c r="AH774">
        <v>0</v>
      </c>
      <c r="AI774">
        <v>0</v>
      </c>
      <c r="AJ774">
        <v>0</v>
      </c>
      <c r="AK774">
        <v>0</v>
      </c>
      <c r="AL774">
        <v>0</v>
      </c>
      <c r="AM774">
        <v>0</v>
      </c>
      <c r="AN774">
        <v>0</v>
      </c>
      <c r="AO774">
        <v>0</v>
      </c>
      <c r="AP774">
        <v>0</v>
      </c>
      <c r="AQ774">
        <v>0</v>
      </c>
      <c r="AR774">
        <v>0</v>
      </c>
      <c r="AS774">
        <v>0</v>
      </c>
      <c r="AT774">
        <v>0</v>
      </c>
      <c r="AU774">
        <v>1</v>
      </c>
      <c r="AV774">
        <v>0</v>
      </c>
      <c r="AW774">
        <v>0</v>
      </c>
      <c r="AX774">
        <v>1</v>
      </c>
      <c r="AY774">
        <v>0</v>
      </c>
      <c r="AZ774">
        <v>0</v>
      </c>
      <c r="BA774">
        <v>0</v>
      </c>
      <c r="BB774">
        <v>0</v>
      </c>
      <c r="BC774">
        <v>0</v>
      </c>
      <c r="BD774">
        <v>0</v>
      </c>
      <c r="BE774">
        <v>0</v>
      </c>
      <c r="BF774">
        <v>0</v>
      </c>
      <c r="BG774">
        <v>0</v>
      </c>
      <c r="BH774">
        <v>0</v>
      </c>
      <c r="BI774">
        <v>0</v>
      </c>
      <c r="BJ774">
        <v>0</v>
      </c>
      <c r="BK774">
        <v>0</v>
      </c>
      <c r="BL774">
        <v>0</v>
      </c>
      <c r="BM774">
        <v>0</v>
      </c>
      <c r="BN774">
        <v>0</v>
      </c>
      <c r="BO774">
        <v>0</v>
      </c>
      <c r="BP774">
        <v>0</v>
      </c>
      <c r="BQ774">
        <v>0</v>
      </c>
      <c r="BR774">
        <v>0</v>
      </c>
      <c r="BS774">
        <v>0</v>
      </c>
      <c r="BT774">
        <v>0</v>
      </c>
      <c r="BU774">
        <v>0</v>
      </c>
      <c r="BV774">
        <v>0</v>
      </c>
      <c r="BW774">
        <v>0</v>
      </c>
      <c r="BX774">
        <v>0</v>
      </c>
      <c r="BY774">
        <v>0</v>
      </c>
      <c r="BZ774">
        <v>0</v>
      </c>
      <c r="CA774">
        <v>0</v>
      </c>
      <c r="CB774">
        <v>0</v>
      </c>
      <c r="CC774">
        <v>0</v>
      </c>
      <c r="CD774">
        <v>0</v>
      </c>
      <c r="CE774">
        <v>0</v>
      </c>
      <c r="CF774">
        <v>0</v>
      </c>
      <c r="CG774">
        <v>1</v>
      </c>
      <c r="CH774">
        <v>0</v>
      </c>
      <c r="CI774">
        <v>0</v>
      </c>
      <c r="CJ774">
        <v>0</v>
      </c>
      <c r="CK774">
        <v>0</v>
      </c>
      <c r="CL774">
        <v>0</v>
      </c>
      <c r="CM774">
        <v>0</v>
      </c>
      <c r="CN774">
        <v>0</v>
      </c>
      <c r="CO774">
        <v>0</v>
      </c>
      <c r="CP774">
        <v>0</v>
      </c>
      <c r="CQ774">
        <v>0</v>
      </c>
      <c r="CR774">
        <v>0</v>
      </c>
      <c r="CS774">
        <v>0</v>
      </c>
      <c r="CT774">
        <v>0</v>
      </c>
      <c r="CU774">
        <v>0</v>
      </c>
      <c r="CV774">
        <v>0</v>
      </c>
      <c r="CW774">
        <v>0</v>
      </c>
      <c r="CX774">
        <v>0</v>
      </c>
      <c r="CY774">
        <v>0</v>
      </c>
      <c r="CZ774">
        <v>0</v>
      </c>
      <c r="DA774">
        <v>0</v>
      </c>
      <c r="DB774">
        <v>0</v>
      </c>
      <c r="DC774">
        <v>0</v>
      </c>
      <c r="DD774">
        <v>0</v>
      </c>
      <c r="DE774">
        <v>0</v>
      </c>
      <c r="DF774">
        <v>0</v>
      </c>
      <c r="DG774">
        <v>0</v>
      </c>
      <c r="DH774">
        <v>0</v>
      </c>
      <c r="DI774">
        <v>0</v>
      </c>
      <c r="DJ774">
        <v>0</v>
      </c>
      <c r="DK774">
        <v>0</v>
      </c>
      <c r="DL774">
        <v>0</v>
      </c>
      <c r="DM774">
        <v>0</v>
      </c>
      <c r="DN774">
        <v>0</v>
      </c>
      <c r="DO774">
        <v>0</v>
      </c>
      <c r="DP774">
        <v>0</v>
      </c>
      <c r="DQ774">
        <v>0</v>
      </c>
      <c r="DR774">
        <v>0</v>
      </c>
      <c r="DS774">
        <v>0</v>
      </c>
      <c r="DT774">
        <v>0</v>
      </c>
      <c r="DU774">
        <v>0</v>
      </c>
      <c r="DV774">
        <v>0</v>
      </c>
      <c r="DW774">
        <v>0</v>
      </c>
      <c r="DX774">
        <v>0</v>
      </c>
      <c r="DY774">
        <v>0</v>
      </c>
      <c r="DZ774">
        <v>0</v>
      </c>
    </row>
    <row r="775" spans="1:130">
      <c r="A775" t="s">
        <v>5170</v>
      </c>
      <c r="B775" t="s">
        <v>130</v>
      </c>
      <c r="C775" t="s">
        <v>130</v>
      </c>
      <c r="D775" t="s">
        <v>308</v>
      </c>
      <c r="E775" t="s">
        <v>309</v>
      </c>
      <c r="F775">
        <v>8312016</v>
      </c>
      <c r="G775">
        <v>740403</v>
      </c>
      <c r="H775">
        <v>1</v>
      </c>
      <c r="I775">
        <v>15.516999999999999</v>
      </c>
      <c r="J775" t="s">
        <v>138</v>
      </c>
      <c r="K775">
        <v>8012016</v>
      </c>
      <c r="L775" t="s">
        <v>130</v>
      </c>
      <c r="M775" t="s">
        <v>126</v>
      </c>
      <c r="N775" t="s">
        <v>5171</v>
      </c>
      <c r="O775">
        <v>12</v>
      </c>
      <c r="P775">
        <v>740403</v>
      </c>
      <c r="Q775">
        <v>1</v>
      </c>
      <c r="R775" t="s">
        <v>139</v>
      </c>
      <c r="S775" t="s">
        <v>532</v>
      </c>
      <c r="T775" t="s">
        <v>359</v>
      </c>
      <c r="U775" t="s">
        <v>4947</v>
      </c>
      <c r="V775">
        <v>7182016</v>
      </c>
      <c r="W775" t="s">
        <v>128</v>
      </c>
      <c r="X775">
        <v>286265</v>
      </c>
      <c r="Y775" t="s">
        <v>5172</v>
      </c>
      <c r="Z775" t="s">
        <v>793</v>
      </c>
      <c r="AA775">
        <v>7182016</v>
      </c>
      <c r="AB775" t="s">
        <v>129</v>
      </c>
      <c r="AC775">
        <v>0</v>
      </c>
      <c r="AD775">
        <v>1</v>
      </c>
      <c r="AE775">
        <v>0</v>
      </c>
      <c r="AF775">
        <v>0</v>
      </c>
      <c r="AG775">
        <v>0</v>
      </c>
      <c r="AH775">
        <v>0</v>
      </c>
      <c r="AI775">
        <v>0</v>
      </c>
      <c r="AJ775">
        <v>0</v>
      </c>
      <c r="AK775">
        <v>0</v>
      </c>
      <c r="AL775">
        <v>0</v>
      </c>
      <c r="AM775">
        <v>0</v>
      </c>
      <c r="AN775">
        <v>0</v>
      </c>
      <c r="AO775">
        <v>0</v>
      </c>
      <c r="AP775">
        <v>0</v>
      </c>
      <c r="AQ775">
        <v>0</v>
      </c>
      <c r="AR775">
        <v>0</v>
      </c>
      <c r="AS775">
        <v>0</v>
      </c>
      <c r="AT775">
        <v>0</v>
      </c>
      <c r="AU775">
        <v>1</v>
      </c>
      <c r="AV775">
        <v>0</v>
      </c>
      <c r="AW775">
        <v>0</v>
      </c>
      <c r="AX775">
        <v>1</v>
      </c>
      <c r="AY775">
        <v>0</v>
      </c>
      <c r="AZ775">
        <v>0</v>
      </c>
      <c r="BA775">
        <v>1</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v>
      </c>
      <c r="BU775">
        <v>0</v>
      </c>
      <c r="BV775">
        <v>0</v>
      </c>
      <c r="BW775">
        <v>0</v>
      </c>
      <c r="BX775">
        <v>0</v>
      </c>
      <c r="BY775">
        <v>0</v>
      </c>
      <c r="BZ775">
        <v>0</v>
      </c>
      <c r="CA775">
        <v>0</v>
      </c>
      <c r="CB775">
        <v>0</v>
      </c>
      <c r="CC775">
        <v>0</v>
      </c>
      <c r="CD775">
        <v>0</v>
      </c>
      <c r="CE775">
        <v>0</v>
      </c>
      <c r="CF775">
        <v>0</v>
      </c>
      <c r="CG775">
        <v>0</v>
      </c>
      <c r="CH775">
        <v>0</v>
      </c>
      <c r="CI775">
        <v>0</v>
      </c>
      <c r="CJ775">
        <v>0</v>
      </c>
      <c r="CK775">
        <v>0</v>
      </c>
      <c r="CL775">
        <v>0</v>
      </c>
      <c r="CM775">
        <v>0</v>
      </c>
      <c r="CN775">
        <v>0</v>
      </c>
      <c r="CO775">
        <v>0</v>
      </c>
      <c r="CP775">
        <v>0</v>
      </c>
      <c r="CQ775">
        <v>0</v>
      </c>
      <c r="CR775">
        <v>0</v>
      </c>
      <c r="CS775">
        <v>0</v>
      </c>
      <c r="CT775">
        <v>0</v>
      </c>
      <c r="CU775">
        <v>0</v>
      </c>
      <c r="CV775">
        <v>0</v>
      </c>
      <c r="CW775">
        <v>0</v>
      </c>
      <c r="CX775">
        <v>0</v>
      </c>
      <c r="CY775">
        <v>0</v>
      </c>
      <c r="CZ775">
        <v>0</v>
      </c>
      <c r="DA775">
        <v>0</v>
      </c>
      <c r="DB775">
        <v>0</v>
      </c>
      <c r="DC775">
        <v>0</v>
      </c>
      <c r="DD775">
        <v>0</v>
      </c>
      <c r="DE775">
        <v>0</v>
      </c>
      <c r="DF775">
        <v>0</v>
      </c>
      <c r="DG775">
        <v>0</v>
      </c>
      <c r="DH775">
        <v>0</v>
      </c>
      <c r="DI775">
        <v>0</v>
      </c>
      <c r="DJ775">
        <v>0</v>
      </c>
      <c r="DK775">
        <v>0</v>
      </c>
      <c r="DL775">
        <v>0</v>
      </c>
      <c r="DM775">
        <v>0</v>
      </c>
      <c r="DN775">
        <v>0</v>
      </c>
      <c r="DO775">
        <v>0</v>
      </c>
      <c r="DP775">
        <v>0</v>
      </c>
      <c r="DQ775">
        <v>0</v>
      </c>
      <c r="DR775">
        <v>0</v>
      </c>
      <c r="DS775">
        <v>0</v>
      </c>
      <c r="DT775">
        <v>0</v>
      </c>
      <c r="DU775">
        <v>0</v>
      </c>
      <c r="DV775">
        <v>0</v>
      </c>
      <c r="DW775">
        <v>0</v>
      </c>
      <c r="DX775">
        <v>0</v>
      </c>
      <c r="DY775">
        <v>0</v>
      </c>
      <c r="DZ775">
        <v>0</v>
      </c>
    </row>
    <row r="776" spans="1:130">
      <c r="A776" t="s">
        <v>424</v>
      </c>
      <c r="B776" t="s">
        <v>5173</v>
      </c>
      <c r="C776" t="s">
        <v>5173</v>
      </c>
      <c r="D776" t="s">
        <v>150</v>
      </c>
      <c r="E776" t="s">
        <v>151</v>
      </c>
      <c r="F776">
        <v>1042010</v>
      </c>
      <c r="G776">
        <v>250000</v>
      </c>
      <c r="H776" t="s">
        <v>130</v>
      </c>
      <c r="I776">
        <v>93.278999999999996</v>
      </c>
      <c r="J776" t="s">
        <v>143</v>
      </c>
      <c r="K776">
        <v>12042009</v>
      </c>
      <c r="L776" t="s">
        <v>130</v>
      </c>
      <c r="M776" t="s">
        <v>126</v>
      </c>
      <c r="N776" t="s">
        <v>5174</v>
      </c>
      <c r="O776">
        <v>25</v>
      </c>
      <c r="P776" t="s">
        <v>130</v>
      </c>
      <c r="Q776" t="s">
        <v>130</v>
      </c>
      <c r="R776" t="s">
        <v>127</v>
      </c>
      <c r="S776" t="s">
        <v>152</v>
      </c>
      <c r="T776" t="s">
        <v>153</v>
      </c>
      <c r="U776" t="s">
        <v>240</v>
      </c>
      <c r="V776">
        <v>9172009</v>
      </c>
      <c r="W776" t="s">
        <v>128</v>
      </c>
      <c r="X776">
        <v>49569</v>
      </c>
      <c r="Y776" t="s">
        <v>5175</v>
      </c>
      <c r="Z776" t="s">
        <v>5176</v>
      </c>
      <c r="AA776">
        <v>9172009</v>
      </c>
      <c r="AB776" t="s">
        <v>129</v>
      </c>
      <c r="AC776">
        <v>1</v>
      </c>
      <c r="AD776">
        <v>0</v>
      </c>
      <c r="AE776">
        <v>0</v>
      </c>
      <c r="AF776">
        <v>1</v>
      </c>
      <c r="AG776">
        <v>1</v>
      </c>
      <c r="AH776">
        <v>0</v>
      </c>
      <c r="AI776">
        <v>0</v>
      </c>
      <c r="AJ776">
        <v>0</v>
      </c>
      <c r="AK776">
        <v>0</v>
      </c>
      <c r="AL776">
        <v>0</v>
      </c>
      <c r="AM776">
        <v>0</v>
      </c>
      <c r="AN776">
        <v>0</v>
      </c>
      <c r="AO776">
        <v>0</v>
      </c>
      <c r="AP776">
        <v>1</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c r="BP776">
        <v>0</v>
      </c>
      <c r="BQ776">
        <v>0</v>
      </c>
      <c r="BR776">
        <v>0</v>
      </c>
      <c r="BS776">
        <v>0</v>
      </c>
      <c r="BT776">
        <v>0</v>
      </c>
      <c r="BU776">
        <v>0</v>
      </c>
      <c r="BV776">
        <v>0</v>
      </c>
      <c r="BW776">
        <v>0</v>
      </c>
      <c r="BX776">
        <v>0</v>
      </c>
      <c r="BY776">
        <v>0</v>
      </c>
      <c r="BZ776">
        <v>0</v>
      </c>
      <c r="CA776">
        <v>0</v>
      </c>
      <c r="CB776">
        <v>0</v>
      </c>
      <c r="CC776">
        <v>0</v>
      </c>
      <c r="CD776">
        <v>0</v>
      </c>
      <c r="CE776">
        <v>0</v>
      </c>
      <c r="CF776">
        <v>0</v>
      </c>
      <c r="CG776">
        <v>0</v>
      </c>
      <c r="CH776">
        <v>0</v>
      </c>
      <c r="CI776">
        <v>0</v>
      </c>
      <c r="CJ776">
        <v>0</v>
      </c>
      <c r="CK776">
        <v>0</v>
      </c>
      <c r="CL776">
        <v>0</v>
      </c>
      <c r="CM776">
        <v>0</v>
      </c>
      <c r="CN776">
        <v>0</v>
      </c>
      <c r="CO776">
        <v>0</v>
      </c>
      <c r="CP776">
        <v>0</v>
      </c>
      <c r="CQ776">
        <v>0</v>
      </c>
      <c r="CR776">
        <v>0</v>
      </c>
      <c r="CS776">
        <v>0</v>
      </c>
      <c r="CT776">
        <v>0</v>
      </c>
      <c r="CU776">
        <v>0</v>
      </c>
      <c r="CV776">
        <v>0</v>
      </c>
      <c r="CW776">
        <v>0</v>
      </c>
      <c r="CX776">
        <v>0</v>
      </c>
      <c r="CY776">
        <v>1</v>
      </c>
      <c r="CZ776">
        <v>0</v>
      </c>
      <c r="DA776">
        <v>0</v>
      </c>
      <c r="DB776">
        <v>0</v>
      </c>
      <c r="DC776">
        <v>0</v>
      </c>
      <c r="DD776">
        <v>0</v>
      </c>
      <c r="DE776">
        <v>0</v>
      </c>
      <c r="DF776">
        <v>0</v>
      </c>
      <c r="DG776">
        <v>0</v>
      </c>
      <c r="DH776">
        <v>0</v>
      </c>
      <c r="DI776">
        <v>0</v>
      </c>
      <c r="DJ776">
        <v>0</v>
      </c>
      <c r="DK776">
        <v>0</v>
      </c>
      <c r="DL776">
        <v>0</v>
      </c>
      <c r="DM776">
        <v>0</v>
      </c>
      <c r="DN776">
        <v>0</v>
      </c>
      <c r="DO776">
        <v>0</v>
      </c>
      <c r="DP776">
        <v>0</v>
      </c>
      <c r="DQ776">
        <v>0</v>
      </c>
      <c r="DR776">
        <v>0</v>
      </c>
      <c r="DS776">
        <v>0</v>
      </c>
      <c r="DT776">
        <v>0</v>
      </c>
      <c r="DU776">
        <v>0</v>
      </c>
      <c r="DV776">
        <v>0</v>
      </c>
      <c r="DW776">
        <v>0</v>
      </c>
      <c r="DX776">
        <v>0</v>
      </c>
      <c r="DY776">
        <v>0</v>
      </c>
      <c r="DZ776">
        <v>0</v>
      </c>
    </row>
    <row r="777" spans="1:130">
      <c r="A777" t="s">
        <v>130</v>
      </c>
      <c r="B777" t="s">
        <v>407</v>
      </c>
      <c r="C777" t="s">
        <v>155</v>
      </c>
      <c r="D777" t="s">
        <v>136</v>
      </c>
      <c r="E777" t="s">
        <v>137</v>
      </c>
      <c r="F777">
        <v>10152013</v>
      </c>
      <c r="G777">
        <v>95000</v>
      </c>
      <c r="H777">
        <v>500</v>
      </c>
      <c r="I777">
        <v>15.231</v>
      </c>
      <c r="J777" t="s">
        <v>138</v>
      </c>
      <c r="K777">
        <v>8312012</v>
      </c>
      <c r="L777" t="s">
        <v>130</v>
      </c>
      <c r="M777" t="s">
        <v>126</v>
      </c>
      <c r="N777" t="s">
        <v>5177</v>
      </c>
      <c r="O777">
        <v>12</v>
      </c>
      <c r="P777">
        <v>95000</v>
      </c>
      <c r="Q777">
        <v>1</v>
      </c>
      <c r="R777" t="s">
        <v>139</v>
      </c>
      <c r="S777" t="s">
        <v>438</v>
      </c>
      <c r="T777" t="s">
        <v>438</v>
      </c>
      <c r="U777" t="s">
        <v>1020</v>
      </c>
      <c r="V777">
        <v>8012012</v>
      </c>
      <c r="W777" t="s">
        <v>128</v>
      </c>
      <c r="X777">
        <v>188333</v>
      </c>
      <c r="Y777" t="s">
        <v>5178</v>
      </c>
      <c r="Z777" t="s">
        <v>5179</v>
      </c>
      <c r="AA777">
        <v>8012012</v>
      </c>
      <c r="AB777" t="s">
        <v>129</v>
      </c>
      <c r="AC777">
        <v>0</v>
      </c>
      <c r="AD777">
        <v>1</v>
      </c>
      <c r="AE777">
        <v>0</v>
      </c>
      <c r="AF777">
        <v>0</v>
      </c>
      <c r="AG777">
        <v>0</v>
      </c>
      <c r="AH777">
        <v>0</v>
      </c>
      <c r="AI777">
        <v>1</v>
      </c>
      <c r="AJ777">
        <v>0</v>
      </c>
      <c r="AK777">
        <v>0</v>
      </c>
      <c r="AL777">
        <v>0</v>
      </c>
      <c r="AM777">
        <v>0</v>
      </c>
      <c r="AN777">
        <v>0</v>
      </c>
      <c r="AO777">
        <v>0</v>
      </c>
      <c r="AP777">
        <v>0</v>
      </c>
      <c r="AQ777">
        <v>0</v>
      </c>
      <c r="AR777">
        <v>0</v>
      </c>
      <c r="AS777">
        <v>0</v>
      </c>
      <c r="AT777">
        <v>0</v>
      </c>
      <c r="AU777">
        <v>1</v>
      </c>
      <c r="AV777">
        <v>0</v>
      </c>
      <c r="AW777">
        <v>0</v>
      </c>
      <c r="AX777">
        <v>1</v>
      </c>
      <c r="AY777">
        <v>0</v>
      </c>
      <c r="AZ777">
        <v>0</v>
      </c>
      <c r="BA777">
        <v>1</v>
      </c>
      <c r="BB777">
        <v>0</v>
      </c>
      <c r="BC777">
        <v>0</v>
      </c>
      <c r="BD777">
        <v>0</v>
      </c>
      <c r="BE777">
        <v>0</v>
      </c>
      <c r="BF777">
        <v>0</v>
      </c>
      <c r="BG777">
        <v>0</v>
      </c>
      <c r="BH777">
        <v>0</v>
      </c>
      <c r="BI777">
        <v>0</v>
      </c>
      <c r="BJ777">
        <v>0</v>
      </c>
      <c r="BK777">
        <v>0</v>
      </c>
      <c r="BL777">
        <v>0</v>
      </c>
      <c r="BM777">
        <v>0</v>
      </c>
      <c r="BN777">
        <v>0</v>
      </c>
      <c r="BO777">
        <v>0</v>
      </c>
      <c r="BP777">
        <v>0</v>
      </c>
      <c r="BQ777">
        <v>0</v>
      </c>
      <c r="BR777">
        <v>0</v>
      </c>
      <c r="BS777">
        <v>0</v>
      </c>
      <c r="BT777">
        <v>0</v>
      </c>
      <c r="BU777">
        <v>0</v>
      </c>
      <c r="BV777">
        <v>0</v>
      </c>
      <c r="BW777">
        <v>0</v>
      </c>
      <c r="BX777">
        <v>0</v>
      </c>
      <c r="BY777">
        <v>0</v>
      </c>
      <c r="BZ777">
        <v>0</v>
      </c>
      <c r="CA777">
        <v>0</v>
      </c>
      <c r="CB777">
        <v>0</v>
      </c>
      <c r="CC777">
        <v>0</v>
      </c>
      <c r="CD777">
        <v>0</v>
      </c>
      <c r="CE777">
        <v>0</v>
      </c>
      <c r="CF777">
        <v>0</v>
      </c>
      <c r="CG777">
        <v>0</v>
      </c>
      <c r="CH777">
        <v>0</v>
      </c>
      <c r="CI777">
        <v>0</v>
      </c>
      <c r="CJ777">
        <v>0</v>
      </c>
      <c r="CK777">
        <v>0</v>
      </c>
      <c r="CL777">
        <v>0</v>
      </c>
      <c r="CM777">
        <v>0</v>
      </c>
      <c r="CN777">
        <v>0</v>
      </c>
      <c r="CO777">
        <v>0</v>
      </c>
      <c r="CP777">
        <v>0</v>
      </c>
      <c r="CQ777">
        <v>0</v>
      </c>
      <c r="CR777">
        <v>0</v>
      </c>
      <c r="CS777">
        <v>0</v>
      </c>
      <c r="CT777">
        <v>0</v>
      </c>
      <c r="CU777">
        <v>0</v>
      </c>
      <c r="CV777">
        <v>0</v>
      </c>
      <c r="CW777">
        <v>0</v>
      </c>
      <c r="CX777">
        <v>0</v>
      </c>
      <c r="CY777">
        <v>0</v>
      </c>
      <c r="CZ777">
        <v>0</v>
      </c>
      <c r="DA777">
        <v>0</v>
      </c>
      <c r="DB777">
        <v>0</v>
      </c>
      <c r="DC777">
        <v>0</v>
      </c>
      <c r="DD777">
        <v>0</v>
      </c>
      <c r="DE777">
        <v>0</v>
      </c>
      <c r="DF777">
        <v>0</v>
      </c>
      <c r="DG777">
        <v>0</v>
      </c>
      <c r="DH777">
        <v>0</v>
      </c>
      <c r="DI777">
        <v>0</v>
      </c>
      <c r="DJ777">
        <v>0</v>
      </c>
      <c r="DK777">
        <v>0</v>
      </c>
      <c r="DL777">
        <v>0</v>
      </c>
      <c r="DM777">
        <v>0</v>
      </c>
      <c r="DN777">
        <v>0</v>
      </c>
      <c r="DO777">
        <v>0</v>
      </c>
      <c r="DP777">
        <v>0</v>
      </c>
      <c r="DQ777">
        <v>0</v>
      </c>
      <c r="DR777">
        <v>0</v>
      </c>
      <c r="DS777">
        <v>0</v>
      </c>
      <c r="DT777">
        <v>0</v>
      </c>
      <c r="DU777">
        <v>0</v>
      </c>
      <c r="DV777">
        <v>0</v>
      </c>
      <c r="DW777">
        <v>0</v>
      </c>
      <c r="DX777">
        <v>0</v>
      </c>
      <c r="DY777">
        <v>0</v>
      </c>
      <c r="DZ777">
        <v>0</v>
      </c>
    </row>
    <row r="778" spans="1:130">
      <c r="A778" t="s">
        <v>5180</v>
      </c>
      <c r="B778" t="s">
        <v>130</v>
      </c>
      <c r="C778" t="s">
        <v>130</v>
      </c>
      <c r="D778" t="s">
        <v>2330</v>
      </c>
      <c r="E778" t="s">
        <v>2331</v>
      </c>
      <c r="F778">
        <v>11292015</v>
      </c>
      <c r="G778">
        <v>0</v>
      </c>
      <c r="H778">
        <v>0</v>
      </c>
      <c r="I778">
        <v>19.702999999999999</v>
      </c>
      <c r="J778" t="s">
        <v>255</v>
      </c>
      <c r="K778">
        <v>10302015</v>
      </c>
      <c r="L778" t="s">
        <v>130</v>
      </c>
      <c r="M778" t="s">
        <v>126</v>
      </c>
      <c r="N778" t="s">
        <v>5181</v>
      </c>
      <c r="O778">
        <v>25</v>
      </c>
      <c r="P778">
        <v>0</v>
      </c>
      <c r="Q778">
        <v>2</v>
      </c>
      <c r="R778" t="s">
        <v>139</v>
      </c>
      <c r="S778" t="s">
        <v>5182</v>
      </c>
      <c r="T778" t="s">
        <v>481</v>
      </c>
      <c r="U778" t="s">
        <v>5183</v>
      </c>
      <c r="V778">
        <v>9192015</v>
      </c>
      <c r="W778" t="s">
        <v>128</v>
      </c>
      <c r="X778">
        <v>279096</v>
      </c>
      <c r="Y778" t="s">
        <v>5184</v>
      </c>
      <c r="Z778" t="s">
        <v>5185</v>
      </c>
      <c r="AA778">
        <v>9192015</v>
      </c>
      <c r="AB778" t="s">
        <v>129</v>
      </c>
      <c r="AC778">
        <v>0</v>
      </c>
      <c r="AD778">
        <v>1</v>
      </c>
      <c r="AE778">
        <v>0</v>
      </c>
      <c r="AF778">
        <v>0</v>
      </c>
      <c r="AG778">
        <v>0</v>
      </c>
      <c r="AH778">
        <v>0</v>
      </c>
      <c r="AI778">
        <v>0</v>
      </c>
      <c r="AJ778">
        <v>0</v>
      </c>
      <c r="AK778">
        <v>0</v>
      </c>
      <c r="AL778">
        <v>0</v>
      </c>
      <c r="AM778">
        <v>0</v>
      </c>
      <c r="AN778">
        <v>0</v>
      </c>
      <c r="AO778">
        <v>0</v>
      </c>
      <c r="AP778">
        <v>1</v>
      </c>
      <c r="AQ778">
        <v>0</v>
      </c>
      <c r="AR778">
        <v>0</v>
      </c>
      <c r="AS778">
        <v>0</v>
      </c>
      <c r="AT778">
        <v>0</v>
      </c>
      <c r="AU778">
        <v>0</v>
      </c>
      <c r="AV778">
        <v>0</v>
      </c>
      <c r="AW778">
        <v>0</v>
      </c>
      <c r="AX778">
        <v>0</v>
      </c>
      <c r="AY778">
        <v>0</v>
      </c>
      <c r="AZ778">
        <v>0</v>
      </c>
      <c r="BA778">
        <v>0</v>
      </c>
      <c r="BB778">
        <v>0</v>
      </c>
      <c r="BC778">
        <v>0</v>
      </c>
      <c r="BD778">
        <v>0</v>
      </c>
      <c r="BE778">
        <v>0</v>
      </c>
      <c r="BF778">
        <v>0</v>
      </c>
      <c r="BG778">
        <v>0</v>
      </c>
      <c r="BH778">
        <v>0</v>
      </c>
      <c r="BI778">
        <v>0</v>
      </c>
      <c r="BJ778">
        <v>0</v>
      </c>
      <c r="BK778">
        <v>0</v>
      </c>
      <c r="BL778">
        <v>0</v>
      </c>
      <c r="BM778">
        <v>0</v>
      </c>
      <c r="BN778">
        <v>0</v>
      </c>
      <c r="BO778">
        <v>0</v>
      </c>
      <c r="BP778">
        <v>0</v>
      </c>
      <c r="BQ778">
        <v>0</v>
      </c>
      <c r="BR778">
        <v>0</v>
      </c>
      <c r="BS778">
        <v>0</v>
      </c>
      <c r="BT778">
        <v>0</v>
      </c>
      <c r="BU778">
        <v>0</v>
      </c>
      <c r="BV778">
        <v>0</v>
      </c>
      <c r="BW778">
        <v>1</v>
      </c>
      <c r="BX778">
        <v>1</v>
      </c>
      <c r="BY778">
        <v>0</v>
      </c>
      <c r="BZ778">
        <v>0</v>
      </c>
      <c r="CA778">
        <v>0</v>
      </c>
      <c r="CB778">
        <v>0</v>
      </c>
      <c r="CC778">
        <v>0</v>
      </c>
      <c r="CD778">
        <v>0</v>
      </c>
      <c r="CE778">
        <v>0</v>
      </c>
      <c r="CF778">
        <v>0</v>
      </c>
      <c r="CG778">
        <v>0</v>
      </c>
      <c r="CH778">
        <v>0</v>
      </c>
      <c r="CI778">
        <v>0</v>
      </c>
      <c r="CJ778">
        <v>0</v>
      </c>
      <c r="CK778">
        <v>0</v>
      </c>
      <c r="CL778">
        <v>0</v>
      </c>
      <c r="CM778">
        <v>0</v>
      </c>
      <c r="CN778">
        <v>0</v>
      </c>
      <c r="CO778">
        <v>0</v>
      </c>
      <c r="CP778">
        <v>0</v>
      </c>
      <c r="CQ778">
        <v>0</v>
      </c>
      <c r="CR778">
        <v>0</v>
      </c>
      <c r="CS778">
        <v>0</v>
      </c>
      <c r="CT778">
        <v>0</v>
      </c>
      <c r="CU778">
        <v>0</v>
      </c>
      <c r="CV778">
        <v>0</v>
      </c>
      <c r="CW778">
        <v>0</v>
      </c>
      <c r="CX778">
        <v>0</v>
      </c>
      <c r="CY778">
        <v>0</v>
      </c>
      <c r="CZ778">
        <v>0</v>
      </c>
      <c r="DA778">
        <v>0</v>
      </c>
      <c r="DB778">
        <v>0</v>
      </c>
      <c r="DC778">
        <v>0</v>
      </c>
      <c r="DD778">
        <v>0</v>
      </c>
      <c r="DE778">
        <v>0</v>
      </c>
      <c r="DF778">
        <v>0</v>
      </c>
      <c r="DG778">
        <v>0</v>
      </c>
      <c r="DH778">
        <v>0</v>
      </c>
      <c r="DI778">
        <v>0</v>
      </c>
      <c r="DJ778">
        <v>0</v>
      </c>
      <c r="DK778">
        <v>0</v>
      </c>
      <c r="DL778">
        <v>0</v>
      </c>
      <c r="DM778">
        <v>0</v>
      </c>
      <c r="DN778">
        <v>0</v>
      </c>
      <c r="DO778">
        <v>0</v>
      </c>
      <c r="DP778">
        <v>0</v>
      </c>
      <c r="DQ778">
        <v>0</v>
      </c>
      <c r="DR778">
        <v>0</v>
      </c>
      <c r="DS778">
        <v>0</v>
      </c>
      <c r="DT778">
        <v>0</v>
      </c>
      <c r="DU778">
        <v>0</v>
      </c>
      <c r="DV778">
        <v>0</v>
      </c>
      <c r="DW778">
        <v>0</v>
      </c>
      <c r="DX778">
        <v>0</v>
      </c>
      <c r="DY778">
        <v>0</v>
      </c>
      <c r="DZ778">
        <v>0</v>
      </c>
    </row>
    <row r="779" spans="1:130">
      <c r="A779" t="s">
        <v>239</v>
      </c>
      <c r="B779" t="s">
        <v>5186</v>
      </c>
      <c r="C779" t="s">
        <v>5186</v>
      </c>
      <c r="D779" t="s">
        <v>150</v>
      </c>
      <c r="E779" t="s">
        <v>151</v>
      </c>
      <c r="F779">
        <v>3272024</v>
      </c>
      <c r="G779">
        <v>1000000</v>
      </c>
      <c r="H779" t="s">
        <v>130</v>
      </c>
      <c r="I779">
        <v>93.852999999999994</v>
      </c>
      <c r="J779" t="s">
        <v>143</v>
      </c>
      <c r="K779">
        <v>2202024</v>
      </c>
      <c r="L779" t="s">
        <v>130</v>
      </c>
      <c r="M779" t="s">
        <v>126</v>
      </c>
      <c r="N779" t="s">
        <v>5187</v>
      </c>
      <c r="O779">
        <v>25</v>
      </c>
      <c r="P779">
        <v>4000000</v>
      </c>
      <c r="Q779" t="s">
        <v>130</v>
      </c>
      <c r="R779" t="s">
        <v>139</v>
      </c>
      <c r="S779" t="s">
        <v>261</v>
      </c>
      <c r="T779" t="s">
        <v>153</v>
      </c>
      <c r="U779" t="s">
        <v>262</v>
      </c>
      <c r="V779">
        <v>1212022</v>
      </c>
      <c r="W779" t="s">
        <v>128</v>
      </c>
      <c r="X779">
        <v>333154</v>
      </c>
      <c r="Y779" t="s">
        <v>5188</v>
      </c>
      <c r="Z779" t="s">
        <v>5189</v>
      </c>
      <c r="AA779">
        <v>4282021</v>
      </c>
      <c r="AB779" t="s">
        <v>129</v>
      </c>
      <c r="AC779">
        <v>1</v>
      </c>
      <c r="AD779">
        <v>0</v>
      </c>
      <c r="AE779">
        <v>0</v>
      </c>
      <c r="AF779">
        <v>1</v>
      </c>
      <c r="AG779">
        <v>1</v>
      </c>
      <c r="AH779">
        <v>0</v>
      </c>
      <c r="AI779">
        <v>0</v>
      </c>
      <c r="AJ779">
        <v>0</v>
      </c>
      <c r="AK779">
        <v>0</v>
      </c>
      <c r="AL779">
        <v>0</v>
      </c>
      <c r="AM779">
        <v>0</v>
      </c>
      <c r="AN779">
        <v>0</v>
      </c>
      <c r="AO779">
        <v>1</v>
      </c>
      <c r="AP779">
        <v>1</v>
      </c>
      <c r="AQ779">
        <v>0</v>
      </c>
      <c r="AR779">
        <v>0</v>
      </c>
      <c r="AS779">
        <v>0</v>
      </c>
      <c r="AT779">
        <v>0</v>
      </c>
      <c r="AU779">
        <v>0</v>
      </c>
      <c r="AV779">
        <v>0</v>
      </c>
      <c r="AW779">
        <v>0</v>
      </c>
      <c r="AX779">
        <v>0</v>
      </c>
      <c r="AY779">
        <v>0</v>
      </c>
      <c r="AZ779">
        <v>0</v>
      </c>
      <c r="BA779">
        <v>0</v>
      </c>
      <c r="BB779">
        <v>0</v>
      </c>
      <c r="BC779">
        <v>0</v>
      </c>
      <c r="BD779">
        <v>0</v>
      </c>
      <c r="BE779">
        <v>0</v>
      </c>
      <c r="BF779">
        <v>0</v>
      </c>
      <c r="BG779">
        <v>0</v>
      </c>
      <c r="BH779">
        <v>0</v>
      </c>
      <c r="BI779">
        <v>0</v>
      </c>
      <c r="BJ779">
        <v>0</v>
      </c>
      <c r="BK779">
        <v>0</v>
      </c>
      <c r="BL779">
        <v>0</v>
      </c>
      <c r="BM779">
        <v>0</v>
      </c>
      <c r="BN779">
        <v>0</v>
      </c>
      <c r="BO779">
        <v>0</v>
      </c>
      <c r="BP779">
        <v>0</v>
      </c>
      <c r="BQ779">
        <v>0</v>
      </c>
      <c r="BR779">
        <v>0</v>
      </c>
      <c r="BS779">
        <v>0</v>
      </c>
      <c r="BT779">
        <v>0</v>
      </c>
      <c r="BU779">
        <v>0</v>
      </c>
      <c r="BV779">
        <v>0</v>
      </c>
      <c r="BW779">
        <v>0</v>
      </c>
      <c r="BX779">
        <v>0</v>
      </c>
      <c r="BY779">
        <v>0</v>
      </c>
      <c r="BZ779">
        <v>0</v>
      </c>
      <c r="CA779">
        <v>0</v>
      </c>
      <c r="CB779">
        <v>0</v>
      </c>
      <c r="CC779">
        <v>0</v>
      </c>
      <c r="CD779">
        <v>0</v>
      </c>
      <c r="CE779">
        <v>0</v>
      </c>
      <c r="CF779">
        <v>0</v>
      </c>
      <c r="CG779">
        <v>0</v>
      </c>
      <c r="CH779">
        <v>0</v>
      </c>
      <c r="CI779">
        <v>0</v>
      </c>
      <c r="CJ779">
        <v>0</v>
      </c>
      <c r="CK779">
        <v>0</v>
      </c>
      <c r="CL779">
        <v>0</v>
      </c>
      <c r="CM779">
        <v>0</v>
      </c>
      <c r="CN779">
        <v>0</v>
      </c>
      <c r="CO779">
        <v>0</v>
      </c>
      <c r="CP779">
        <v>0</v>
      </c>
      <c r="CQ779">
        <v>0</v>
      </c>
      <c r="CR779">
        <v>0</v>
      </c>
      <c r="CS779">
        <v>0</v>
      </c>
      <c r="CT779">
        <v>0</v>
      </c>
      <c r="CU779">
        <v>0</v>
      </c>
      <c r="CV779">
        <v>0</v>
      </c>
      <c r="CW779">
        <v>0</v>
      </c>
      <c r="CX779">
        <v>0</v>
      </c>
      <c r="CY779">
        <v>0</v>
      </c>
      <c r="CZ779">
        <v>0</v>
      </c>
      <c r="DA779">
        <v>0</v>
      </c>
      <c r="DB779">
        <v>0</v>
      </c>
      <c r="DC779">
        <v>0</v>
      </c>
      <c r="DD779">
        <v>0</v>
      </c>
      <c r="DE779">
        <v>0</v>
      </c>
      <c r="DF779">
        <v>0</v>
      </c>
      <c r="DG779">
        <v>0</v>
      </c>
      <c r="DH779">
        <v>0</v>
      </c>
      <c r="DI779">
        <v>0</v>
      </c>
      <c r="DJ779">
        <v>0</v>
      </c>
      <c r="DK779">
        <v>0</v>
      </c>
      <c r="DL779">
        <v>0</v>
      </c>
      <c r="DM779">
        <v>0</v>
      </c>
      <c r="DN779">
        <v>0</v>
      </c>
      <c r="DO779">
        <v>0</v>
      </c>
      <c r="DP779">
        <v>0</v>
      </c>
      <c r="DQ779">
        <v>0</v>
      </c>
      <c r="DR779">
        <v>0</v>
      </c>
      <c r="DS779">
        <v>0</v>
      </c>
      <c r="DT779">
        <v>0</v>
      </c>
      <c r="DU779">
        <v>0</v>
      </c>
      <c r="DV779">
        <v>0</v>
      </c>
      <c r="DW779">
        <v>0</v>
      </c>
      <c r="DX779">
        <v>0</v>
      </c>
      <c r="DY779">
        <v>0</v>
      </c>
      <c r="DZ779">
        <v>0</v>
      </c>
    </row>
    <row r="780" spans="1:130">
      <c r="A780" t="s">
        <v>130</v>
      </c>
      <c r="B780" t="s">
        <v>155</v>
      </c>
      <c r="C780" t="s">
        <v>155</v>
      </c>
      <c r="D780" t="s">
        <v>156</v>
      </c>
      <c r="E780" t="s">
        <v>157</v>
      </c>
      <c r="F780">
        <v>6272017</v>
      </c>
      <c r="G780">
        <v>85000</v>
      </c>
      <c r="H780">
        <v>85000</v>
      </c>
      <c r="I780">
        <v>15.67</v>
      </c>
      <c r="J780" t="s">
        <v>138</v>
      </c>
      <c r="K780">
        <v>6262017</v>
      </c>
      <c r="L780" t="s">
        <v>130</v>
      </c>
      <c r="M780" t="s">
        <v>126</v>
      </c>
      <c r="N780" t="s">
        <v>5190</v>
      </c>
      <c r="O780">
        <v>6</v>
      </c>
      <c r="P780">
        <v>85000</v>
      </c>
      <c r="Q780">
        <v>1</v>
      </c>
      <c r="R780" t="s">
        <v>139</v>
      </c>
      <c r="S780" t="s">
        <v>5191</v>
      </c>
      <c r="T780" t="s">
        <v>161</v>
      </c>
      <c r="U780" t="s">
        <v>5192</v>
      </c>
      <c r="V780">
        <v>6202017</v>
      </c>
      <c r="W780" t="s">
        <v>128</v>
      </c>
      <c r="X780">
        <v>294811</v>
      </c>
      <c r="Y780" t="s">
        <v>5193</v>
      </c>
      <c r="Z780" t="s">
        <v>5194</v>
      </c>
      <c r="AA780">
        <v>6202017</v>
      </c>
      <c r="AB780" t="s">
        <v>129</v>
      </c>
      <c r="AC780">
        <v>0</v>
      </c>
      <c r="AD780">
        <v>0</v>
      </c>
      <c r="AE780">
        <v>0</v>
      </c>
      <c r="AF780">
        <v>0</v>
      </c>
      <c r="AG780">
        <v>0</v>
      </c>
      <c r="AH780">
        <v>0</v>
      </c>
      <c r="AI780">
        <v>1</v>
      </c>
      <c r="AJ780">
        <v>0</v>
      </c>
      <c r="AK780">
        <v>0</v>
      </c>
      <c r="AL780">
        <v>0</v>
      </c>
      <c r="AM780">
        <v>0</v>
      </c>
      <c r="AN780">
        <v>0</v>
      </c>
      <c r="AO780">
        <v>1</v>
      </c>
      <c r="AP780">
        <v>1</v>
      </c>
      <c r="AQ780">
        <v>0</v>
      </c>
      <c r="AR780">
        <v>0</v>
      </c>
      <c r="AS780">
        <v>0</v>
      </c>
      <c r="AT780">
        <v>0</v>
      </c>
      <c r="AU780">
        <v>0</v>
      </c>
      <c r="AV780">
        <v>0</v>
      </c>
      <c r="AW780">
        <v>0</v>
      </c>
      <c r="AX780">
        <v>0</v>
      </c>
      <c r="AY780">
        <v>0</v>
      </c>
      <c r="AZ780">
        <v>0</v>
      </c>
      <c r="BA780">
        <v>0</v>
      </c>
      <c r="BB780">
        <v>0</v>
      </c>
      <c r="BC780">
        <v>0</v>
      </c>
      <c r="BD780">
        <v>0</v>
      </c>
      <c r="BE780">
        <v>1</v>
      </c>
      <c r="BF780">
        <v>0</v>
      </c>
      <c r="BG780">
        <v>0</v>
      </c>
      <c r="BH780">
        <v>0</v>
      </c>
      <c r="BI780">
        <v>0</v>
      </c>
      <c r="BJ780">
        <v>0</v>
      </c>
      <c r="BK780">
        <v>0</v>
      </c>
      <c r="BL780">
        <v>0</v>
      </c>
      <c r="BM780">
        <v>0</v>
      </c>
      <c r="BN780">
        <v>0</v>
      </c>
      <c r="BO780">
        <v>0</v>
      </c>
      <c r="BP780">
        <v>0</v>
      </c>
      <c r="BQ780">
        <v>0</v>
      </c>
      <c r="BR780">
        <v>0</v>
      </c>
      <c r="BS780">
        <v>0</v>
      </c>
      <c r="BT780">
        <v>0</v>
      </c>
      <c r="BU780">
        <v>0</v>
      </c>
      <c r="BV780">
        <v>0</v>
      </c>
      <c r="BW780">
        <v>0</v>
      </c>
      <c r="BX780">
        <v>0</v>
      </c>
      <c r="BY780">
        <v>0</v>
      </c>
      <c r="BZ780">
        <v>0</v>
      </c>
      <c r="CA780">
        <v>0</v>
      </c>
      <c r="CB780">
        <v>0</v>
      </c>
      <c r="CC780">
        <v>0</v>
      </c>
      <c r="CD780">
        <v>0</v>
      </c>
      <c r="CE780">
        <v>0</v>
      </c>
      <c r="CF780">
        <v>0</v>
      </c>
      <c r="CG780">
        <v>0</v>
      </c>
      <c r="CH780">
        <v>0</v>
      </c>
      <c r="CI780">
        <v>0</v>
      </c>
      <c r="CJ780">
        <v>0</v>
      </c>
      <c r="CK780">
        <v>0</v>
      </c>
      <c r="CL780">
        <v>0</v>
      </c>
      <c r="CM780">
        <v>0</v>
      </c>
      <c r="CN780">
        <v>0</v>
      </c>
      <c r="CO780">
        <v>0</v>
      </c>
      <c r="CP780">
        <v>0</v>
      </c>
      <c r="CQ780">
        <v>0</v>
      </c>
      <c r="CR780">
        <v>0</v>
      </c>
      <c r="CS780">
        <v>0</v>
      </c>
      <c r="CT780">
        <v>0</v>
      </c>
      <c r="CU780">
        <v>0</v>
      </c>
      <c r="CV780">
        <v>0</v>
      </c>
      <c r="CW780">
        <v>0</v>
      </c>
      <c r="CX780">
        <v>0</v>
      </c>
      <c r="CY780">
        <v>0</v>
      </c>
      <c r="CZ780">
        <v>0</v>
      </c>
      <c r="DA780">
        <v>0</v>
      </c>
      <c r="DB780">
        <v>0</v>
      </c>
      <c r="DC780">
        <v>0</v>
      </c>
      <c r="DD780">
        <v>0</v>
      </c>
      <c r="DE780">
        <v>0</v>
      </c>
      <c r="DF780">
        <v>0</v>
      </c>
      <c r="DG780">
        <v>0</v>
      </c>
      <c r="DH780">
        <v>0</v>
      </c>
      <c r="DI780">
        <v>0</v>
      </c>
      <c r="DJ780">
        <v>0</v>
      </c>
      <c r="DK780">
        <v>0</v>
      </c>
      <c r="DL780">
        <v>0</v>
      </c>
      <c r="DM780">
        <v>0</v>
      </c>
      <c r="DN780">
        <v>0</v>
      </c>
      <c r="DO780">
        <v>0</v>
      </c>
      <c r="DP780">
        <v>0</v>
      </c>
      <c r="DQ780">
        <v>0</v>
      </c>
      <c r="DR780">
        <v>0</v>
      </c>
      <c r="DS780">
        <v>0</v>
      </c>
      <c r="DT780">
        <v>0</v>
      </c>
      <c r="DU780">
        <v>0</v>
      </c>
      <c r="DV780">
        <v>0</v>
      </c>
      <c r="DW780">
        <v>0</v>
      </c>
      <c r="DX780">
        <v>0</v>
      </c>
      <c r="DY780">
        <v>0</v>
      </c>
      <c r="DZ780">
        <v>0</v>
      </c>
    </row>
    <row r="781" spans="1:130">
      <c r="A781" t="s">
        <v>5195</v>
      </c>
      <c r="B781" t="s">
        <v>502</v>
      </c>
      <c r="C781" t="s">
        <v>503</v>
      </c>
      <c r="D781" t="s">
        <v>512</v>
      </c>
      <c r="E781" t="s">
        <v>513</v>
      </c>
      <c r="F781">
        <v>6162014</v>
      </c>
      <c r="G781">
        <v>1500000</v>
      </c>
      <c r="H781">
        <v>750000</v>
      </c>
      <c r="I781">
        <v>81.049000000000007</v>
      </c>
      <c r="J781" t="s">
        <v>131</v>
      </c>
      <c r="K781">
        <v>3142014</v>
      </c>
      <c r="L781" t="s">
        <v>130</v>
      </c>
      <c r="M781" t="s">
        <v>126</v>
      </c>
      <c r="N781" t="s">
        <v>5196</v>
      </c>
      <c r="O781">
        <v>99</v>
      </c>
      <c r="P781">
        <v>8000000</v>
      </c>
      <c r="Q781">
        <v>25</v>
      </c>
      <c r="R781" t="s">
        <v>127</v>
      </c>
      <c r="S781" t="s">
        <v>710</v>
      </c>
      <c r="T781" t="s">
        <v>5197</v>
      </c>
      <c r="U781" t="s">
        <v>5198</v>
      </c>
      <c r="V781">
        <v>12202013</v>
      </c>
      <c r="W781" t="s">
        <v>128</v>
      </c>
      <c r="X781">
        <v>249458</v>
      </c>
      <c r="Y781" t="s">
        <v>5199</v>
      </c>
      <c r="Z781" t="s">
        <v>5200</v>
      </c>
      <c r="AA781">
        <v>12202013</v>
      </c>
      <c r="AB781" t="s">
        <v>129</v>
      </c>
      <c r="AC781">
        <v>0</v>
      </c>
      <c r="AD781">
        <v>0</v>
      </c>
      <c r="AE781">
        <v>0</v>
      </c>
      <c r="AF781">
        <v>0</v>
      </c>
      <c r="AG781">
        <v>0</v>
      </c>
      <c r="AH781">
        <v>0</v>
      </c>
      <c r="AI781">
        <v>0</v>
      </c>
      <c r="AJ781">
        <v>0</v>
      </c>
      <c r="AK781">
        <v>1</v>
      </c>
      <c r="AL781">
        <v>0</v>
      </c>
      <c r="AM781">
        <v>0</v>
      </c>
      <c r="AN781">
        <v>0</v>
      </c>
      <c r="AO781">
        <v>0</v>
      </c>
      <c r="AP781">
        <v>1</v>
      </c>
      <c r="AQ781">
        <v>0</v>
      </c>
      <c r="AR781">
        <v>0</v>
      </c>
      <c r="AS781">
        <v>0</v>
      </c>
      <c r="AT781">
        <v>0</v>
      </c>
      <c r="AU781">
        <v>0</v>
      </c>
      <c r="AV781">
        <v>0</v>
      </c>
      <c r="AW781">
        <v>0</v>
      </c>
      <c r="AX781">
        <v>0</v>
      </c>
      <c r="AY781">
        <v>0</v>
      </c>
      <c r="AZ781">
        <v>0</v>
      </c>
      <c r="BA781">
        <v>0</v>
      </c>
      <c r="BB781">
        <v>0</v>
      </c>
      <c r="BC781">
        <v>0</v>
      </c>
      <c r="BD781">
        <v>0</v>
      </c>
      <c r="BE781">
        <v>0</v>
      </c>
      <c r="BF781">
        <v>0</v>
      </c>
      <c r="BG781">
        <v>0</v>
      </c>
      <c r="BH781">
        <v>0</v>
      </c>
      <c r="BI781">
        <v>0</v>
      </c>
      <c r="BJ781">
        <v>0</v>
      </c>
      <c r="BK781">
        <v>0</v>
      </c>
      <c r="BL781">
        <v>0</v>
      </c>
      <c r="BM781">
        <v>0</v>
      </c>
      <c r="BN781">
        <v>0</v>
      </c>
      <c r="BO781">
        <v>0</v>
      </c>
      <c r="BP781">
        <v>0</v>
      </c>
      <c r="BQ781">
        <v>0</v>
      </c>
      <c r="BR781">
        <v>0</v>
      </c>
      <c r="BS781">
        <v>0</v>
      </c>
      <c r="BT781">
        <v>0</v>
      </c>
      <c r="BU781">
        <v>0</v>
      </c>
      <c r="BV781">
        <v>0</v>
      </c>
      <c r="BW781">
        <v>0</v>
      </c>
      <c r="BX781">
        <v>0</v>
      </c>
      <c r="BY781">
        <v>0</v>
      </c>
      <c r="BZ781">
        <v>0</v>
      </c>
      <c r="CA781">
        <v>0</v>
      </c>
      <c r="CB781">
        <v>0</v>
      </c>
      <c r="CC781">
        <v>0</v>
      </c>
      <c r="CD781">
        <v>0</v>
      </c>
      <c r="CE781">
        <v>0</v>
      </c>
      <c r="CF781">
        <v>0</v>
      </c>
      <c r="CG781">
        <v>0</v>
      </c>
      <c r="CH781">
        <v>0</v>
      </c>
      <c r="CI781">
        <v>0</v>
      </c>
      <c r="CJ781">
        <v>0</v>
      </c>
      <c r="CK781">
        <v>0</v>
      </c>
      <c r="CL781">
        <v>0</v>
      </c>
      <c r="CM781">
        <v>0</v>
      </c>
      <c r="CN781">
        <v>0</v>
      </c>
      <c r="CO781">
        <v>1</v>
      </c>
      <c r="CP781">
        <v>0</v>
      </c>
      <c r="CQ781">
        <v>0</v>
      </c>
      <c r="CR781">
        <v>0</v>
      </c>
      <c r="CS781">
        <v>0</v>
      </c>
      <c r="CT781">
        <v>0</v>
      </c>
      <c r="CU781">
        <v>0</v>
      </c>
      <c r="CV781">
        <v>0</v>
      </c>
      <c r="CW781">
        <v>0</v>
      </c>
      <c r="CX781">
        <v>0</v>
      </c>
      <c r="CY781">
        <v>0</v>
      </c>
      <c r="CZ781">
        <v>0</v>
      </c>
      <c r="DA781">
        <v>0</v>
      </c>
      <c r="DB781">
        <v>0</v>
      </c>
      <c r="DC781">
        <v>0</v>
      </c>
      <c r="DD781">
        <v>0</v>
      </c>
      <c r="DE781">
        <v>0</v>
      </c>
      <c r="DF781">
        <v>0</v>
      </c>
      <c r="DG781">
        <v>0</v>
      </c>
      <c r="DH781">
        <v>0</v>
      </c>
      <c r="DI781">
        <v>0</v>
      </c>
      <c r="DJ781">
        <v>0</v>
      </c>
      <c r="DK781">
        <v>0</v>
      </c>
      <c r="DL781">
        <v>0</v>
      </c>
      <c r="DM781">
        <v>0</v>
      </c>
      <c r="DN781">
        <v>0</v>
      </c>
      <c r="DO781">
        <v>0</v>
      </c>
      <c r="DP781">
        <v>0</v>
      </c>
      <c r="DQ781">
        <v>0</v>
      </c>
      <c r="DR781">
        <v>0</v>
      </c>
      <c r="DS781">
        <v>0</v>
      </c>
      <c r="DT781">
        <v>0</v>
      </c>
      <c r="DU781">
        <v>0</v>
      </c>
      <c r="DV781">
        <v>0</v>
      </c>
      <c r="DW781">
        <v>0</v>
      </c>
      <c r="DX781">
        <v>0</v>
      </c>
      <c r="DY781">
        <v>0</v>
      </c>
      <c r="DZ781">
        <v>0</v>
      </c>
    </row>
    <row r="782" spans="1:130">
      <c r="A782" t="s">
        <v>5201</v>
      </c>
      <c r="B782" t="s">
        <v>5202</v>
      </c>
      <c r="C782" t="s">
        <v>5202</v>
      </c>
      <c r="D782" t="s">
        <v>150</v>
      </c>
      <c r="E782" t="s">
        <v>151</v>
      </c>
      <c r="F782">
        <v>10082016</v>
      </c>
      <c r="G782">
        <v>50000</v>
      </c>
      <c r="H782" t="s">
        <v>130</v>
      </c>
      <c r="I782">
        <v>93.864999999999995</v>
      </c>
      <c r="J782" t="s">
        <v>301</v>
      </c>
      <c r="K782">
        <v>9072016</v>
      </c>
      <c r="L782" t="s">
        <v>130</v>
      </c>
      <c r="M782" t="s">
        <v>126</v>
      </c>
      <c r="N782" t="s">
        <v>5203</v>
      </c>
      <c r="O782">
        <v>25</v>
      </c>
      <c r="P782" t="s">
        <v>130</v>
      </c>
      <c r="Q782" t="s">
        <v>130</v>
      </c>
      <c r="R782" t="s">
        <v>127</v>
      </c>
      <c r="S782" t="s">
        <v>152</v>
      </c>
      <c r="T782" t="s">
        <v>153</v>
      </c>
      <c r="U782" t="s">
        <v>240</v>
      </c>
      <c r="V782">
        <v>8072013</v>
      </c>
      <c r="W782" t="s">
        <v>128</v>
      </c>
      <c r="X782">
        <v>239456</v>
      </c>
      <c r="Y782" t="s">
        <v>5204</v>
      </c>
      <c r="Z782" t="s">
        <v>5205</v>
      </c>
      <c r="AA782">
        <v>8052013</v>
      </c>
      <c r="AB782" t="s">
        <v>129</v>
      </c>
      <c r="AC782">
        <v>1</v>
      </c>
      <c r="AD782">
        <v>0</v>
      </c>
      <c r="AE782">
        <v>0</v>
      </c>
      <c r="AF782">
        <v>1</v>
      </c>
      <c r="AG782">
        <v>1</v>
      </c>
      <c r="AH782">
        <v>0</v>
      </c>
      <c r="AI782">
        <v>0</v>
      </c>
      <c r="AJ782">
        <v>0</v>
      </c>
      <c r="AK782">
        <v>0</v>
      </c>
      <c r="AL782">
        <v>0</v>
      </c>
      <c r="AM782">
        <v>0</v>
      </c>
      <c r="AN782">
        <v>0</v>
      </c>
      <c r="AO782">
        <v>0</v>
      </c>
      <c r="AP782">
        <v>1</v>
      </c>
      <c r="AQ782">
        <v>0</v>
      </c>
      <c r="AR782">
        <v>0</v>
      </c>
      <c r="AS782">
        <v>0</v>
      </c>
      <c r="AT782">
        <v>0</v>
      </c>
      <c r="AU782">
        <v>0</v>
      </c>
      <c r="AV782">
        <v>0</v>
      </c>
      <c r="AW782">
        <v>0</v>
      </c>
      <c r="AX782">
        <v>0</v>
      </c>
      <c r="AY782">
        <v>0</v>
      </c>
      <c r="AZ782">
        <v>0</v>
      </c>
      <c r="BA782">
        <v>0</v>
      </c>
      <c r="BB782">
        <v>0</v>
      </c>
      <c r="BC782">
        <v>0</v>
      </c>
      <c r="BD782">
        <v>0</v>
      </c>
      <c r="BE782">
        <v>0</v>
      </c>
      <c r="BF782">
        <v>0</v>
      </c>
      <c r="BG782">
        <v>0</v>
      </c>
      <c r="BH782">
        <v>0</v>
      </c>
      <c r="BI782">
        <v>0</v>
      </c>
      <c r="BJ782">
        <v>0</v>
      </c>
      <c r="BK782">
        <v>0</v>
      </c>
      <c r="BL782">
        <v>0</v>
      </c>
      <c r="BM782">
        <v>0</v>
      </c>
      <c r="BN782">
        <v>0</v>
      </c>
      <c r="BO782">
        <v>0</v>
      </c>
      <c r="BP782">
        <v>0</v>
      </c>
      <c r="BQ782">
        <v>0</v>
      </c>
      <c r="BR782">
        <v>0</v>
      </c>
      <c r="BS782">
        <v>0</v>
      </c>
      <c r="BT782">
        <v>0</v>
      </c>
      <c r="BU782">
        <v>0</v>
      </c>
      <c r="BV782">
        <v>0</v>
      </c>
      <c r="BW782">
        <v>0</v>
      </c>
      <c r="BX782">
        <v>0</v>
      </c>
      <c r="BY782">
        <v>0</v>
      </c>
      <c r="BZ782">
        <v>0</v>
      </c>
      <c r="CA782">
        <v>0</v>
      </c>
      <c r="CB782">
        <v>0</v>
      </c>
      <c r="CC782">
        <v>0</v>
      </c>
      <c r="CD782">
        <v>0</v>
      </c>
      <c r="CE782">
        <v>0</v>
      </c>
      <c r="CF782">
        <v>0</v>
      </c>
      <c r="CG782">
        <v>0</v>
      </c>
      <c r="CH782">
        <v>0</v>
      </c>
      <c r="CI782">
        <v>0</v>
      </c>
      <c r="CJ782">
        <v>0</v>
      </c>
      <c r="CK782">
        <v>0</v>
      </c>
      <c r="CL782">
        <v>0</v>
      </c>
      <c r="CM782">
        <v>0</v>
      </c>
      <c r="CN782">
        <v>0</v>
      </c>
      <c r="CO782">
        <v>0</v>
      </c>
      <c r="CP782">
        <v>0</v>
      </c>
      <c r="CQ782">
        <v>0</v>
      </c>
      <c r="CR782">
        <v>0</v>
      </c>
      <c r="CS782">
        <v>0</v>
      </c>
      <c r="CT782">
        <v>0</v>
      </c>
      <c r="CU782">
        <v>0</v>
      </c>
      <c r="CV782">
        <v>0</v>
      </c>
      <c r="CW782">
        <v>0</v>
      </c>
      <c r="CX782">
        <v>0</v>
      </c>
      <c r="CY782">
        <v>0</v>
      </c>
      <c r="CZ782">
        <v>0</v>
      </c>
      <c r="DA782">
        <v>0</v>
      </c>
      <c r="DB782">
        <v>0</v>
      </c>
      <c r="DC782">
        <v>0</v>
      </c>
      <c r="DD782">
        <v>0</v>
      </c>
      <c r="DE782">
        <v>0</v>
      </c>
      <c r="DF782">
        <v>0</v>
      </c>
      <c r="DG782">
        <v>0</v>
      </c>
      <c r="DH782">
        <v>0</v>
      </c>
      <c r="DI782">
        <v>0</v>
      </c>
      <c r="DJ782">
        <v>0</v>
      </c>
      <c r="DK782">
        <v>0</v>
      </c>
      <c r="DL782">
        <v>0</v>
      </c>
      <c r="DM782">
        <v>0</v>
      </c>
      <c r="DN782">
        <v>0</v>
      </c>
      <c r="DO782">
        <v>0</v>
      </c>
      <c r="DP782">
        <v>0</v>
      </c>
      <c r="DQ782">
        <v>0</v>
      </c>
      <c r="DR782">
        <v>0</v>
      </c>
      <c r="DS782">
        <v>0</v>
      </c>
      <c r="DT782">
        <v>0</v>
      </c>
      <c r="DU782">
        <v>0</v>
      </c>
      <c r="DV782">
        <v>0</v>
      </c>
      <c r="DW782">
        <v>0</v>
      </c>
      <c r="DX782">
        <v>0</v>
      </c>
      <c r="DY782">
        <v>0</v>
      </c>
      <c r="DZ782">
        <v>0</v>
      </c>
    </row>
    <row r="783" spans="1:130">
      <c r="A783" t="s">
        <v>5206</v>
      </c>
      <c r="B783" t="s">
        <v>130</v>
      </c>
      <c r="C783" t="s">
        <v>130</v>
      </c>
      <c r="D783" t="s">
        <v>823</v>
      </c>
      <c r="E783" t="s">
        <v>824</v>
      </c>
      <c r="F783">
        <v>6242010</v>
      </c>
      <c r="G783">
        <v>594970</v>
      </c>
      <c r="H783">
        <v>0</v>
      </c>
      <c r="I783">
        <v>15.538</v>
      </c>
      <c r="J783" t="s">
        <v>125</v>
      </c>
      <c r="K783">
        <v>5252010</v>
      </c>
      <c r="L783" t="s">
        <v>130</v>
      </c>
      <c r="M783" t="s">
        <v>126</v>
      </c>
      <c r="N783" t="s">
        <v>5207</v>
      </c>
      <c r="O783">
        <v>25</v>
      </c>
      <c r="P783" t="s">
        <v>130</v>
      </c>
      <c r="Q783">
        <v>1</v>
      </c>
      <c r="R783" t="s">
        <v>139</v>
      </c>
      <c r="S783" t="s">
        <v>5208</v>
      </c>
      <c r="T783" t="s">
        <v>5208</v>
      </c>
      <c r="U783" t="s">
        <v>5209</v>
      </c>
      <c r="V783">
        <v>5112010</v>
      </c>
      <c r="W783" t="s">
        <v>128</v>
      </c>
      <c r="X783">
        <v>54514</v>
      </c>
      <c r="Y783" t="s">
        <v>5210</v>
      </c>
      <c r="Z783" t="s">
        <v>5211</v>
      </c>
      <c r="AA783">
        <v>5112010</v>
      </c>
      <c r="AB783" t="s">
        <v>129</v>
      </c>
      <c r="AC783">
        <v>0</v>
      </c>
      <c r="AD783">
        <v>1</v>
      </c>
      <c r="AE783">
        <v>0</v>
      </c>
      <c r="AF783">
        <v>0</v>
      </c>
      <c r="AG783">
        <v>0</v>
      </c>
      <c r="AH783">
        <v>0</v>
      </c>
      <c r="AI783">
        <v>0</v>
      </c>
      <c r="AJ783">
        <v>0</v>
      </c>
      <c r="AK783">
        <v>0</v>
      </c>
      <c r="AL783">
        <v>0</v>
      </c>
      <c r="AM783">
        <v>0</v>
      </c>
      <c r="AN783">
        <v>0</v>
      </c>
      <c r="AO783">
        <v>0</v>
      </c>
      <c r="AP783">
        <v>0</v>
      </c>
      <c r="AQ783">
        <v>0</v>
      </c>
      <c r="AR783">
        <v>0</v>
      </c>
      <c r="AS783">
        <v>0</v>
      </c>
      <c r="AT783">
        <v>0</v>
      </c>
      <c r="AU783">
        <v>1</v>
      </c>
      <c r="AV783">
        <v>0</v>
      </c>
      <c r="AW783">
        <v>0</v>
      </c>
      <c r="AX783">
        <v>1</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v>
      </c>
      <c r="BS783">
        <v>0</v>
      </c>
      <c r="BT783">
        <v>0</v>
      </c>
      <c r="BU783">
        <v>0</v>
      </c>
      <c r="BV783">
        <v>0</v>
      </c>
      <c r="BW783">
        <v>1</v>
      </c>
      <c r="BX783">
        <v>1</v>
      </c>
      <c r="BY783">
        <v>0</v>
      </c>
      <c r="BZ783">
        <v>0</v>
      </c>
      <c r="CA783">
        <v>0</v>
      </c>
      <c r="CB783">
        <v>0</v>
      </c>
      <c r="CC783">
        <v>0</v>
      </c>
      <c r="CD783">
        <v>0</v>
      </c>
      <c r="CE783">
        <v>0</v>
      </c>
      <c r="CF783">
        <v>0</v>
      </c>
      <c r="CG783">
        <v>0</v>
      </c>
      <c r="CH783">
        <v>0</v>
      </c>
      <c r="CI783">
        <v>0</v>
      </c>
      <c r="CJ783">
        <v>0</v>
      </c>
      <c r="CK783">
        <v>0</v>
      </c>
      <c r="CL783">
        <v>0</v>
      </c>
      <c r="CM783">
        <v>0</v>
      </c>
      <c r="CN783">
        <v>0</v>
      </c>
      <c r="CO783">
        <v>0</v>
      </c>
      <c r="CP783">
        <v>0</v>
      </c>
      <c r="CQ783">
        <v>0</v>
      </c>
      <c r="CR783">
        <v>0</v>
      </c>
      <c r="CS783">
        <v>0</v>
      </c>
      <c r="CT783">
        <v>0</v>
      </c>
      <c r="CU783">
        <v>0</v>
      </c>
      <c r="CV783">
        <v>0</v>
      </c>
      <c r="CW783">
        <v>0</v>
      </c>
      <c r="CX783">
        <v>0</v>
      </c>
      <c r="CY783">
        <v>0</v>
      </c>
      <c r="CZ783">
        <v>0</v>
      </c>
      <c r="DA783">
        <v>0</v>
      </c>
      <c r="DB783">
        <v>0</v>
      </c>
      <c r="DC783">
        <v>0</v>
      </c>
      <c r="DD783">
        <v>0</v>
      </c>
      <c r="DE783">
        <v>0</v>
      </c>
      <c r="DF783">
        <v>0</v>
      </c>
      <c r="DG783">
        <v>0</v>
      </c>
      <c r="DH783">
        <v>0</v>
      </c>
      <c r="DI783">
        <v>0</v>
      </c>
      <c r="DJ783">
        <v>0</v>
      </c>
      <c r="DK783">
        <v>0</v>
      </c>
      <c r="DL783">
        <v>0</v>
      </c>
      <c r="DM783">
        <v>0</v>
      </c>
      <c r="DN783">
        <v>0</v>
      </c>
      <c r="DO783">
        <v>0</v>
      </c>
      <c r="DP783">
        <v>0</v>
      </c>
      <c r="DQ783">
        <v>0</v>
      </c>
      <c r="DR783">
        <v>0</v>
      </c>
      <c r="DS783">
        <v>0</v>
      </c>
      <c r="DT783">
        <v>0</v>
      </c>
      <c r="DU783">
        <v>0</v>
      </c>
      <c r="DV783">
        <v>0</v>
      </c>
      <c r="DW783">
        <v>0</v>
      </c>
      <c r="DX783">
        <v>0</v>
      </c>
      <c r="DY783">
        <v>0</v>
      </c>
      <c r="DZ783">
        <v>0</v>
      </c>
    </row>
    <row r="784" spans="1:130">
      <c r="A784" t="s">
        <v>5212</v>
      </c>
      <c r="B784" t="s">
        <v>5213</v>
      </c>
      <c r="C784" t="s">
        <v>5213</v>
      </c>
      <c r="D784" t="s">
        <v>299</v>
      </c>
      <c r="E784" t="s">
        <v>300</v>
      </c>
      <c r="F784">
        <v>5092018</v>
      </c>
      <c r="G784">
        <v>4973214</v>
      </c>
      <c r="H784">
        <v>4973214</v>
      </c>
      <c r="I784">
        <v>93.6</v>
      </c>
      <c r="J784" t="s">
        <v>301</v>
      </c>
      <c r="K784">
        <v>4092018</v>
      </c>
      <c r="L784" t="s">
        <v>302</v>
      </c>
      <c r="M784" t="s">
        <v>223</v>
      </c>
      <c r="N784" t="s">
        <v>5214</v>
      </c>
      <c r="O784">
        <v>23</v>
      </c>
      <c r="P784">
        <v>4973214</v>
      </c>
      <c r="Q784">
        <v>1</v>
      </c>
      <c r="R784" t="s">
        <v>127</v>
      </c>
      <c r="S784" t="s">
        <v>303</v>
      </c>
      <c r="T784" t="s">
        <v>304</v>
      </c>
      <c r="U784" t="s">
        <v>455</v>
      </c>
      <c r="V784">
        <v>2082018</v>
      </c>
      <c r="W784" t="s">
        <v>128</v>
      </c>
      <c r="X784">
        <v>295794</v>
      </c>
      <c r="Y784" t="s">
        <v>5215</v>
      </c>
      <c r="Z784" t="s">
        <v>5216</v>
      </c>
      <c r="AA784">
        <v>2082018</v>
      </c>
      <c r="AB784" t="s">
        <v>129</v>
      </c>
      <c r="AC784">
        <v>0</v>
      </c>
      <c r="AD784">
        <v>0</v>
      </c>
      <c r="AE784">
        <v>1</v>
      </c>
      <c r="AF784">
        <v>0</v>
      </c>
      <c r="AG784">
        <v>0</v>
      </c>
      <c r="AH784">
        <v>0</v>
      </c>
      <c r="AI784">
        <v>0</v>
      </c>
      <c r="AJ784">
        <v>0</v>
      </c>
      <c r="AK784">
        <v>0</v>
      </c>
      <c r="AL784">
        <v>0</v>
      </c>
      <c r="AM784">
        <v>0</v>
      </c>
      <c r="AN784">
        <v>0</v>
      </c>
      <c r="AO784">
        <v>0</v>
      </c>
      <c r="AP784">
        <v>0</v>
      </c>
      <c r="AQ784">
        <v>0</v>
      </c>
      <c r="AR784">
        <v>0</v>
      </c>
      <c r="AS784">
        <v>1</v>
      </c>
      <c r="AT784">
        <v>0</v>
      </c>
      <c r="AU784">
        <v>0</v>
      </c>
      <c r="AV784">
        <v>0</v>
      </c>
      <c r="AW784">
        <v>0</v>
      </c>
      <c r="AX784">
        <v>0</v>
      </c>
      <c r="AY784">
        <v>0</v>
      </c>
      <c r="AZ784">
        <v>0</v>
      </c>
      <c r="BA784">
        <v>0</v>
      </c>
      <c r="BB784">
        <v>0</v>
      </c>
      <c r="BC784">
        <v>0</v>
      </c>
      <c r="BD784">
        <v>0</v>
      </c>
      <c r="BE784">
        <v>0</v>
      </c>
      <c r="BF784">
        <v>0</v>
      </c>
      <c r="BG784">
        <v>0</v>
      </c>
      <c r="BH784">
        <v>0</v>
      </c>
      <c r="BI784">
        <v>1</v>
      </c>
      <c r="BJ784">
        <v>0</v>
      </c>
      <c r="BK784">
        <v>0</v>
      </c>
      <c r="BL784">
        <v>0</v>
      </c>
      <c r="BM784">
        <v>0</v>
      </c>
      <c r="BN784">
        <v>0</v>
      </c>
      <c r="BO784">
        <v>0</v>
      </c>
      <c r="BP784">
        <v>0</v>
      </c>
      <c r="BQ784">
        <v>0</v>
      </c>
      <c r="BR784">
        <v>0</v>
      </c>
      <c r="BS784">
        <v>0</v>
      </c>
      <c r="BT784">
        <v>0</v>
      </c>
      <c r="BU784">
        <v>0</v>
      </c>
      <c r="BV784">
        <v>0</v>
      </c>
      <c r="BW784">
        <v>0</v>
      </c>
      <c r="BX784">
        <v>0</v>
      </c>
      <c r="BY784">
        <v>0</v>
      </c>
      <c r="BZ784">
        <v>0</v>
      </c>
      <c r="CA784">
        <v>0</v>
      </c>
      <c r="CB784">
        <v>0</v>
      </c>
      <c r="CC784">
        <v>0</v>
      </c>
      <c r="CD784">
        <v>0</v>
      </c>
      <c r="CE784">
        <v>0</v>
      </c>
      <c r="CF784">
        <v>0</v>
      </c>
      <c r="CG784">
        <v>0</v>
      </c>
      <c r="CH784">
        <v>0</v>
      </c>
      <c r="CI784">
        <v>0</v>
      </c>
      <c r="CJ784">
        <v>0</v>
      </c>
      <c r="CK784">
        <v>0</v>
      </c>
      <c r="CL784">
        <v>0</v>
      </c>
      <c r="CM784">
        <v>0</v>
      </c>
      <c r="CN784">
        <v>0</v>
      </c>
      <c r="CO784">
        <v>0</v>
      </c>
      <c r="CP784">
        <v>0</v>
      </c>
      <c r="CQ784">
        <v>0</v>
      </c>
      <c r="CR784">
        <v>0</v>
      </c>
      <c r="CS784">
        <v>0</v>
      </c>
      <c r="CT784">
        <v>0</v>
      </c>
      <c r="CU784">
        <v>0</v>
      </c>
      <c r="CV784">
        <v>0</v>
      </c>
      <c r="CW784">
        <v>0</v>
      </c>
      <c r="CX784">
        <v>0</v>
      </c>
      <c r="CY784">
        <v>0</v>
      </c>
      <c r="CZ784">
        <v>0</v>
      </c>
      <c r="DA784">
        <v>0</v>
      </c>
      <c r="DB784">
        <v>0</v>
      </c>
      <c r="DC784">
        <v>0</v>
      </c>
      <c r="DD784">
        <v>0</v>
      </c>
      <c r="DE784">
        <v>0</v>
      </c>
      <c r="DF784">
        <v>0</v>
      </c>
      <c r="DG784">
        <v>0</v>
      </c>
      <c r="DH784">
        <v>0</v>
      </c>
      <c r="DI784">
        <v>0</v>
      </c>
      <c r="DJ784">
        <v>0</v>
      </c>
      <c r="DK784">
        <v>0</v>
      </c>
      <c r="DL784">
        <v>0</v>
      </c>
      <c r="DM784">
        <v>0</v>
      </c>
      <c r="DN784">
        <v>0</v>
      </c>
      <c r="DO784">
        <v>0</v>
      </c>
      <c r="DP784">
        <v>0</v>
      </c>
      <c r="DQ784">
        <v>0</v>
      </c>
      <c r="DR784">
        <v>0</v>
      </c>
      <c r="DS784">
        <v>0</v>
      </c>
      <c r="DT784">
        <v>1</v>
      </c>
      <c r="DU784">
        <v>0</v>
      </c>
      <c r="DV784">
        <v>0</v>
      </c>
      <c r="DW784">
        <v>0</v>
      </c>
      <c r="DX784">
        <v>0</v>
      </c>
      <c r="DY784">
        <v>0</v>
      </c>
      <c r="DZ784">
        <v>0</v>
      </c>
    </row>
    <row r="785" spans="1:130">
      <c r="A785" t="s">
        <v>130</v>
      </c>
      <c r="B785" t="s">
        <v>135</v>
      </c>
      <c r="C785" t="s">
        <v>135</v>
      </c>
      <c r="D785" t="s">
        <v>282</v>
      </c>
      <c r="E785" t="s">
        <v>283</v>
      </c>
      <c r="F785">
        <v>6292019</v>
      </c>
      <c r="G785">
        <v>0</v>
      </c>
      <c r="H785">
        <v>0</v>
      </c>
      <c r="I785">
        <v>97.042000000000002</v>
      </c>
      <c r="J785" t="s">
        <v>472</v>
      </c>
      <c r="K785">
        <v>5292019</v>
      </c>
      <c r="L785" t="s">
        <v>130</v>
      </c>
      <c r="M785" t="s">
        <v>223</v>
      </c>
      <c r="N785" t="s">
        <v>473</v>
      </c>
      <c r="O785">
        <v>0</v>
      </c>
      <c r="P785">
        <v>49111667</v>
      </c>
      <c r="Q785">
        <v>6</v>
      </c>
      <c r="R785" t="s">
        <v>127</v>
      </c>
      <c r="S785" t="s">
        <v>474</v>
      </c>
      <c r="T785" t="s">
        <v>474</v>
      </c>
      <c r="U785" t="s">
        <v>475</v>
      </c>
      <c r="V785">
        <v>4122019</v>
      </c>
      <c r="W785" t="s">
        <v>128</v>
      </c>
      <c r="X785">
        <v>314847</v>
      </c>
      <c r="Y785" t="s">
        <v>5217</v>
      </c>
      <c r="Z785" t="s">
        <v>5218</v>
      </c>
      <c r="AA785">
        <v>4122019</v>
      </c>
      <c r="AB785" t="s">
        <v>129</v>
      </c>
      <c r="AC785">
        <v>1</v>
      </c>
      <c r="AD785">
        <v>0</v>
      </c>
      <c r="AE785">
        <v>0</v>
      </c>
      <c r="AF785">
        <v>0</v>
      </c>
      <c r="AG785">
        <v>0</v>
      </c>
      <c r="AH785">
        <v>0</v>
      </c>
      <c r="AI785">
        <v>0</v>
      </c>
      <c r="AJ785">
        <v>0</v>
      </c>
      <c r="AK785">
        <v>0</v>
      </c>
      <c r="AL785">
        <v>0</v>
      </c>
      <c r="AM785">
        <v>0</v>
      </c>
      <c r="AN785">
        <v>0</v>
      </c>
      <c r="AO785">
        <v>0</v>
      </c>
      <c r="AP785">
        <v>0</v>
      </c>
      <c r="AQ785">
        <v>0</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v>0</v>
      </c>
      <c r="BK785">
        <v>0</v>
      </c>
      <c r="BL785">
        <v>0</v>
      </c>
      <c r="BM785">
        <v>0</v>
      </c>
      <c r="BN785">
        <v>0</v>
      </c>
      <c r="BO785">
        <v>0</v>
      </c>
      <c r="BP785">
        <v>0</v>
      </c>
      <c r="BQ785">
        <v>0</v>
      </c>
      <c r="BR785">
        <v>0</v>
      </c>
      <c r="BS785">
        <v>0</v>
      </c>
      <c r="BT785">
        <v>0</v>
      </c>
      <c r="BU785">
        <v>1</v>
      </c>
      <c r="BV785">
        <v>1</v>
      </c>
      <c r="BW785">
        <v>1</v>
      </c>
      <c r="BX785">
        <v>0</v>
      </c>
      <c r="BY785">
        <v>0</v>
      </c>
      <c r="BZ785">
        <v>0</v>
      </c>
      <c r="CA785">
        <v>0</v>
      </c>
      <c r="CB785">
        <v>0</v>
      </c>
      <c r="CC785">
        <v>0</v>
      </c>
      <c r="CD785">
        <v>0</v>
      </c>
      <c r="CE785">
        <v>0</v>
      </c>
      <c r="CF785">
        <v>0</v>
      </c>
      <c r="CG785">
        <v>0</v>
      </c>
      <c r="CH785">
        <v>0</v>
      </c>
      <c r="CI785">
        <v>0</v>
      </c>
      <c r="CJ785">
        <v>0</v>
      </c>
      <c r="CK785">
        <v>0</v>
      </c>
      <c r="CL785">
        <v>0</v>
      </c>
      <c r="CM785">
        <v>0</v>
      </c>
      <c r="CN785">
        <v>0</v>
      </c>
      <c r="CO785">
        <v>0</v>
      </c>
      <c r="CP785">
        <v>0</v>
      </c>
      <c r="CQ785">
        <v>0</v>
      </c>
      <c r="CR785">
        <v>0</v>
      </c>
      <c r="CS785">
        <v>0</v>
      </c>
      <c r="CT785">
        <v>0</v>
      </c>
      <c r="CU785">
        <v>0</v>
      </c>
      <c r="CV785">
        <v>0</v>
      </c>
      <c r="CW785">
        <v>0</v>
      </c>
      <c r="CX785">
        <v>0</v>
      </c>
      <c r="CY785">
        <v>0</v>
      </c>
      <c r="CZ785">
        <v>0</v>
      </c>
      <c r="DA785">
        <v>0</v>
      </c>
      <c r="DB785">
        <v>0</v>
      </c>
      <c r="DC785">
        <v>0</v>
      </c>
      <c r="DD785">
        <v>0</v>
      </c>
      <c r="DE785">
        <v>0</v>
      </c>
      <c r="DF785">
        <v>0</v>
      </c>
      <c r="DG785">
        <v>0</v>
      </c>
      <c r="DH785">
        <v>0</v>
      </c>
      <c r="DI785">
        <v>0</v>
      </c>
      <c r="DJ785">
        <v>0</v>
      </c>
      <c r="DK785">
        <v>0</v>
      </c>
      <c r="DL785">
        <v>0</v>
      </c>
      <c r="DM785">
        <v>0</v>
      </c>
      <c r="DN785">
        <v>0</v>
      </c>
      <c r="DO785">
        <v>0</v>
      </c>
      <c r="DP785">
        <v>0</v>
      </c>
      <c r="DQ785">
        <v>0</v>
      </c>
      <c r="DR785">
        <v>0</v>
      </c>
      <c r="DS785">
        <v>0</v>
      </c>
      <c r="DT785">
        <v>0</v>
      </c>
      <c r="DU785">
        <v>0</v>
      </c>
      <c r="DV785">
        <v>0</v>
      </c>
      <c r="DW785">
        <v>0</v>
      </c>
      <c r="DX785">
        <v>0</v>
      </c>
      <c r="DY785">
        <v>0</v>
      </c>
      <c r="DZ785">
        <v>0</v>
      </c>
    </row>
    <row r="786" spans="1:130">
      <c r="A786" t="s">
        <v>5219</v>
      </c>
      <c r="B786" t="s">
        <v>5220</v>
      </c>
      <c r="C786" t="s">
        <v>818</v>
      </c>
      <c r="D786" t="s">
        <v>819</v>
      </c>
      <c r="E786" t="s">
        <v>820</v>
      </c>
      <c r="F786">
        <v>3232022</v>
      </c>
      <c r="G786">
        <v>50000</v>
      </c>
      <c r="H786">
        <v>5000</v>
      </c>
      <c r="I786">
        <v>19.899999999999999</v>
      </c>
      <c r="J786" t="s">
        <v>147</v>
      </c>
      <c r="K786">
        <v>2212022</v>
      </c>
      <c r="L786" t="s">
        <v>130</v>
      </c>
      <c r="M786" t="s">
        <v>126</v>
      </c>
      <c r="N786" t="s">
        <v>5221</v>
      </c>
      <c r="O786">
        <v>25</v>
      </c>
      <c r="P786">
        <v>400000</v>
      </c>
      <c r="Q786">
        <v>15</v>
      </c>
      <c r="R786" t="s">
        <v>127</v>
      </c>
      <c r="S786" t="s">
        <v>5222</v>
      </c>
      <c r="T786" t="s">
        <v>821</v>
      </c>
      <c r="U786" t="s">
        <v>5223</v>
      </c>
      <c r="V786">
        <v>12222021</v>
      </c>
      <c r="W786" t="s">
        <v>128</v>
      </c>
      <c r="X786">
        <v>337079</v>
      </c>
      <c r="Y786" t="s">
        <v>5224</v>
      </c>
      <c r="Z786" t="s">
        <v>5225</v>
      </c>
      <c r="AA786">
        <v>12222021</v>
      </c>
      <c r="AB786" t="s">
        <v>134</v>
      </c>
      <c r="AC786">
        <v>0</v>
      </c>
      <c r="AD786">
        <v>1</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1</v>
      </c>
      <c r="BC786">
        <v>0</v>
      </c>
      <c r="BD786">
        <v>0</v>
      </c>
      <c r="BE786">
        <v>0</v>
      </c>
      <c r="BF786">
        <v>0</v>
      </c>
      <c r="BG786">
        <v>0</v>
      </c>
      <c r="BH786">
        <v>0</v>
      </c>
      <c r="BI786">
        <v>0</v>
      </c>
      <c r="BJ786">
        <v>0</v>
      </c>
      <c r="BK786">
        <v>1</v>
      </c>
      <c r="BL786">
        <v>1</v>
      </c>
      <c r="BM786">
        <v>0</v>
      </c>
      <c r="BN786">
        <v>0</v>
      </c>
      <c r="BO786">
        <v>0</v>
      </c>
      <c r="BP786">
        <v>0</v>
      </c>
      <c r="BQ786">
        <v>0</v>
      </c>
      <c r="BR786">
        <v>0</v>
      </c>
      <c r="BS786">
        <v>0</v>
      </c>
      <c r="BT786">
        <v>0</v>
      </c>
      <c r="BU786">
        <v>0</v>
      </c>
      <c r="BV786">
        <v>0</v>
      </c>
      <c r="BW786">
        <v>0</v>
      </c>
      <c r="BX786">
        <v>0</v>
      </c>
      <c r="BY786">
        <v>0</v>
      </c>
      <c r="BZ786">
        <v>0</v>
      </c>
      <c r="CA786">
        <v>0</v>
      </c>
      <c r="CB786">
        <v>0</v>
      </c>
      <c r="CC786">
        <v>0</v>
      </c>
      <c r="CD786">
        <v>0</v>
      </c>
      <c r="CE786">
        <v>0</v>
      </c>
      <c r="CF786">
        <v>0</v>
      </c>
      <c r="CG786">
        <v>0</v>
      </c>
      <c r="CH786">
        <v>0</v>
      </c>
      <c r="CI786">
        <v>0</v>
      </c>
      <c r="CJ786">
        <v>0</v>
      </c>
      <c r="CK786">
        <v>0</v>
      </c>
      <c r="CL786">
        <v>0</v>
      </c>
      <c r="CM786">
        <v>0</v>
      </c>
      <c r="CN786">
        <v>0</v>
      </c>
      <c r="CO786">
        <v>0</v>
      </c>
      <c r="CP786">
        <v>0</v>
      </c>
      <c r="CQ786">
        <v>0</v>
      </c>
      <c r="CR786">
        <v>0</v>
      </c>
      <c r="CS786">
        <v>0</v>
      </c>
      <c r="CT786">
        <v>0</v>
      </c>
      <c r="CU786">
        <v>0</v>
      </c>
      <c r="CV786">
        <v>0</v>
      </c>
      <c r="CW786">
        <v>0</v>
      </c>
      <c r="CX786">
        <v>0</v>
      </c>
      <c r="CY786">
        <v>0</v>
      </c>
      <c r="CZ786">
        <v>0</v>
      </c>
      <c r="DA786">
        <v>0</v>
      </c>
      <c r="DB786">
        <v>0</v>
      </c>
      <c r="DC786">
        <v>0</v>
      </c>
      <c r="DD786">
        <v>0</v>
      </c>
      <c r="DE786">
        <v>0</v>
      </c>
      <c r="DF786">
        <v>0</v>
      </c>
      <c r="DG786">
        <v>0</v>
      </c>
      <c r="DH786">
        <v>0</v>
      </c>
      <c r="DI786">
        <v>0</v>
      </c>
      <c r="DJ786">
        <v>0</v>
      </c>
      <c r="DK786">
        <v>0</v>
      </c>
      <c r="DL786">
        <v>0</v>
      </c>
      <c r="DM786">
        <v>0</v>
      </c>
      <c r="DN786">
        <v>0</v>
      </c>
      <c r="DO786">
        <v>0</v>
      </c>
      <c r="DP786">
        <v>0</v>
      </c>
      <c r="DQ786">
        <v>0</v>
      </c>
      <c r="DR786">
        <v>0</v>
      </c>
      <c r="DS786">
        <v>0</v>
      </c>
      <c r="DT786">
        <v>1</v>
      </c>
      <c r="DU786">
        <v>0</v>
      </c>
      <c r="DV786">
        <v>1</v>
      </c>
      <c r="DW786">
        <v>0</v>
      </c>
      <c r="DX786">
        <v>0</v>
      </c>
      <c r="DY786">
        <v>0</v>
      </c>
      <c r="DZ786">
        <v>0</v>
      </c>
    </row>
    <row r="787" spans="1:130">
      <c r="A787" t="s">
        <v>3035</v>
      </c>
      <c r="B787" t="s">
        <v>5226</v>
      </c>
      <c r="C787" t="s">
        <v>5226</v>
      </c>
      <c r="D787" t="s">
        <v>150</v>
      </c>
      <c r="E787" t="s">
        <v>151</v>
      </c>
      <c r="F787">
        <v>7212013</v>
      </c>
      <c r="G787">
        <v>200000</v>
      </c>
      <c r="H787" t="s">
        <v>130</v>
      </c>
      <c r="I787">
        <v>93.396000000000001</v>
      </c>
      <c r="J787" t="s">
        <v>143</v>
      </c>
      <c r="K787">
        <v>6202013</v>
      </c>
      <c r="L787" t="s">
        <v>130</v>
      </c>
      <c r="M787" t="s">
        <v>126</v>
      </c>
      <c r="N787" t="s">
        <v>5227</v>
      </c>
      <c r="O787">
        <v>25</v>
      </c>
      <c r="P787" t="s">
        <v>130</v>
      </c>
      <c r="Q787">
        <v>6</v>
      </c>
      <c r="R787" t="s">
        <v>127</v>
      </c>
      <c r="S787" t="s">
        <v>152</v>
      </c>
      <c r="T787" t="s">
        <v>153</v>
      </c>
      <c r="U787" t="s">
        <v>240</v>
      </c>
      <c r="V787">
        <v>9212012</v>
      </c>
      <c r="W787" t="s">
        <v>128</v>
      </c>
      <c r="X787">
        <v>202358</v>
      </c>
      <c r="Y787" t="s">
        <v>5228</v>
      </c>
      <c r="Z787" t="s">
        <v>5229</v>
      </c>
      <c r="AA787">
        <v>9212012</v>
      </c>
      <c r="AB787" t="s">
        <v>129</v>
      </c>
      <c r="AC787">
        <v>1</v>
      </c>
      <c r="AD787">
        <v>0</v>
      </c>
      <c r="AE787">
        <v>0</v>
      </c>
      <c r="AF787">
        <v>1</v>
      </c>
      <c r="AG787">
        <v>1</v>
      </c>
      <c r="AH787">
        <v>0</v>
      </c>
      <c r="AI787">
        <v>0</v>
      </c>
      <c r="AJ787">
        <v>0</v>
      </c>
      <c r="AK787">
        <v>0</v>
      </c>
      <c r="AL787">
        <v>0</v>
      </c>
      <c r="AM787">
        <v>0</v>
      </c>
      <c r="AN787">
        <v>0</v>
      </c>
      <c r="AO787">
        <v>0</v>
      </c>
      <c r="AP787">
        <v>1</v>
      </c>
      <c r="AQ787">
        <v>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c r="BQ787">
        <v>0</v>
      </c>
      <c r="BR787">
        <v>0</v>
      </c>
      <c r="BS787">
        <v>0</v>
      </c>
      <c r="BT787">
        <v>0</v>
      </c>
      <c r="BU787">
        <v>0</v>
      </c>
      <c r="BV787">
        <v>0</v>
      </c>
      <c r="BW787">
        <v>0</v>
      </c>
      <c r="BX787">
        <v>0</v>
      </c>
      <c r="BY787">
        <v>0</v>
      </c>
      <c r="BZ787">
        <v>0</v>
      </c>
      <c r="CA787">
        <v>0</v>
      </c>
      <c r="CB787">
        <v>0</v>
      </c>
      <c r="CC787">
        <v>0</v>
      </c>
      <c r="CD787">
        <v>0</v>
      </c>
      <c r="CE787">
        <v>0</v>
      </c>
      <c r="CF787">
        <v>0</v>
      </c>
      <c r="CG787">
        <v>0</v>
      </c>
      <c r="CH787">
        <v>0</v>
      </c>
      <c r="CI787">
        <v>0</v>
      </c>
      <c r="CJ787">
        <v>0</v>
      </c>
      <c r="CK787">
        <v>0</v>
      </c>
      <c r="CL787">
        <v>0</v>
      </c>
      <c r="CM787">
        <v>0</v>
      </c>
      <c r="CN787">
        <v>0</v>
      </c>
      <c r="CO787">
        <v>0</v>
      </c>
      <c r="CP787">
        <v>0</v>
      </c>
      <c r="CQ787">
        <v>0</v>
      </c>
      <c r="CR787">
        <v>0</v>
      </c>
      <c r="CS787">
        <v>0</v>
      </c>
      <c r="CT787">
        <v>0</v>
      </c>
      <c r="CU787">
        <v>0</v>
      </c>
      <c r="CV787">
        <v>0</v>
      </c>
      <c r="CW787">
        <v>0</v>
      </c>
      <c r="CX787">
        <v>0</v>
      </c>
      <c r="CY787">
        <v>0</v>
      </c>
      <c r="CZ787">
        <v>0</v>
      </c>
      <c r="DA787">
        <v>0</v>
      </c>
      <c r="DB787">
        <v>0</v>
      </c>
      <c r="DC787">
        <v>1</v>
      </c>
      <c r="DD787">
        <v>0</v>
      </c>
      <c r="DE787">
        <v>0</v>
      </c>
      <c r="DF787">
        <v>0</v>
      </c>
      <c r="DG787">
        <v>0</v>
      </c>
      <c r="DH787">
        <v>0</v>
      </c>
      <c r="DI787">
        <v>0</v>
      </c>
      <c r="DJ787">
        <v>0</v>
      </c>
      <c r="DK787">
        <v>0</v>
      </c>
      <c r="DL787">
        <v>0</v>
      </c>
      <c r="DM787">
        <v>0</v>
      </c>
      <c r="DN787">
        <v>0</v>
      </c>
      <c r="DO787">
        <v>0</v>
      </c>
      <c r="DP787">
        <v>0</v>
      </c>
      <c r="DQ787">
        <v>0</v>
      </c>
      <c r="DR787">
        <v>0</v>
      </c>
      <c r="DS787">
        <v>0</v>
      </c>
      <c r="DT787">
        <v>0</v>
      </c>
      <c r="DU787">
        <v>0</v>
      </c>
      <c r="DV787">
        <v>0</v>
      </c>
      <c r="DW787">
        <v>0</v>
      </c>
      <c r="DX787">
        <v>0</v>
      </c>
      <c r="DY787">
        <v>0</v>
      </c>
      <c r="DZ787">
        <v>0</v>
      </c>
    </row>
    <row r="788" spans="1:130">
      <c r="A788" t="s">
        <v>5230</v>
      </c>
      <c r="B788" t="s">
        <v>130</v>
      </c>
      <c r="C788" t="s">
        <v>130</v>
      </c>
      <c r="D788" t="s">
        <v>1511</v>
      </c>
      <c r="E788" t="s">
        <v>1512</v>
      </c>
      <c r="F788">
        <v>8252018</v>
      </c>
      <c r="G788">
        <v>0</v>
      </c>
      <c r="H788">
        <v>0</v>
      </c>
      <c r="I788">
        <v>93.991</v>
      </c>
      <c r="J788" t="s">
        <v>143</v>
      </c>
      <c r="K788">
        <v>7092018</v>
      </c>
      <c r="L788" t="s">
        <v>130</v>
      </c>
      <c r="M788" t="s">
        <v>126</v>
      </c>
      <c r="N788" t="s">
        <v>5231</v>
      </c>
      <c r="O788">
        <v>25</v>
      </c>
      <c r="P788">
        <v>158776165</v>
      </c>
      <c r="Q788">
        <v>10</v>
      </c>
      <c r="R788" t="s">
        <v>139</v>
      </c>
      <c r="S788" t="s">
        <v>355</v>
      </c>
      <c r="T788" t="s">
        <v>5232</v>
      </c>
      <c r="U788" t="s">
        <v>5233</v>
      </c>
      <c r="V788">
        <v>6262018</v>
      </c>
      <c r="W788" t="s">
        <v>128</v>
      </c>
      <c r="X788">
        <v>306586</v>
      </c>
      <c r="Y788" t="s">
        <v>5234</v>
      </c>
      <c r="Z788" t="s">
        <v>5235</v>
      </c>
      <c r="AA788">
        <v>6262018</v>
      </c>
      <c r="AB788" t="s">
        <v>134</v>
      </c>
      <c r="AC788">
        <v>1</v>
      </c>
      <c r="AD788">
        <v>0</v>
      </c>
      <c r="AE788">
        <v>0</v>
      </c>
      <c r="AF788">
        <v>0</v>
      </c>
      <c r="AG788">
        <v>0</v>
      </c>
      <c r="AH788">
        <v>0</v>
      </c>
      <c r="AI788">
        <v>0</v>
      </c>
      <c r="AJ788">
        <v>0</v>
      </c>
      <c r="AK788">
        <v>0</v>
      </c>
      <c r="AL788">
        <v>0</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c r="BP788">
        <v>0</v>
      </c>
      <c r="BQ788">
        <v>0</v>
      </c>
      <c r="BR788">
        <v>0</v>
      </c>
      <c r="BS788">
        <v>0</v>
      </c>
      <c r="BT788">
        <v>0</v>
      </c>
      <c r="BU788">
        <v>0</v>
      </c>
      <c r="BV788">
        <v>0</v>
      </c>
      <c r="BW788">
        <v>0</v>
      </c>
      <c r="BX788">
        <v>0</v>
      </c>
      <c r="BY788">
        <v>0</v>
      </c>
      <c r="BZ788">
        <v>0</v>
      </c>
      <c r="CA788">
        <v>0</v>
      </c>
      <c r="CB788">
        <v>0</v>
      </c>
      <c r="CC788">
        <v>0</v>
      </c>
      <c r="CD788">
        <v>0</v>
      </c>
      <c r="CE788">
        <v>0</v>
      </c>
      <c r="CF788">
        <v>0</v>
      </c>
      <c r="CG788">
        <v>0</v>
      </c>
      <c r="CH788">
        <v>0</v>
      </c>
      <c r="CI788">
        <v>0</v>
      </c>
      <c r="CJ788">
        <v>0</v>
      </c>
      <c r="CK788">
        <v>0</v>
      </c>
      <c r="CL788">
        <v>0</v>
      </c>
      <c r="CM788">
        <v>0</v>
      </c>
      <c r="CN788">
        <v>0</v>
      </c>
      <c r="CO788">
        <v>0</v>
      </c>
      <c r="CP788">
        <v>0</v>
      </c>
      <c r="CQ788">
        <v>0</v>
      </c>
      <c r="CR788">
        <v>0</v>
      </c>
      <c r="CS788">
        <v>0</v>
      </c>
      <c r="CT788">
        <v>0</v>
      </c>
      <c r="CU788">
        <v>0</v>
      </c>
      <c r="CV788">
        <v>0</v>
      </c>
      <c r="CW788">
        <v>0</v>
      </c>
      <c r="CX788">
        <v>1</v>
      </c>
      <c r="CY788">
        <v>1</v>
      </c>
      <c r="CZ788">
        <v>0</v>
      </c>
      <c r="DA788">
        <v>1</v>
      </c>
      <c r="DB788">
        <v>0</v>
      </c>
      <c r="DC788">
        <v>0</v>
      </c>
      <c r="DD788">
        <v>0</v>
      </c>
      <c r="DE788">
        <v>0</v>
      </c>
      <c r="DF788">
        <v>0</v>
      </c>
      <c r="DG788">
        <v>0</v>
      </c>
      <c r="DH788">
        <v>0</v>
      </c>
      <c r="DI788">
        <v>0</v>
      </c>
      <c r="DJ788">
        <v>0</v>
      </c>
      <c r="DK788">
        <v>0</v>
      </c>
      <c r="DL788">
        <v>0</v>
      </c>
      <c r="DM788">
        <v>0</v>
      </c>
      <c r="DN788">
        <v>0</v>
      </c>
      <c r="DO788">
        <v>0</v>
      </c>
      <c r="DP788">
        <v>0</v>
      </c>
      <c r="DQ788">
        <v>0</v>
      </c>
      <c r="DR788">
        <v>0</v>
      </c>
      <c r="DS788">
        <v>0</v>
      </c>
      <c r="DT788">
        <v>0</v>
      </c>
      <c r="DU788">
        <v>0</v>
      </c>
      <c r="DV788">
        <v>0</v>
      </c>
      <c r="DW788">
        <v>0</v>
      </c>
      <c r="DX788">
        <v>0</v>
      </c>
      <c r="DY788">
        <v>0</v>
      </c>
      <c r="DZ788">
        <v>0</v>
      </c>
    </row>
    <row r="789" spans="1:130">
      <c r="A789" t="s">
        <v>5236</v>
      </c>
      <c r="B789" t="s">
        <v>200</v>
      </c>
      <c r="C789" t="s">
        <v>763</v>
      </c>
      <c r="D789" t="s">
        <v>491</v>
      </c>
      <c r="E789" t="s">
        <v>492</v>
      </c>
      <c r="F789" t="s">
        <v>130</v>
      </c>
      <c r="G789">
        <v>0</v>
      </c>
      <c r="H789">
        <v>0</v>
      </c>
      <c r="I789">
        <v>16.587</v>
      </c>
      <c r="J789" t="s">
        <v>255</v>
      </c>
      <c r="K789">
        <v>4252023</v>
      </c>
      <c r="L789" t="s">
        <v>130</v>
      </c>
      <c r="M789" t="s">
        <v>126</v>
      </c>
      <c r="N789" t="s">
        <v>5237</v>
      </c>
      <c r="O789">
        <v>25</v>
      </c>
      <c r="P789" t="s">
        <v>130</v>
      </c>
      <c r="Q789">
        <v>60</v>
      </c>
      <c r="R789" t="s">
        <v>127</v>
      </c>
      <c r="S789" t="s">
        <v>5238</v>
      </c>
      <c r="T789" t="s">
        <v>5238</v>
      </c>
      <c r="U789" t="s">
        <v>5239</v>
      </c>
      <c r="V789">
        <v>2092023</v>
      </c>
      <c r="W789" t="s">
        <v>128</v>
      </c>
      <c r="X789">
        <v>345717</v>
      </c>
      <c r="Y789" t="s">
        <v>5240</v>
      </c>
      <c r="Z789" t="s">
        <v>5241</v>
      </c>
      <c r="AA789">
        <v>1312023</v>
      </c>
      <c r="AB789" t="s">
        <v>134</v>
      </c>
      <c r="AC789">
        <v>1</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v>0</v>
      </c>
      <c r="BK789">
        <v>1</v>
      </c>
      <c r="BL789">
        <v>1</v>
      </c>
      <c r="BM789">
        <v>1</v>
      </c>
      <c r="BN789">
        <v>0</v>
      </c>
      <c r="BO789">
        <v>0</v>
      </c>
      <c r="BP789">
        <v>0</v>
      </c>
      <c r="BQ789">
        <v>0</v>
      </c>
      <c r="BR789">
        <v>0</v>
      </c>
      <c r="BS789">
        <v>0</v>
      </c>
      <c r="BT789">
        <v>0</v>
      </c>
      <c r="BU789">
        <v>0</v>
      </c>
      <c r="BV789">
        <v>0</v>
      </c>
      <c r="BW789">
        <v>0</v>
      </c>
      <c r="BX789">
        <v>0</v>
      </c>
      <c r="BY789">
        <v>0</v>
      </c>
      <c r="BZ789">
        <v>0</v>
      </c>
      <c r="CA789">
        <v>0</v>
      </c>
      <c r="CB789">
        <v>0</v>
      </c>
      <c r="CC789">
        <v>0</v>
      </c>
      <c r="CD789">
        <v>0</v>
      </c>
      <c r="CE789">
        <v>0</v>
      </c>
      <c r="CF789">
        <v>0</v>
      </c>
      <c r="CG789">
        <v>0</v>
      </c>
      <c r="CH789">
        <v>0</v>
      </c>
      <c r="CI789">
        <v>0</v>
      </c>
      <c r="CJ789">
        <v>0</v>
      </c>
      <c r="CK789">
        <v>0</v>
      </c>
      <c r="CL789">
        <v>0</v>
      </c>
      <c r="CM789">
        <v>0</v>
      </c>
      <c r="CN789">
        <v>0</v>
      </c>
      <c r="CO789">
        <v>0</v>
      </c>
      <c r="CP789">
        <v>0</v>
      </c>
      <c r="CQ789">
        <v>0</v>
      </c>
      <c r="CR789">
        <v>0</v>
      </c>
      <c r="CS789">
        <v>0</v>
      </c>
      <c r="CT789">
        <v>0</v>
      </c>
      <c r="CU789">
        <v>0</v>
      </c>
      <c r="CV789">
        <v>0</v>
      </c>
      <c r="CW789">
        <v>0</v>
      </c>
      <c r="CX789">
        <v>0</v>
      </c>
      <c r="CY789">
        <v>0</v>
      </c>
      <c r="CZ789">
        <v>0</v>
      </c>
      <c r="DA789">
        <v>0</v>
      </c>
      <c r="DB789">
        <v>0</v>
      </c>
      <c r="DC789">
        <v>0</v>
      </c>
      <c r="DD789">
        <v>0</v>
      </c>
      <c r="DE789">
        <v>0</v>
      </c>
      <c r="DF789">
        <v>0</v>
      </c>
      <c r="DG789">
        <v>0</v>
      </c>
      <c r="DH789">
        <v>0</v>
      </c>
      <c r="DI789">
        <v>0</v>
      </c>
      <c r="DJ789">
        <v>0</v>
      </c>
      <c r="DK789">
        <v>0</v>
      </c>
      <c r="DL789">
        <v>0</v>
      </c>
      <c r="DM789">
        <v>0</v>
      </c>
      <c r="DN789">
        <v>0</v>
      </c>
      <c r="DO789">
        <v>0</v>
      </c>
      <c r="DP789">
        <v>0</v>
      </c>
      <c r="DQ789">
        <v>0</v>
      </c>
      <c r="DR789">
        <v>0</v>
      </c>
      <c r="DS789">
        <v>0</v>
      </c>
      <c r="DT789">
        <v>1</v>
      </c>
      <c r="DU789">
        <v>0</v>
      </c>
      <c r="DV789">
        <v>0</v>
      </c>
      <c r="DW789">
        <v>0</v>
      </c>
      <c r="DX789">
        <v>0</v>
      </c>
      <c r="DY789">
        <v>0</v>
      </c>
      <c r="DZ789">
        <v>0</v>
      </c>
    </row>
    <row r="790" spans="1:130">
      <c r="A790" t="s">
        <v>439</v>
      </c>
      <c r="B790" t="s">
        <v>5242</v>
      </c>
      <c r="C790" t="s">
        <v>5242</v>
      </c>
      <c r="D790" t="s">
        <v>150</v>
      </c>
      <c r="E790" t="s">
        <v>151</v>
      </c>
      <c r="F790">
        <v>2232018</v>
      </c>
      <c r="G790" t="s">
        <v>130</v>
      </c>
      <c r="H790" t="s">
        <v>130</v>
      </c>
      <c r="I790">
        <v>93.866</v>
      </c>
      <c r="J790" t="s">
        <v>143</v>
      </c>
      <c r="K790">
        <v>1242018</v>
      </c>
      <c r="L790" t="s">
        <v>130</v>
      </c>
      <c r="M790" t="s">
        <v>126</v>
      </c>
      <c r="N790" t="s">
        <v>1226</v>
      </c>
      <c r="O790">
        <v>25</v>
      </c>
      <c r="P790" t="s">
        <v>130</v>
      </c>
      <c r="Q790" t="s">
        <v>130</v>
      </c>
      <c r="R790" t="s">
        <v>127</v>
      </c>
      <c r="S790" t="s">
        <v>152</v>
      </c>
      <c r="T790" t="s">
        <v>153</v>
      </c>
      <c r="U790" t="s">
        <v>323</v>
      </c>
      <c r="V790">
        <v>11272017</v>
      </c>
      <c r="W790" t="s">
        <v>128</v>
      </c>
      <c r="X790">
        <v>283047</v>
      </c>
      <c r="Y790" t="s">
        <v>5243</v>
      </c>
      <c r="Z790" t="s">
        <v>1228</v>
      </c>
      <c r="AA790">
        <v>4152016</v>
      </c>
      <c r="AB790" t="s">
        <v>140</v>
      </c>
      <c r="AC790">
        <v>1</v>
      </c>
      <c r="AD790">
        <v>0</v>
      </c>
      <c r="AE790">
        <v>0</v>
      </c>
      <c r="AF790">
        <v>1</v>
      </c>
      <c r="AG790">
        <v>1</v>
      </c>
      <c r="AH790">
        <v>0</v>
      </c>
      <c r="AI790">
        <v>0</v>
      </c>
      <c r="AJ790">
        <v>0</v>
      </c>
      <c r="AK790">
        <v>0</v>
      </c>
      <c r="AL790">
        <v>0</v>
      </c>
      <c r="AM790">
        <v>0</v>
      </c>
      <c r="AN790">
        <v>0</v>
      </c>
      <c r="AO790">
        <v>0</v>
      </c>
      <c r="AP790">
        <v>1</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0</v>
      </c>
      <c r="BU790">
        <v>0</v>
      </c>
      <c r="BV790">
        <v>0</v>
      </c>
      <c r="BW790">
        <v>0</v>
      </c>
      <c r="BX790">
        <v>0</v>
      </c>
      <c r="BY790">
        <v>0</v>
      </c>
      <c r="BZ790">
        <v>0</v>
      </c>
      <c r="CA790">
        <v>0</v>
      </c>
      <c r="CB790">
        <v>0</v>
      </c>
      <c r="CC790">
        <v>0</v>
      </c>
      <c r="CD790">
        <v>0</v>
      </c>
      <c r="CE790">
        <v>0</v>
      </c>
      <c r="CF790">
        <v>0</v>
      </c>
      <c r="CG790">
        <v>0</v>
      </c>
      <c r="CH790">
        <v>0</v>
      </c>
      <c r="CI790">
        <v>0</v>
      </c>
      <c r="CJ790">
        <v>0</v>
      </c>
      <c r="CK790">
        <v>0</v>
      </c>
      <c r="CL790">
        <v>0</v>
      </c>
      <c r="CM790">
        <v>0</v>
      </c>
      <c r="CN790">
        <v>0</v>
      </c>
      <c r="CO790">
        <v>0</v>
      </c>
      <c r="CP790">
        <v>0</v>
      </c>
      <c r="CQ790">
        <v>0</v>
      </c>
      <c r="CR790">
        <v>0</v>
      </c>
      <c r="CS790">
        <v>0</v>
      </c>
      <c r="CT790">
        <v>0</v>
      </c>
      <c r="CU790">
        <v>0</v>
      </c>
      <c r="CV790">
        <v>0</v>
      </c>
      <c r="CW790">
        <v>0</v>
      </c>
      <c r="CX790">
        <v>0</v>
      </c>
      <c r="CY790">
        <v>0</v>
      </c>
      <c r="CZ790">
        <v>0</v>
      </c>
      <c r="DA790">
        <v>0</v>
      </c>
      <c r="DB790">
        <v>0</v>
      </c>
      <c r="DC790">
        <v>0</v>
      </c>
      <c r="DD790">
        <v>0</v>
      </c>
      <c r="DE790">
        <v>0</v>
      </c>
      <c r="DF790">
        <v>0</v>
      </c>
      <c r="DG790">
        <v>0</v>
      </c>
      <c r="DH790">
        <v>0</v>
      </c>
      <c r="DI790">
        <v>0</v>
      </c>
      <c r="DJ790">
        <v>0</v>
      </c>
      <c r="DK790">
        <v>0</v>
      </c>
      <c r="DL790">
        <v>0</v>
      </c>
      <c r="DM790">
        <v>0</v>
      </c>
      <c r="DN790">
        <v>0</v>
      </c>
      <c r="DO790">
        <v>0</v>
      </c>
      <c r="DP790">
        <v>0</v>
      </c>
      <c r="DQ790">
        <v>0</v>
      </c>
      <c r="DR790">
        <v>0</v>
      </c>
      <c r="DS790">
        <v>0</v>
      </c>
      <c r="DT790">
        <v>0</v>
      </c>
      <c r="DU790">
        <v>0</v>
      </c>
      <c r="DV790">
        <v>0</v>
      </c>
      <c r="DW790">
        <v>0</v>
      </c>
      <c r="DX790">
        <v>0</v>
      </c>
      <c r="DY790">
        <v>0</v>
      </c>
      <c r="DZ790">
        <v>0</v>
      </c>
    </row>
    <row r="791" spans="1:130">
      <c r="A791" t="s">
        <v>239</v>
      </c>
      <c r="B791" t="s">
        <v>5244</v>
      </c>
      <c r="C791" t="s">
        <v>5244</v>
      </c>
      <c r="D791" t="s">
        <v>150</v>
      </c>
      <c r="E791" t="s">
        <v>151</v>
      </c>
      <c r="F791">
        <v>10082019</v>
      </c>
      <c r="G791">
        <v>200000</v>
      </c>
      <c r="H791" t="s">
        <v>130</v>
      </c>
      <c r="I791">
        <v>93.120999999999995</v>
      </c>
      <c r="J791" t="s">
        <v>143</v>
      </c>
      <c r="K791">
        <v>9072019</v>
      </c>
      <c r="L791" t="s">
        <v>130</v>
      </c>
      <c r="M791" t="s">
        <v>126</v>
      </c>
      <c r="N791" t="s">
        <v>5245</v>
      </c>
      <c r="O791">
        <v>25</v>
      </c>
      <c r="P791" t="s">
        <v>130</v>
      </c>
      <c r="Q791" t="s">
        <v>130</v>
      </c>
      <c r="R791" t="s">
        <v>127</v>
      </c>
      <c r="S791" t="s">
        <v>152</v>
      </c>
      <c r="T791" t="s">
        <v>153</v>
      </c>
      <c r="U791" t="s">
        <v>240</v>
      </c>
      <c r="V791">
        <v>7112016</v>
      </c>
      <c r="W791" t="s">
        <v>128</v>
      </c>
      <c r="X791">
        <v>285953</v>
      </c>
      <c r="Y791" t="s">
        <v>5246</v>
      </c>
      <c r="Z791" t="s">
        <v>830</v>
      </c>
      <c r="AA791">
        <v>7112016</v>
      </c>
      <c r="AB791" t="s">
        <v>129</v>
      </c>
      <c r="AC791">
        <v>1</v>
      </c>
      <c r="AD791">
        <v>0</v>
      </c>
      <c r="AE791">
        <v>0</v>
      </c>
      <c r="AF791">
        <v>1</v>
      </c>
      <c r="AG791">
        <v>1</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0</v>
      </c>
      <c r="BU791">
        <v>0</v>
      </c>
      <c r="BV791">
        <v>0</v>
      </c>
      <c r="BW791">
        <v>0</v>
      </c>
      <c r="BX791">
        <v>0</v>
      </c>
      <c r="BY791">
        <v>0</v>
      </c>
      <c r="BZ791">
        <v>0</v>
      </c>
      <c r="CA791">
        <v>0</v>
      </c>
      <c r="CB791">
        <v>0</v>
      </c>
      <c r="CC791">
        <v>0</v>
      </c>
      <c r="CD791">
        <v>0</v>
      </c>
      <c r="CE791">
        <v>0</v>
      </c>
      <c r="CF791">
        <v>0</v>
      </c>
      <c r="CG791">
        <v>0</v>
      </c>
      <c r="CH791">
        <v>0</v>
      </c>
      <c r="CI791">
        <v>0</v>
      </c>
      <c r="CJ791">
        <v>0</v>
      </c>
      <c r="CK791">
        <v>0</v>
      </c>
      <c r="CL791">
        <v>0</v>
      </c>
      <c r="CM791">
        <v>0</v>
      </c>
      <c r="CN791">
        <v>0</v>
      </c>
      <c r="CO791">
        <v>0</v>
      </c>
      <c r="CP791">
        <v>0</v>
      </c>
      <c r="CQ791">
        <v>0</v>
      </c>
      <c r="CR791">
        <v>0</v>
      </c>
      <c r="CS791">
        <v>0</v>
      </c>
      <c r="CT791">
        <v>0</v>
      </c>
      <c r="CU791">
        <v>0</v>
      </c>
      <c r="CV791">
        <v>0</v>
      </c>
      <c r="CW791">
        <v>0</v>
      </c>
      <c r="CX791">
        <v>0</v>
      </c>
      <c r="CY791">
        <v>1</v>
      </c>
      <c r="CZ791">
        <v>0</v>
      </c>
      <c r="DA791">
        <v>0</v>
      </c>
      <c r="DB791">
        <v>0</v>
      </c>
      <c r="DC791">
        <v>0</v>
      </c>
      <c r="DD791">
        <v>0</v>
      </c>
      <c r="DE791">
        <v>0</v>
      </c>
      <c r="DF791">
        <v>0</v>
      </c>
      <c r="DG791">
        <v>0</v>
      </c>
      <c r="DH791">
        <v>0</v>
      </c>
      <c r="DI791">
        <v>0</v>
      </c>
      <c r="DJ791">
        <v>0</v>
      </c>
      <c r="DK791">
        <v>0</v>
      </c>
      <c r="DL791">
        <v>0</v>
      </c>
      <c r="DM791">
        <v>0</v>
      </c>
      <c r="DN791">
        <v>0</v>
      </c>
      <c r="DO791">
        <v>0</v>
      </c>
      <c r="DP791">
        <v>0</v>
      </c>
      <c r="DQ791">
        <v>0</v>
      </c>
      <c r="DR791">
        <v>0</v>
      </c>
      <c r="DS791">
        <v>0</v>
      </c>
      <c r="DT791">
        <v>0</v>
      </c>
      <c r="DU791">
        <v>0</v>
      </c>
      <c r="DV791">
        <v>0</v>
      </c>
      <c r="DW791">
        <v>0</v>
      </c>
      <c r="DX791">
        <v>0</v>
      </c>
      <c r="DY791">
        <v>0</v>
      </c>
      <c r="DZ791">
        <v>0</v>
      </c>
    </row>
    <row r="792" spans="1:130">
      <c r="A792" t="s">
        <v>5247</v>
      </c>
      <c r="B792" t="s">
        <v>5248</v>
      </c>
      <c r="C792" t="s">
        <v>5249</v>
      </c>
      <c r="D792" t="s">
        <v>428</v>
      </c>
      <c r="E792" t="s">
        <v>429</v>
      </c>
      <c r="F792">
        <v>6192015</v>
      </c>
      <c r="G792">
        <v>900000</v>
      </c>
      <c r="H792">
        <v>0</v>
      </c>
      <c r="I792">
        <v>59.042999999999999</v>
      </c>
      <c r="J792" t="s">
        <v>430</v>
      </c>
      <c r="K792">
        <v>6182015</v>
      </c>
      <c r="L792" t="s">
        <v>5250</v>
      </c>
      <c r="M792" t="s">
        <v>223</v>
      </c>
      <c r="N792" t="s">
        <v>5251</v>
      </c>
      <c r="O792">
        <v>25</v>
      </c>
      <c r="P792">
        <v>900000</v>
      </c>
      <c r="Q792">
        <v>6</v>
      </c>
      <c r="R792" t="s">
        <v>139</v>
      </c>
      <c r="S792" t="s">
        <v>5252</v>
      </c>
      <c r="T792" t="s">
        <v>5253</v>
      </c>
      <c r="U792" t="s">
        <v>5254</v>
      </c>
      <c r="V792">
        <v>4302015</v>
      </c>
      <c r="W792" t="s">
        <v>128</v>
      </c>
      <c r="X792">
        <v>275997</v>
      </c>
      <c r="Y792" t="s">
        <v>5255</v>
      </c>
      <c r="Z792" t="s">
        <v>5256</v>
      </c>
      <c r="AA792">
        <v>4202015</v>
      </c>
      <c r="AB792" t="s">
        <v>140</v>
      </c>
      <c r="AC792">
        <v>0</v>
      </c>
      <c r="AD792">
        <v>0</v>
      </c>
      <c r="AE792">
        <v>1</v>
      </c>
      <c r="AF792">
        <v>0</v>
      </c>
      <c r="AG792">
        <v>0</v>
      </c>
      <c r="AH792">
        <v>0</v>
      </c>
      <c r="AI792">
        <v>0</v>
      </c>
      <c r="AJ792">
        <v>1</v>
      </c>
      <c r="AK792">
        <v>0</v>
      </c>
      <c r="AL792">
        <v>0</v>
      </c>
      <c r="AM792">
        <v>0</v>
      </c>
      <c r="AN792">
        <v>0</v>
      </c>
      <c r="AO792">
        <v>0</v>
      </c>
      <c r="AP792">
        <v>1</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v>
      </c>
      <c r="BS792">
        <v>0</v>
      </c>
      <c r="BT792">
        <v>0</v>
      </c>
      <c r="BU792">
        <v>0</v>
      </c>
      <c r="BV792">
        <v>0</v>
      </c>
      <c r="BW792">
        <v>0</v>
      </c>
      <c r="BX792">
        <v>0</v>
      </c>
      <c r="BY792">
        <v>0</v>
      </c>
      <c r="BZ792">
        <v>0</v>
      </c>
      <c r="CA792">
        <v>1</v>
      </c>
      <c r="CB792">
        <v>0</v>
      </c>
      <c r="CC792">
        <v>0</v>
      </c>
      <c r="CD792">
        <v>0</v>
      </c>
      <c r="CE792">
        <v>0</v>
      </c>
      <c r="CF792">
        <v>0</v>
      </c>
      <c r="CG792">
        <v>0</v>
      </c>
      <c r="CH792">
        <v>0</v>
      </c>
      <c r="CI792">
        <v>0</v>
      </c>
      <c r="CJ792">
        <v>0</v>
      </c>
      <c r="CK792">
        <v>0</v>
      </c>
      <c r="CL792">
        <v>0</v>
      </c>
      <c r="CM792">
        <v>0</v>
      </c>
      <c r="CN792">
        <v>0</v>
      </c>
      <c r="CO792">
        <v>0</v>
      </c>
      <c r="CP792">
        <v>0</v>
      </c>
      <c r="CQ792">
        <v>0</v>
      </c>
      <c r="CR792">
        <v>0</v>
      </c>
      <c r="CS792">
        <v>0</v>
      </c>
      <c r="CT792">
        <v>0</v>
      </c>
      <c r="CU792">
        <v>0</v>
      </c>
      <c r="CV792">
        <v>0</v>
      </c>
      <c r="CW792">
        <v>0</v>
      </c>
      <c r="CX792">
        <v>0</v>
      </c>
      <c r="CY792">
        <v>0</v>
      </c>
      <c r="CZ792">
        <v>0</v>
      </c>
      <c r="DA792">
        <v>0</v>
      </c>
      <c r="DB792">
        <v>0</v>
      </c>
      <c r="DC792">
        <v>0</v>
      </c>
      <c r="DD792">
        <v>0</v>
      </c>
      <c r="DE792">
        <v>0</v>
      </c>
      <c r="DF792">
        <v>0</v>
      </c>
      <c r="DG792">
        <v>0</v>
      </c>
      <c r="DH792">
        <v>0</v>
      </c>
      <c r="DI792">
        <v>0</v>
      </c>
      <c r="DJ792">
        <v>0</v>
      </c>
      <c r="DK792">
        <v>0</v>
      </c>
      <c r="DL792">
        <v>0</v>
      </c>
      <c r="DM792">
        <v>0</v>
      </c>
      <c r="DN792">
        <v>0</v>
      </c>
      <c r="DO792">
        <v>0</v>
      </c>
      <c r="DP792">
        <v>0</v>
      </c>
      <c r="DQ792">
        <v>0</v>
      </c>
      <c r="DR792">
        <v>0</v>
      </c>
      <c r="DS792">
        <v>0</v>
      </c>
      <c r="DT792">
        <v>0</v>
      </c>
      <c r="DU792">
        <v>0</v>
      </c>
      <c r="DV792">
        <v>0</v>
      </c>
      <c r="DW792">
        <v>0</v>
      </c>
      <c r="DX792">
        <v>0</v>
      </c>
      <c r="DY792">
        <v>0</v>
      </c>
      <c r="DZ792">
        <v>0</v>
      </c>
    </row>
    <row r="793" spans="1:130">
      <c r="A793" t="s">
        <v>130</v>
      </c>
      <c r="B793" t="s">
        <v>5257</v>
      </c>
      <c r="C793" t="s">
        <v>5258</v>
      </c>
      <c r="D793" t="s">
        <v>5259</v>
      </c>
      <c r="E793" t="s">
        <v>5260</v>
      </c>
      <c r="F793">
        <v>5212019</v>
      </c>
      <c r="G793">
        <v>675000</v>
      </c>
      <c r="H793" t="s">
        <v>130</v>
      </c>
      <c r="I793">
        <v>64.024000000000001</v>
      </c>
      <c r="J793" t="s">
        <v>314</v>
      </c>
      <c r="K793">
        <v>5202019</v>
      </c>
      <c r="L793" t="s">
        <v>130</v>
      </c>
      <c r="M793" t="s">
        <v>126</v>
      </c>
      <c r="N793" t="s">
        <v>5261</v>
      </c>
      <c r="O793">
        <v>12</v>
      </c>
      <c r="P793">
        <v>30000000</v>
      </c>
      <c r="Q793">
        <v>133</v>
      </c>
      <c r="R793" t="s">
        <v>127</v>
      </c>
      <c r="S793" t="s">
        <v>5262</v>
      </c>
      <c r="T793" t="s">
        <v>5262</v>
      </c>
      <c r="U793" t="s">
        <v>5263</v>
      </c>
      <c r="V793">
        <v>3212019</v>
      </c>
      <c r="W793" t="s">
        <v>128</v>
      </c>
      <c r="X793">
        <v>314074</v>
      </c>
      <c r="Y793" t="s">
        <v>5264</v>
      </c>
      <c r="Z793" t="s">
        <v>5265</v>
      </c>
      <c r="AA793">
        <v>3212019</v>
      </c>
      <c r="AB793" t="s">
        <v>129</v>
      </c>
      <c r="AC793">
        <v>0</v>
      </c>
      <c r="AD793">
        <v>1</v>
      </c>
      <c r="AE793">
        <v>0</v>
      </c>
      <c r="AF793">
        <v>0</v>
      </c>
      <c r="AG793">
        <v>0</v>
      </c>
      <c r="AH793">
        <v>0</v>
      </c>
      <c r="AI793">
        <v>0</v>
      </c>
      <c r="AJ793">
        <v>0</v>
      </c>
      <c r="AK793">
        <v>0</v>
      </c>
      <c r="AL793">
        <v>0</v>
      </c>
      <c r="AM793">
        <v>0</v>
      </c>
      <c r="AN793">
        <v>0</v>
      </c>
      <c r="AO793">
        <v>0</v>
      </c>
      <c r="AP793">
        <v>1</v>
      </c>
      <c r="AQ793">
        <v>0</v>
      </c>
      <c r="AR793">
        <v>0</v>
      </c>
      <c r="AS793">
        <v>0</v>
      </c>
      <c r="AT793">
        <v>0</v>
      </c>
      <c r="AU793">
        <v>0</v>
      </c>
      <c r="AV793">
        <v>0</v>
      </c>
      <c r="AW793">
        <v>0</v>
      </c>
      <c r="AX793">
        <v>0</v>
      </c>
      <c r="AY793">
        <v>0</v>
      </c>
      <c r="AZ793">
        <v>0</v>
      </c>
      <c r="BA793">
        <v>0</v>
      </c>
      <c r="BB793">
        <v>0</v>
      </c>
      <c r="BC793">
        <v>0</v>
      </c>
      <c r="BD793">
        <v>0</v>
      </c>
      <c r="BE793">
        <v>0</v>
      </c>
      <c r="BF793">
        <v>0</v>
      </c>
      <c r="BG793">
        <v>0</v>
      </c>
      <c r="BH793">
        <v>0</v>
      </c>
      <c r="BI793">
        <v>0</v>
      </c>
      <c r="BJ793">
        <v>1</v>
      </c>
      <c r="BK793">
        <v>0</v>
      </c>
      <c r="BL793">
        <v>0</v>
      </c>
      <c r="BM793">
        <v>0</v>
      </c>
      <c r="BN793">
        <v>0</v>
      </c>
      <c r="BO793">
        <v>0</v>
      </c>
      <c r="BP793">
        <v>0</v>
      </c>
      <c r="BQ793">
        <v>0</v>
      </c>
      <c r="BR793">
        <v>0</v>
      </c>
      <c r="BS793">
        <v>0</v>
      </c>
      <c r="BT793">
        <v>0</v>
      </c>
      <c r="BU793">
        <v>0</v>
      </c>
      <c r="BV793">
        <v>0</v>
      </c>
      <c r="BW793">
        <v>0</v>
      </c>
      <c r="BX793">
        <v>0</v>
      </c>
      <c r="BY793">
        <v>0</v>
      </c>
      <c r="BZ793">
        <v>0</v>
      </c>
      <c r="CA793">
        <v>0</v>
      </c>
      <c r="CB793">
        <v>0</v>
      </c>
      <c r="CC793">
        <v>0</v>
      </c>
      <c r="CD793">
        <v>0</v>
      </c>
      <c r="CE793">
        <v>0</v>
      </c>
      <c r="CF793">
        <v>0</v>
      </c>
      <c r="CG793">
        <v>1</v>
      </c>
      <c r="CH793">
        <v>0</v>
      </c>
      <c r="CI793">
        <v>0</v>
      </c>
      <c r="CJ793">
        <v>0</v>
      </c>
      <c r="CK793">
        <v>0</v>
      </c>
      <c r="CL793">
        <v>0</v>
      </c>
      <c r="CM793">
        <v>0</v>
      </c>
      <c r="CN793">
        <v>0</v>
      </c>
      <c r="CO793">
        <v>0</v>
      </c>
      <c r="CP793">
        <v>0</v>
      </c>
      <c r="CQ793">
        <v>0</v>
      </c>
      <c r="CR793">
        <v>0</v>
      </c>
      <c r="CS793">
        <v>0</v>
      </c>
      <c r="CT793">
        <v>0</v>
      </c>
      <c r="CU793">
        <v>0</v>
      </c>
      <c r="CV793">
        <v>0</v>
      </c>
      <c r="CW793">
        <v>0</v>
      </c>
      <c r="CX793">
        <v>0</v>
      </c>
      <c r="CY793">
        <v>0</v>
      </c>
      <c r="CZ793">
        <v>0</v>
      </c>
      <c r="DA793">
        <v>0</v>
      </c>
      <c r="DB793">
        <v>0</v>
      </c>
      <c r="DC793">
        <v>0</v>
      </c>
      <c r="DD793">
        <v>0</v>
      </c>
      <c r="DE793">
        <v>0</v>
      </c>
      <c r="DF793">
        <v>0</v>
      </c>
      <c r="DG793">
        <v>0</v>
      </c>
      <c r="DH793">
        <v>0</v>
      </c>
      <c r="DI793">
        <v>0</v>
      </c>
      <c r="DJ793">
        <v>0</v>
      </c>
      <c r="DK793">
        <v>0</v>
      </c>
      <c r="DL793">
        <v>0</v>
      </c>
      <c r="DM793">
        <v>0</v>
      </c>
      <c r="DN793">
        <v>0</v>
      </c>
      <c r="DO793">
        <v>0</v>
      </c>
      <c r="DP793">
        <v>0</v>
      </c>
      <c r="DQ793">
        <v>0</v>
      </c>
      <c r="DR793">
        <v>0</v>
      </c>
      <c r="DS793">
        <v>0</v>
      </c>
      <c r="DT793">
        <v>0</v>
      </c>
      <c r="DU793">
        <v>0</v>
      </c>
      <c r="DV793">
        <v>0</v>
      </c>
      <c r="DW793">
        <v>0</v>
      </c>
      <c r="DX793">
        <v>0</v>
      </c>
      <c r="DY793">
        <v>0</v>
      </c>
      <c r="DZ793">
        <v>0</v>
      </c>
    </row>
    <row r="794" spans="1:130">
      <c r="A794" t="s">
        <v>575</v>
      </c>
      <c r="B794" t="s">
        <v>5266</v>
      </c>
      <c r="C794" t="s">
        <v>970</v>
      </c>
      <c r="D794" t="s">
        <v>334</v>
      </c>
      <c r="E794" t="s">
        <v>335</v>
      </c>
      <c r="F794">
        <v>6052009</v>
      </c>
      <c r="G794">
        <v>250000</v>
      </c>
      <c r="H794" t="s">
        <v>130</v>
      </c>
      <c r="I794">
        <v>0</v>
      </c>
      <c r="J794" t="s">
        <v>147</v>
      </c>
      <c r="K794">
        <v>6042009</v>
      </c>
      <c r="L794" t="s">
        <v>130</v>
      </c>
      <c r="M794" t="s">
        <v>223</v>
      </c>
      <c r="N794" t="s">
        <v>5267</v>
      </c>
      <c r="O794">
        <v>25</v>
      </c>
      <c r="P794">
        <v>500000</v>
      </c>
      <c r="Q794">
        <v>2</v>
      </c>
      <c r="R794" t="s">
        <v>127</v>
      </c>
      <c r="S794" t="s">
        <v>578</v>
      </c>
      <c r="T794" t="s">
        <v>578</v>
      </c>
      <c r="U794" t="s">
        <v>579</v>
      </c>
      <c r="V794">
        <v>4082009</v>
      </c>
      <c r="W794" t="s">
        <v>128</v>
      </c>
      <c r="X794">
        <v>46679</v>
      </c>
      <c r="Y794" t="s">
        <v>5268</v>
      </c>
      <c r="Z794" t="s">
        <v>5266</v>
      </c>
      <c r="AA794">
        <v>4082009</v>
      </c>
      <c r="AB794" t="s">
        <v>129</v>
      </c>
      <c r="AC794">
        <v>0</v>
      </c>
      <c r="AD794">
        <v>1</v>
      </c>
      <c r="AE794">
        <v>0</v>
      </c>
      <c r="AF794">
        <v>0</v>
      </c>
      <c r="AG794">
        <v>0</v>
      </c>
      <c r="AH794">
        <v>0</v>
      </c>
      <c r="AI794">
        <v>0</v>
      </c>
      <c r="AJ794">
        <v>0</v>
      </c>
      <c r="AK794">
        <v>0</v>
      </c>
      <c r="AL794">
        <v>0</v>
      </c>
      <c r="AM794">
        <v>0</v>
      </c>
      <c r="AN794">
        <v>0</v>
      </c>
      <c r="AO794">
        <v>1</v>
      </c>
      <c r="AP794">
        <v>0</v>
      </c>
      <c r="AQ794">
        <v>0</v>
      </c>
      <c r="AR794">
        <v>1</v>
      </c>
      <c r="AS794">
        <v>0</v>
      </c>
      <c r="AT794">
        <v>0</v>
      </c>
      <c r="AU794">
        <v>0</v>
      </c>
      <c r="AV794">
        <v>0</v>
      </c>
      <c r="AW794">
        <v>0</v>
      </c>
      <c r="AX794">
        <v>0</v>
      </c>
      <c r="AY794">
        <v>0</v>
      </c>
      <c r="AZ794">
        <v>0</v>
      </c>
      <c r="BA794">
        <v>0</v>
      </c>
      <c r="BB794">
        <v>0</v>
      </c>
      <c r="BC794">
        <v>0</v>
      </c>
      <c r="BD794">
        <v>0</v>
      </c>
      <c r="BE794">
        <v>0</v>
      </c>
      <c r="BF794">
        <v>0</v>
      </c>
      <c r="BG794">
        <v>0</v>
      </c>
      <c r="BH794">
        <v>0</v>
      </c>
      <c r="BI794">
        <v>0</v>
      </c>
      <c r="BJ794">
        <v>0</v>
      </c>
      <c r="BK794">
        <v>0</v>
      </c>
      <c r="BL794">
        <v>1</v>
      </c>
      <c r="BM794">
        <v>1</v>
      </c>
      <c r="BN794">
        <v>0</v>
      </c>
      <c r="BO794">
        <v>0</v>
      </c>
      <c r="BP794">
        <v>0</v>
      </c>
      <c r="BQ794">
        <v>0</v>
      </c>
      <c r="BR794">
        <v>0</v>
      </c>
      <c r="BS794">
        <v>0</v>
      </c>
      <c r="BT794">
        <v>0</v>
      </c>
      <c r="BU794">
        <v>0</v>
      </c>
      <c r="BV794">
        <v>0</v>
      </c>
      <c r="BW794">
        <v>0</v>
      </c>
      <c r="BX794">
        <v>0</v>
      </c>
      <c r="BY794">
        <v>0</v>
      </c>
      <c r="BZ794">
        <v>0</v>
      </c>
      <c r="CA794">
        <v>0</v>
      </c>
      <c r="CB794">
        <v>0</v>
      </c>
      <c r="CC794">
        <v>0</v>
      </c>
      <c r="CD794">
        <v>0</v>
      </c>
      <c r="CE794">
        <v>0</v>
      </c>
      <c r="CF794">
        <v>0</v>
      </c>
      <c r="CG794">
        <v>0</v>
      </c>
      <c r="CH794">
        <v>0</v>
      </c>
      <c r="CI794">
        <v>0</v>
      </c>
      <c r="CJ794">
        <v>0</v>
      </c>
      <c r="CK794">
        <v>0</v>
      </c>
      <c r="CL794">
        <v>0</v>
      </c>
      <c r="CM794">
        <v>0</v>
      </c>
      <c r="CN794">
        <v>0</v>
      </c>
      <c r="CO794">
        <v>0</v>
      </c>
      <c r="CP794">
        <v>0</v>
      </c>
      <c r="CQ794">
        <v>0</v>
      </c>
      <c r="CR794">
        <v>0</v>
      </c>
      <c r="CS794">
        <v>0</v>
      </c>
      <c r="CT794">
        <v>0</v>
      </c>
      <c r="CU794">
        <v>0</v>
      </c>
      <c r="CV794">
        <v>0</v>
      </c>
      <c r="CW794">
        <v>0</v>
      </c>
      <c r="CX794">
        <v>0</v>
      </c>
      <c r="CY794">
        <v>0</v>
      </c>
      <c r="CZ794">
        <v>0</v>
      </c>
      <c r="DA794">
        <v>0</v>
      </c>
      <c r="DB794">
        <v>0</v>
      </c>
      <c r="DC794">
        <v>0</v>
      </c>
      <c r="DD794">
        <v>0</v>
      </c>
      <c r="DE794">
        <v>0</v>
      </c>
      <c r="DF794">
        <v>0</v>
      </c>
      <c r="DG794">
        <v>0</v>
      </c>
      <c r="DH794">
        <v>0</v>
      </c>
      <c r="DI794">
        <v>0</v>
      </c>
      <c r="DJ794">
        <v>0</v>
      </c>
      <c r="DK794">
        <v>0</v>
      </c>
      <c r="DL794">
        <v>0</v>
      </c>
      <c r="DM794">
        <v>0</v>
      </c>
      <c r="DN794">
        <v>0</v>
      </c>
      <c r="DO794">
        <v>0</v>
      </c>
      <c r="DP794">
        <v>0</v>
      </c>
      <c r="DQ794">
        <v>0</v>
      </c>
      <c r="DR794">
        <v>0</v>
      </c>
      <c r="DS794">
        <v>0</v>
      </c>
      <c r="DT794">
        <v>0</v>
      </c>
      <c r="DU794">
        <v>0</v>
      </c>
      <c r="DV794">
        <v>0</v>
      </c>
      <c r="DW794">
        <v>0</v>
      </c>
      <c r="DX794">
        <v>0</v>
      </c>
      <c r="DY794">
        <v>0</v>
      </c>
      <c r="DZ794">
        <v>0</v>
      </c>
    </row>
    <row r="795" spans="1:130">
      <c r="A795" t="s">
        <v>5269</v>
      </c>
      <c r="B795" t="s">
        <v>746</v>
      </c>
      <c r="C795" t="s">
        <v>746</v>
      </c>
      <c r="D795" t="s">
        <v>631</v>
      </c>
      <c r="E795" t="s">
        <v>632</v>
      </c>
      <c r="F795">
        <v>4222020</v>
      </c>
      <c r="G795">
        <v>500000</v>
      </c>
      <c r="H795">
        <v>495000</v>
      </c>
      <c r="I795">
        <v>93.433000000000007</v>
      </c>
      <c r="J795" t="s">
        <v>131</v>
      </c>
      <c r="K795">
        <v>3232020</v>
      </c>
      <c r="L795" t="s">
        <v>302</v>
      </c>
      <c r="M795" t="s">
        <v>126</v>
      </c>
      <c r="N795" t="s">
        <v>5270</v>
      </c>
      <c r="O795">
        <v>25</v>
      </c>
      <c r="P795">
        <v>500000</v>
      </c>
      <c r="Q795">
        <v>2</v>
      </c>
      <c r="R795" t="s">
        <v>127</v>
      </c>
      <c r="S795" t="s">
        <v>5271</v>
      </c>
      <c r="T795" t="s">
        <v>356</v>
      </c>
      <c r="U795" t="s">
        <v>5272</v>
      </c>
      <c r="V795">
        <v>1232020</v>
      </c>
      <c r="W795" t="s">
        <v>128</v>
      </c>
      <c r="X795">
        <v>323236</v>
      </c>
      <c r="Y795" t="s">
        <v>5273</v>
      </c>
      <c r="Z795" t="s">
        <v>5274</v>
      </c>
      <c r="AA795">
        <v>1232020</v>
      </c>
      <c r="AB795" t="s">
        <v>129</v>
      </c>
      <c r="AC795">
        <v>1</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1</v>
      </c>
      <c r="BI795">
        <v>1</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v>
      </c>
      <c r="CC795">
        <v>0</v>
      </c>
      <c r="CD795">
        <v>0</v>
      </c>
      <c r="CE795">
        <v>0</v>
      </c>
      <c r="CF795">
        <v>0</v>
      </c>
      <c r="CG795">
        <v>0</v>
      </c>
      <c r="CH795">
        <v>0</v>
      </c>
      <c r="CI795">
        <v>0</v>
      </c>
      <c r="CJ795">
        <v>0</v>
      </c>
      <c r="CK795">
        <v>0</v>
      </c>
      <c r="CL795">
        <v>0</v>
      </c>
      <c r="CM795">
        <v>0</v>
      </c>
      <c r="CN795">
        <v>0</v>
      </c>
      <c r="CO795">
        <v>0</v>
      </c>
      <c r="CP795">
        <v>0</v>
      </c>
      <c r="CQ795">
        <v>0</v>
      </c>
      <c r="CR795">
        <v>0</v>
      </c>
      <c r="CS795">
        <v>0</v>
      </c>
      <c r="CT795">
        <v>0</v>
      </c>
      <c r="CU795">
        <v>0</v>
      </c>
      <c r="CV795">
        <v>0</v>
      </c>
      <c r="CW795">
        <v>0</v>
      </c>
      <c r="CX795">
        <v>0</v>
      </c>
      <c r="CY795">
        <v>0</v>
      </c>
      <c r="CZ795">
        <v>0</v>
      </c>
      <c r="DA795">
        <v>0</v>
      </c>
      <c r="DB795">
        <v>0</v>
      </c>
      <c r="DC795">
        <v>0</v>
      </c>
      <c r="DD795">
        <v>0</v>
      </c>
      <c r="DE795">
        <v>0</v>
      </c>
      <c r="DF795">
        <v>0</v>
      </c>
      <c r="DG795">
        <v>0</v>
      </c>
      <c r="DH795">
        <v>0</v>
      </c>
      <c r="DI795">
        <v>0</v>
      </c>
      <c r="DJ795">
        <v>0</v>
      </c>
      <c r="DK795">
        <v>0</v>
      </c>
      <c r="DL795">
        <v>0</v>
      </c>
      <c r="DM795">
        <v>0</v>
      </c>
      <c r="DN795">
        <v>0</v>
      </c>
      <c r="DO795">
        <v>0</v>
      </c>
      <c r="DP795">
        <v>0</v>
      </c>
      <c r="DQ795">
        <v>0</v>
      </c>
      <c r="DR795">
        <v>0</v>
      </c>
      <c r="DS795">
        <v>0</v>
      </c>
      <c r="DT795">
        <v>0</v>
      </c>
      <c r="DU795">
        <v>0</v>
      </c>
      <c r="DV795">
        <v>0</v>
      </c>
      <c r="DW795">
        <v>0</v>
      </c>
      <c r="DX795">
        <v>0</v>
      </c>
      <c r="DY795">
        <v>0</v>
      </c>
      <c r="DZ795">
        <v>0</v>
      </c>
    </row>
    <row r="796" spans="1:130">
      <c r="A796" t="s">
        <v>741</v>
      </c>
      <c r="B796" t="s">
        <v>5275</v>
      </c>
      <c r="C796" t="s">
        <v>5275</v>
      </c>
      <c r="D796" t="s">
        <v>610</v>
      </c>
      <c r="E796" t="s">
        <v>611</v>
      </c>
      <c r="F796">
        <v>8152012</v>
      </c>
      <c r="G796">
        <v>4351679</v>
      </c>
      <c r="H796">
        <v>0</v>
      </c>
      <c r="I796">
        <v>93.6</v>
      </c>
      <c r="J796" t="s">
        <v>301</v>
      </c>
      <c r="K796">
        <v>8142012</v>
      </c>
      <c r="L796" t="s">
        <v>302</v>
      </c>
      <c r="M796" t="s">
        <v>223</v>
      </c>
      <c r="N796" t="s">
        <v>5276</v>
      </c>
      <c r="O796">
        <v>23</v>
      </c>
      <c r="P796">
        <v>4351679</v>
      </c>
      <c r="Q796">
        <v>2</v>
      </c>
      <c r="R796" t="s">
        <v>127</v>
      </c>
      <c r="S796" t="s">
        <v>303</v>
      </c>
      <c r="T796" t="s">
        <v>304</v>
      </c>
      <c r="U796" t="s">
        <v>455</v>
      </c>
      <c r="V796">
        <v>5162012</v>
      </c>
      <c r="W796" t="s">
        <v>128</v>
      </c>
      <c r="X796">
        <v>171038</v>
      </c>
      <c r="Y796" t="s">
        <v>5277</v>
      </c>
      <c r="Z796" t="s">
        <v>5278</v>
      </c>
      <c r="AA796">
        <v>5162012</v>
      </c>
      <c r="AB796" t="s">
        <v>129</v>
      </c>
      <c r="AC796">
        <v>0</v>
      </c>
      <c r="AD796">
        <v>0</v>
      </c>
      <c r="AE796">
        <v>1</v>
      </c>
      <c r="AF796">
        <v>0</v>
      </c>
      <c r="AG796">
        <v>0</v>
      </c>
      <c r="AH796">
        <v>0</v>
      </c>
      <c r="AI796">
        <v>0</v>
      </c>
      <c r="AJ796">
        <v>0</v>
      </c>
      <c r="AK796">
        <v>0</v>
      </c>
      <c r="AL796">
        <v>0</v>
      </c>
      <c r="AM796">
        <v>0</v>
      </c>
      <c r="AN796">
        <v>0</v>
      </c>
      <c r="AO796">
        <v>0</v>
      </c>
      <c r="AP796">
        <v>0</v>
      </c>
      <c r="AQ796">
        <v>0</v>
      </c>
      <c r="AR796">
        <v>0</v>
      </c>
      <c r="AS796">
        <v>0</v>
      </c>
      <c r="AT796">
        <v>0</v>
      </c>
      <c r="AU796">
        <v>0</v>
      </c>
      <c r="AV796">
        <v>0</v>
      </c>
      <c r="AW796">
        <v>0</v>
      </c>
      <c r="AX796">
        <v>0</v>
      </c>
      <c r="AY796">
        <v>0</v>
      </c>
      <c r="AZ796">
        <v>0</v>
      </c>
      <c r="BA796">
        <v>0</v>
      </c>
      <c r="BB796">
        <v>0</v>
      </c>
      <c r="BC796">
        <v>0</v>
      </c>
      <c r="BD796">
        <v>0</v>
      </c>
      <c r="BE796">
        <v>0</v>
      </c>
      <c r="BF796">
        <v>1</v>
      </c>
      <c r="BG796">
        <v>0</v>
      </c>
      <c r="BH796">
        <v>0</v>
      </c>
      <c r="BI796">
        <v>1</v>
      </c>
      <c r="BJ796">
        <v>0</v>
      </c>
      <c r="BK796">
        <v>1</v>
      </c>
      <c r="BL796">
        <v>1</v>
      </c>
      <c r="BM796">
        <v>0</v>
      </c>
      <c r="BN796">
        <v>0</v>
      </c>
      <c r="BO796">
        <v>0</v>
      </c>
      <c r="BP796">
        <v>0</v>
      </c>
      <c r="BQ796">
        <v>0</v>
      </c>
      <c r="BR796">
        <v>0</v>
      </c>
      <c r="BS796">
        <v>0</v>
      </c>
      <c r="BT796">
        <v>0</v>
      </c>
      <c r="BU796">
        <v>0</v>
      </c>
      <c r="BV796">
        <v>0</v>
      </c>
      <c r="BW796">
        <v>0</v>
      </c>
      <c r="BX796">
        <v>0</v>
      </c>
      <c r="BY796">
        <v>0</v>
      </c>
      <c r="BZ796">
        <v>0</v>
      </c>
      <c r="CA796">
        <v>0</v>
      </c>
      <c r="CB796">
        <v>0</v>
      </c>
      <c r="CC796">
        <v>0</v>
      </c>
      <c r="CD796">
        <v>0</v>
      </c>
      <c r="CE796">
        <v>0</v>
      </c>
      <c r="CF796">
        <v>0</v>
      </c>
      <c r="CG796">
        <v>0</v>
      </c>
      <c r="CH796">
        <v>0</v>
      </c>
      <c r="CI796">
        <v>0</v>
      </c>
      <c r="CJ796">
        <v>0</v>
      </c>
      <c r="CK796">
        <v>0</v>
      </c>
      <c r="CL796">
        <v>0</v>
      </c>
      <c r="CM796">
        <v>0</v>
      </c>
      <c r="CN796">
        <v>0</v>
      </c>
      <c r="CO796">
        <v>0</v>
      </c>
      <c r="CP796">
        <v>0</v>
      </c>
      <c r="CQ796">
        <v>0</v>
      </c>
      <c r="CR796">
        <v>0</v>
      </c>
      <c r="CS796">
        <v>0</v>
      </c>
      <c r="CT796">
        <v>0</v>
      </c>
      <c r="CU796">
        <v>0</v>
      </c>
      <c r="CV796">
        <v>0</v>
      </c>
      <c r="CW796">
        <v>0</v>
      </c>
      <c r="CX796">
        <v>0</v>
      </c>
      <c r="CY796">
        <v>0</v>
      </c>
      <c r="CZ796">
        <v>0</v>
      </c>
      <c r="DA796">
        <v>0</v>
      </c>
      <c r="DB796">
        <v>0</v>
      </c>
      <c r="DC796">
        <v>0</v>
      </c>
      <c r="DD796">
        <v>0</v>
      </c>
      <c r="DE796">
        <v>0</v>
      </c>
      <c r="DF796">
        <v>0</v>
      </c>
      <c r="DG796">
        <v>0</v>
      </c>
      <c r="DH796">
        <v>0</v>
      </c>
      <c r="DI796">
        <v>0</v>
      </c>
      <c r="DJ796">
        <v>0</v>
      </c>
      <c r="DK796">
        <v>0</v>
      </c>
      <c r="DL796">
        <v>0</v>
      </c>
      <c r="DM796">
        <v>0</v>
      </c>
      <c r="DN796">
        <v>0</v>
      </c>
      <c r="DO796">
        <v>0</v>
      </c>
      <c r="DP796">
        <v>0</v>
      </c>
      <c r="DQ796">
        <v>0</v>
      </c>
      <c r="DR796">
        <v>0</v>
      </c>
      <c r="DS796">
        <v>0</v>
      </c>
      <c r="DT796">
        <v>0</v>
      </c>
      <c r="DU796">
        <v>0</v>
      </c>
      <c r="DV796">
        <v>0</v>
      </c>
      <c r="DW796">
        <v>0</v>
      </c>
      <c r="DX796">
        <v>0</v>
      </c>
      <c r="DY796">
        <v>0</v>
      </c>
      <c r="DZ796">
        <v>0</v>
      </c>
    </row>
    <row r="797" spans="1:130">
      <c r="A797" t="s">
        <v>5279</v>
      </c>
      <c r="B797" t="s">
        <v>130</v>
      </c>
      <c r="C797" t="s">
        <v>5280</v>
      </c>
      <c r="D797" t="s">
        <v>4631</v>
      </c>
      <c r="E797" t="s">
        <v>4632</v>
      </c>
      <c r="F797">
        <v>3302022</v>
      </c>
      <c r="G797">
        <v>350000</v>
      </c>
      <c r="H797">
        <v>300000</v>
      </c>
      <c r="I797">
        <v>19.899999999999999</v>
      </c>
      <c r="J797" t="s">
        <v>176</v>
      </c>
      <c r="K797">
        <v>2282022</v>
      </c>
      <c r="L797" t="s">
        <v>130</v>
      </c>
      <c r="M797" t="s">
        <v>126</v>
      </c>
      <c r="N797" t="s">
        <v>5281</v>
      </c>
      <c r="O797">
        <v>13</v>
      </c>
      <c r="P797">
        <v>350000</v>
      </c>
      <c r="Q797">
        <v>15</v>
      </c>
      <c r="R797" t="s">
        <v>127</v>
      </c>
      <c r="S797" t="s">
        <v>5282</v>
      </c>
      <c r="T797" t="s">
        <v>5283</v>
      </c>
      <c r="U797" t="s">
        <v>5284</v>
      </c>
      <c r="V797">
        <v>2012022</v>
      </c>
      <c r="W797" t="s">
        <v>128</v>
      </c>
      <c r="X797">
        <v>337751</v>
      </c>
      <c r="Y797" t="s">
        <v>5285</v>
      </c>
      <c r="Z797" t="s">
        <v>5286</v>
      </c>
      <c r="AA797">
        <v>2012022</v>
      </c>
      <c r="AB797" t="s">
        <v>129</v>
      </c>
      <c r="AC797">
        <v>0</v>
      </c>
      <c r="AD797">
        <v>1</v>
      </c>
      <c r="AE797">
        <v>0</v>
      </c>
      <c r="AF797">
        <v>0</v>
      </c>
      <c r="AG797">
        <v>0</v>
      </c>
      <c r="AH797">
        <v>0</v>
      </c>
      <c r="AI797">
        <v>0</v>
      </c>
      <c r="AJ797">
        <v>0</v>
      </c>
      <c r="AK797">
        <v>0</v>
      </c>
      <c r="AL797">
        <v>0</v>
      </c>
      <c r="AM797">
        <v>0</v>
      </c>
      <c r="AN797">
        <v>0</v>
      </c>
      <c r="AO797">
        <v>0</v>
      </c>
      <c r="AP797">
        <v>0</v>
      </c>
      <c r="AQ797">
        <v>0</v>
      </c>
      <c r="AR797">
        <v>0</v>
      </c>
      <c r="AS797">
        <v>0</v>
      </c>
      <c r="AT797">
        <v>0</v>
      </c>
      <c r="AU797">
        <v>0</v>
      </c>
      <c r="AV797">
        <v>0</v>
      </c>
      <c r="AW797">
        <v>0</v>
      </c>
      <c r="AX797">
        <v>0</v>
      </c>
      <c r="AY797">
        <v>0</v>
      </c>
      <c r="AZ797">
        <v>0</v>
      </c>
      <c r="BA797">
        <v>0</v>
      </c>
      <c r="BB797">
        <v>0</v>
      </c>
      <c r="BC797">
        <v>0</v>
      </c>
      <c r="BD797">
        <v>0</v>
      </c>
      <c r="BE797">
        <v>0</v>
      </c>
      <c r="BF797">
        <v>0</v>
      </c>
      <c r="BG797">
        <v>0</v>
      </c>
      <c r="BH797">
        <v>0</v>
      </c>
      <c r="BI797">
        <v>0</v>
      </c>
      <c r="BJ797">
        <v>0</v>
      </c>
      <c r="BK797">
        <v>0</v>
      </c>
      <c r="BL797">
        <v>0</v>
      </c>
      <c r="BM797">
        <v>0</v>
      </c>
      <c r="BN797">
        <v>0</v>
      </c>
      <c r="BO797">
        <v>0</v>
      </c>
      <c r="BP797">
        <v>0</v>
      </c>
      <c r="BQ797">
        <v>0</v>
      </c>
      <c r="BR797">
        <v>0</v>
      </c>
      <c r="BS797">
        <v>0</v>
      </c>
      <c r="BT797">
        <v>0</v>
      </c>
      <c r="BU797">
        <v>0</v>
      </c>
      <c r="BV797">
        <v>0</v>
      </c>
      <c r="BW797">
        <v>0</v>
      </c>
      <c r="BX797">
        <v>0</v>
      </c>
      <c r="BY797">
        <v>0</v>
      </c>
      <c r="BZ797">
        <v>0</v>
      </c>
      <c r="CA797">
        <v>0</v>
      </c>
      <c r="CB797">
        <v>0</v>
      </c>
      <c r="CC797">
        <v>0</v>
      </c>
      <c r="CD797">
        <v>0</v>
      </c>
      <c r="CE797">
        <v>0</v>
      </c>
      <c r="CF797">
        <v>0</v>
      </c>
      <c r="CG797">
        <v>0</v>
      </c>
      <c r="CH797">
        <v>0</v>
      </c>
      <c r="CI797">
        <v>0</v>
      </c>
      <c r="CJ797">
        <v>0</v>
      </c>
      <c r="CK797">
        <v>0</v>
      </c>
      <c r="CL797">
        <v>0</v>
      </c>
      <c r="CM797">
        <v>0</v>
      </c>
      <c r="CN797">
        <v>0</v>
      </c>
      <c r="CO797">
        <v>0</v>
      </c>
      <c r="CP797">
        <v>0</v>
      </c>
      <c r="CQ797">
        <v>0</v>
      </c>
      <c r="CR797">
        <v>0</v>
      </c>
      <c r="CS797">
        <v>0</v>
      </c>
      <c r="CT797">
        <v>0</v>
      </c>
      <c r="CU797">
        <v>1</v>
      </c>
      <c r="CV797">
        <v>1</v>
      </c>
      <c r="CW797">
        <v>1</v>
      </c>
      <c r="CX797">
        <v>0</v>
      </c>
      <c r="CY797">
        <v>0</v>
      </c>
      <c r="CZ797">
        <v>0</v>
      </c>
      <c r="DA797">
        <v>0</v>
      </c>
      <c r="DB797">
        <v>0</v>
      </c>
      <c r="DC797">
        <v>0</v>
      </c>
      <c r="DD797">
        <v>0</v>
      </c>
      <c r="DE797">
        <v>0</v>
      </c>
      <c r="DF797">
        <v>0</v>
      </c>
      <c r="DG797">
        <v>0</v>
      </c>
      <c r="DH797">
        <v>0</v>
      </c>
      <c r="DI797">
        <v>0</v>
      </c>
      <c r="DJ797">
        <v>0</v>
      </c>
      <c r="DK797">
        <v>0</v>
      </c>
      <c r="DL797">
        <v>0</v>
      </c>
      <c r="DM797">
        <v>0</v>
      </c>
      <c r="DN797">
        <v>0</v>
      </c>
      <c r="DO797">
        <v>0</v>
      </c>
      <c r="DP797">
        <v>0</v>
      </c>
      <c r="DQ797">
        <v>0</v>
      </c>
      <c r="DR797">
        <v>0</v>
      </c>
      <c r="DS797">
        <v>0</v>
      </c>
      <c r="DT797">
        <v>0</v>
      </c>
      <c r="DU797">
        <v>0</v>
      </c>
      <c r="DV797">
        <v>0</v>
      </c>
      <c r="DW797">
        <v>0</v>
      </c>
      <c r="DX797">
        <v>0</v>
      </c>
      <c r="DY797">
        <v>0</v>
      </c>
      <c r="DZ797">
        <v>0</v>
      </c>
    </row>
    <row r="798" spans="1:130">
      <c r="A798" t="s">
        <v>5287</v>
      </c>
      <c r="B798" t="s">
        <v>5288</v>
      </c>
      <c r="C798" t="s">
        <v>5288</v>
      </c>
      <c r="D798" t="s">
        <v>150</v>
      </c>
      <c r="E798" t="s">
        <v>151</v>
      </c>
      <c r="F798">
        <v>12112010</v>
      </c>
      <c r="G798" t="s">
        <v>130</v>
      </c>
      <c r="H798" t="s">
        <v>130</v>
      </c>
      <c r="I798">
        <v>93.867000000000004</v>
      </c>
      <c r="J798" t="s">
        <v>301</v>
      </c>
      <c r="K798">
        <v>11102010</v>
      </c>
      <c r="L798" t="s">
        <v>130</v>
      </c>
      <c r="M798" t="s">
        <v>126</v>
      </c>
      <c r="N798" t="s">
        <v>5289</v>
      </c>
      <c r="O798">
        <v>25</v>
      </c>
      <c r="P798">
        <v>62000000</v>
      </c>
      <c r="Q798" t="s">
        <v>130</v>
      </c>
      <c r="R798" t="s">
        <v>139</v>
      </c>
      <c r="S798" t="s">
        <v>152</v>
      </c>
      <c r="T798" t="s">
        <v>153</v>
      </c>
      <c r="U798" t="s">
        <v>240</v>
      </c>
      <c r="V798">
        <v>9102010</v>
      </c>
      <c r="W798" t="s">
        <v>128</v>
      </c>
      <c r="X798">
        <v>57187</v>
      </c>
      <c r="Y798" t="s">
        <v>5290</v>
      </c>
      <c r="Z798" t="s">
        <v>5291</v>
      </c>
      <c r="AA798">
        <v>9102010</v>
      </c>
      <c r="AB798" t="s">
        <v>129</v>
      </c>
      <c r="AC798">
        <v>1</v>
      </c>
      <c r="AD798">
        <v>0</v>
      </c>
      <c r="AE798">
        <v>0</v>
      </c>
      <c r="AF798">
        <v>1</v>
      </c>
      <c r="AG798">
        <v>1</v>
      </c>
      <c r="AH798">
        <v>0</v>
      </c>
      <c r="AI798">
        <v>0</v>
      </c>
      <c r="AJ798">
        <v>0</v>
      </c>
      <c r="AK798">
        <v>0</v>
      </c>
      <c r="AL798">
        <v>0</v>
      </c>
      <c r="AM798">
        <v>0</v>
      </c>
      <c r="AN798">
        <v>0</v>
      </c>
      <c r="AO798">
        <v>0</v>
      </c>
      <c r="AP798">
        <v>1</v>
      </c>
      <c r="AQ798">
        <v>1</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0</v>
      </c>
      <c r="BU798">
        <v>0</v>
      </c>
      <c r="BV798">
        <v>0</v>
      </c>
      <c r="BW798">
        <v>0</v>
      </c>
      <c r="BX798">
        <v>0</v>
      </c>
      <c r="BY798">
        <v>0</v>
      </c>
      <c r="BZ798">
        <v>0</v>
      </c>
      <c r="CA798">
        <v>0</v>
      </c>
      <c r="CB798">
        <v>0</v>
      </c>
      <c r="CC798">
        <v>0</v>
      </c>
      <c r="CD798">
        <v>0</v>
      </c>
      <c r="CE798">
        <v>0</v>
      </c>
      <c r="CF798">
        <v>0</v>
      </c>
      <c r="CG798">
        <v>0</v>
      </c>
      <c r="CH798">
        <v>0</v>
      </c>
      <c r="CI798">
        <v>0</v>
      </c>
      <c r="CJ798">
        <v>0</v>
      </c>
      <c r="CK798">
        <v>0</v>
      </c>
      <c r="CL798">
        <v>0</v>
      </c>
      <c r="CM798">
        <v>0</v>
      </c>
      <c r="CN798">
        <v>0</v>
      </c>
      <c r="CO798">
        <v>0</v>
      </c>
      <c r="CP798">
        <v>0</v>
      </c>
      <c r="CQ798">
        <v>0</v>
      </c>
      <c r="CR798">
        <v>0</v>
      </c>
      <c r="CS798">
        <v>0</v>
      </c>
      <c r="CT798">
        <v>0</v>
      </c>
      <c r="CU798">
        <v>0</v>
      </c>
      <c r="CV798">
        <v>0</v>
      </c>
      <c r="CW798">
        <v>0</v>
      </c>
      <c r="CX798">
        <v>0</v>
      </c>
      <c r="CY798">
        <v>0</v>
      </c>
      <c r="CZ798">
        <v>0</v>
      </c>
      <c r="DA798">
        <v>0</v>
      </c>
      <c r="DB798">
        <v>0</v>
      </c>
      <c r="DC798">
        <v>0</v>
      </c>
      <c r="DD798">
        <v>0</v>
      </c>
      <c r="DE798">
        <v>0</v>
      </c>
      <c r="DF798">
        <v>0</v>
      </c>
      <c r="DG798">
        <v>0</v>
      </c>
      <c r="DH798">
        <v>0</v>
      </c>
      <c r="DI798">
        <v>0</v>
      </c>
      <c r="DJ798">
        <v>0</v>
      </c>
      <c r="DK798">
        <v>0</v>
      </c>
      <c r="DL798">
        <v>0</v>
      </c>
      <c r="DM798">
        <v>0</v>
      </c>
      <c r="DN798">
        <v>0</v>
      </c>
      <c r="DO798">
        <v>0</v>
      </c>
      <c r="DP798">
        <v>0</v>
      </c>
      <c r="DQ798">
        <v>0</v>
      </c>
      <c r="DR798">
        <v>0</v>
      </c>
      <c r="DS798">
        <v>0</v>
      </c>
      <c r="DT798">
        <v>0</v>
      </c>
      <c r="DU798">
        <v>0</v>
      </c>
      <c r="DV798">
        <v>0</v>
      </c>
      <c r="DW798">
        <v>0</v>
      </c>
      <c r="DX798">
        <v>0</v>
      </c>
      <c r="DY798">
        <v>0</v>
      </c>
      <c r="DZ798">
        <v>0</v>
      </c>
    </row>
    <row r="799" spans="1:130">
      <c r="A799" t="s">
        <v>5292</v>
      </c>
      <c r="B799" t="s">
        <v>5293</v>
      </c>
      <c r="C799" t="s">
        <v>5293</v>
      </c>
      <c r="D799" t="s">
        <v>150</v>
      </c>
      <c r="E799" t="s">
        <v>151</v>
      </c>
      <c r="F799">
        <v>8242018</v>
      </c>
      <c r="G799" t="s">
        <v>130</v>
      </c>
      <c r="H799" t="s">
        <v>130</v>
      </c>
      <c r="I799">
        <v>93.864999999999995</v>
      </c>
      <c r="J799" t="s">
        <v>301</v>
      </c>
      <c r="K799">
        <v>7252018</v>
      </c>
      <c r="L799" t="s">
        <v>130</v>
      </c>
      <c r="M799" t="s">
        <v>126</v>
      </c>
      <c r="N799" t="s">
        <v>5294</v>
      </c>
      <c r="O799">
        <v>25</v>
      </c>
      <c r="P799" t="s">
        <v>130</v>
      </c>
      <c r="Q799" t="s">
        <v>130</v>
      </c>
      <c r="R799" t="s">
        <v>127</v>
      </c>
      <c r="S799" t="s">
        <v>152</v>
      </c>
      <c r="T799" t="s">
        <v>153</v>
      </c>
      <c r="U799" t="s">
        <v>323</v>
      </c>
      <c r="V799">
        <v>7252018</v>
      </c>
      <c r="W799" t="s">
        <v>128</v>
      </c>
      <c r="X799">
        <v>275035</v>
      </c>
      <c r="Y799" t="s">
        <v>5295</v>
      </c>
      <c r="Z799" t="s">
        <v>5296</v>
      </c>
      <c r="AA799">
        <v>3092015</v>
      </c>
      <c r="AB799" t="s">
        <v>134</v>
      </c>
      <c r="AC799">
        <v>1</v>
      </c>
      <c r="AD799">
        <v>0</v>
      </c>
      <c r="AE799">
        <v>0</v>
      </c>
      <c r="AF799">
        <v>1</v>
      </c>
      <c r="AG799">
        <v>1</v>
      </c>
      <c r="AH799">
        <v>0</v>
      </c>
      <c r="AI799">
        <v>0</v>
      </c>
      <c r="AJ799">
        <v>0</v>
      </c>
      <c r="AK799">
        <v>0</v>
      </c>
      <c r="AL799">
        <v>0</v>
      </c>
      <c r="AM799">
        <v>0</v>
      </c>
      <c r="AN799">
        <v>0</v>
      </c>
      <c r="AO799">
        <v>0</v>
      </c>
      <c r="AP799">
        <v>1</v>
      </c>
      <c r="AQ799">
        <v>0</v>
      </c>
      <c r="AR799">
        <v>0</v>
      </c>
      <c r="AS799">
        <v>0</v>
      </c>
      <c r="AT799">
        <v>0</v>
      </c>
      <c r="AU799">
        <v>0</v>
      </c>
      <c r="AV799">
        <v>0</v>
      </c>
      <c r="AW799">
        <v>0</v>
      </c>
      <c r="AX799">
        <v>0</v>
      </c>
      <c r="AY799">
        <v>0</v>
      </c>
      <c r="AZ799">
        <v>0</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0</v>
      </c>
      <c r="BT799">
        <v>0</v>
      </c>
      <c r="BU799">
        <v>0</v>
      </c>
      <c r="BV799">
        <v>0</v>
      </c>
      <c r="BW799">
        <v>0</v>
      </c>
      <c r="BX799">
        <v>0</v>
      </c>
      <c r="BY799">
        <v>0</v>
      </c>
      <c r="BZ799">
        <v>0</v>
      </c>
      <c r="CA799">
        <v>0</v>
      </c>
      <c r="CB799">
        <v>0</v>
      </c>
      <c r="CC799">
        <v>0</v>
      </c>
      <c r="CD799">
        <v>0</v>
      </c>
      <c r="CE799">
        <v>0</v>
      </c>
      <c r="CF799">
        <v>0</v>
      </c>
      <c r="CG799">
        <v>0</v>
      </c>
      <c r="CH799">
        <v>0</v>
      </c>
      <c r="CI799">
        <v>0</v>
      </c>
      <c r="CJ799">
        <v>0</v>
      </c>
      <c r="CK799">
        <v>0</v>
      </c>
      <c r="CL799">
        <v>0</v>
      </c>
      <c r="CM799">
        <v>0</v>
      </c>
      <c r="CN799">
        <v>0</v>
      </c>
      <c r="CO799">
        <v>1</v>
      </c>
      <c r="CP799">
        <v>0</v>
      </c>
      <c r="CQ799">
        <v>0</v>
      </c>
      <c r="CR799">
        <v>0</v>
      </c>
      <c r="CS799">
        <v>0</v>
      </c>
      <c r="CT799">
        <v>0</v>
      </c>
      <c r="CU799">
        <v>0</v>
      </c>
      <c r="CV799">
        <v>0</v>
      </c>
      <c r="CW799">
        <v>0</v>
      </c>
      <c r="CX799">
        <v>0</v>
      </c>
      <c r="CY799">
        <v>0</v>
      </c>
      <c r="CZ799">
        <v>0</v>
      </c>
      <c r="DA799">
        <v>0</v>
      </c>
      <c r="DB799">
        <v>0</v>
      </c>
      <c r="DC799">
        <v>0</v>
      </c>
      <c r="DD799">
        <v>0</v>
      </c>
      <c r="DE799">
        <v>0</v>
      </c>
      <c r="DF799">
        <v>0</v>
      </c>
      <c r="DG799">
        <v>0</v>
      </c>
      <c r="DH799">
        <v>0</v>
      </c>
      <c r="DI799">
        <v>0</v>
      </c>
      <c r="DJ799">
        <v>0</v>
      </c>
      <c r="DK799">
        <v>0</v>
      </c>
      <c r="DL799">
        <v>0</v>
      </c>
      <c r="DM799">
        <v>0</v>
      </c>
      <c r="DN799">
        <v>0</v>
      </c>
      <c r="DO799">
        <v>0</v>
      </c>
      <c r="DP799">
        <v>0</v>
      </c>
      <c r="DQ799">
        <v>0</v>
      </c>
      <c r="DR799">
        <v>0</v>
      </c>
      <c r="DS799">
        <v>0</v>
      </c>
      <c r="DT799">
        <v>0</v>
      </c>
      <c r="DU799">
        <v>0</v>
      </c>
      <c r="DV799">
        <v>0</v>
      </c>
      <c r="DW799">
        <v>0</v>
      </c>
      <c r="DX799">
        <v>0</v>
      </c>
      <c r="DY799">
        <v>0</v>
      </c>
      <c r="DZ799">
        <v>0</v>
      </c>
    </row>
    <row r="800" spans="1:130">
      <c r="A800" t="s">
        <v>130</v>
      </c>
      <c r="B800" t="s">
        <v>5297</v>
      </c>
      <c r="C800" t="s">
        <v>626</v>
      </c>
      <c r="D800" t="s">
        <v>136</v>
      </c>
      <c r="E800" t="s">
        <v>137</v>
      </c>
      <c r="F800">
        <v>12312022</v>
      </c>
      <c r="G800">
        <v>85000</v>
      </c>
      <c r="H800">
        <v>500</v>
      </c>
      <c r="I800">
        <v>15.23</v>
      </c>
      <c r="J800" t="s">
        <v>138</v>
      </c>
      <c r="K800">
        <v>7122017</v>
      </c>
      <c r="L800" t="s">
        <v>130</v>
      </c>
      <c r="M800" t="s">
        <v>126</v>
      </c>
      <c r="N800" t="s">
        <v>5298</v>
      </c>
      <c r="O800">
        <v>99</v>
      </c>
      <c r="P800">
        <v>85000</v>
      </c>
      <c r="Q800">
        <v>1</v>
      </c>
      <c r="R800" t="s">
        <v>139</v>
      </c>
      <c r="S800" t="s">
        <v>5299</v>
      </c>
      <c r="T800" t="s">
        <v>5300</v>
      </c>
      <c r="U800" t="s">
        <v>5301</v>
      </c>
      <c r="V800">
        <v>5122017</v>
      </c>
      <c r="W800" t="s">
        <v>128</v>
      </c>
      <c r="X800">
        <v>293800</v>
      </c>
      <c r="Y800" t="s">
        <v>5302</v>
      </c>
      <c r="Z800" t="s">
        <v>5303</v>
      </c>
      <c r="AA800">
        <v>5122017</v>
      </c>
      <c r="AB800" t="s">
        <v>129</v>
      </c>
      <c r="AC800">
        <v>0</v>
      </c>
      <c r="AD800">
        <v>1</v>
      </c>
      <c r="AE800">
        <v>0</v>
      </c>
      <c r="AF800">
        <v>0</v>
      </c>
      <c r="AG800">
        <v>0</v>
      </c>
      <c r="AH800">
        <v>0</v>
      </c>
      <c r="AI800">
        <v>0</v>
      </c>
      <c r="AJ800">
        <v>0</v>
      </c>
      <c r="AK800">
        <v>0</v>
      </c>
      <c r="AL800">
        <v>0</v>
      </c>
      <c r="AM800">
        <v>0</v>
      </c>
      <c r="AN800">
        <v>0</v>
      </c>
      <c r="AO800">
        <v>0</v>
      </c>
      <c r="AP800">
        <v>0</v>
      </c>
      <c r="AQ800">
        <v>0</v>
      </c>
      <c r="AR800">
        <v>0</v>
      </c>
      <c r="AS800">
        <v>0</v>
      </c>
      <c r="AT800">
        <v>0</v>
      </c>
      <c r="AU800">
        <v>1</v>
      </c>
      <c r="AV800">
        <v>0</v>
      </c>
      <c r="AW800">
        <v>0</v>
      </c>
      <c r="AX800">
        <v>1</v>
      </c>
      <c r="AY800">
        <v>0</v>
      </c>
      <c r="AZ800">
        <v>0</v>
      </c>
      <c r="BA800">
        <v>1</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0</v>
      </c>
      <c r="BU800">
        <v>0</v>
      </c>
      <c r="BV800">
        <v>0</v>
      </c>
      <c r="BW800">
        <v>0</v>
      </c>
      <c r="BX800">
        <v>0</v>
      </c>
      <c r="BY800">
        <v>0</v>
      </c>
      <c r="BZ800">
        <v>0</v>
      </c>
      <c r="CA800">
        <v>0</v>
      </c>
      <c r="CB800">
        <v>0</v>
      </c>
      <c r="CC800">
        <v>0</v>
      </c>
      <c r="CD800">
        <v>0</v>
      </c>
      <c r="CE800">
        <v>0</v>
      </c>
      <c r="CF800">
        <v>0</v>
      </c>
      <c r="CG800">
        <v>0</v>
      </c>
      <c r="CH800">
        <v>0</v>
      </c>
      <c r="CI800">
        <v>0</v>
      </c>
      <c r="CJ800">
        <v>0</v>
      </c>
      <c r="CK800">
        <v>0</v>
      </c>
      <c r="CL800">
        <v>0</v>
      </c>
      <c r="CM800">
        <v>0</v>
      </c>
      <c r="CN800">
        <v>0</v>
      </c>
      <c r="CO800">
        <v>0</v>
      </c>
      <c r="CP800">
        <v>0</v>
      </c>
      <c r="CQ800">
        <v>0</v>
      </c>
      <c r="CR800">
        <v>0</v>
      </c>
      <c r="CS800">
        <v>0</v>
      </c>
      <c r="CT800">
        <v>0</v>
      </c>
      <c r="CU800">
        <v>0</v>
      </c>
      <c r="CV800">
        <v>0</v>
      </c>
      <c r="CW800">
        <v>0</v>
      </c>
      <c r="CX800">
        <v>0</v>
      </c>
      <c r="CY800">
        <v>0</v>
      </c>
      <c r="CZ800">
        <v>0</v>
      </c>
      <c r="DA800">
        <v>0</v>
      </c>
      <c r="DB800">
        <v>0</v>
      </c>
      <c r="DC800">
        <v>0</v>
      </c>
      <c r="DD800">
        <v>0</v>
      </c>
      <c r="DE800">
        <v>0</v>
      </c>
      <c r="DF800">
        <v>0</v>
      </c>
      <c r="DG800">
        <v>0</v>
      </c>
      <c r="DH800">
        <v>0</v>
      </c>
      <c r="DI800">
        <v>0</v>
      </c>
      <c r="DJ800">
        <v>0</v>
      </c>
      <c r="DK800">
        <v>0</v>
      </c>
      <c r="DL800">
        <v>0</v>
      </c>
      <c r="DM800">
        <v>0</v>
      </c>
      <c r="DN800">
        <v>0</v>
      </c>
      <c r="DO800">
        <v>0</v>
      </c>
      <c r="DP800">
        <v>0</v>
      </c>
      <c r="DQ800">
        <v>0</v>
      </c>
      <c r="DR800">
        <v>0</v>
      </c>
      <c r="DS800">
        <v>0</v>
      </c>
      <c r="DT800">
        <v>0</v>
      </c>
      <c r="DU800">
        <v>0</v>
      </c>
      <c r="DV800">
        <v>0</v>
      </c>
      <c r="DW800">
        <v>0</v>
      </c>
      <c r="DX800">
        <v>0</v>
      </c>
      <c r="DY800">
        <v>0</v>
      </c>
      <c r="DZ800">
        <v>0</v>
      </c>
    </row>
    <row r="801" spans="1:130">
      <c r="A801" t="s">
        <v>5304</v>
      </c>
      <c r="B801" t="s">
        <v>211</v>
      </c>
      <c r="C801" t="s">
        <v>211</v>
      </c>
      <c r="D801" t="s">
        <v>164</v>
      </c>
      <c r="E801" t="s">
        <v>165</v>
      </c>
      <c r="F801">
        <v>10312020</v>
      </c>
      <c r="G801">
        <v>1000000</v>
      </c>
      <c r="H801">
        <v>1</v>
      </c>
      <c r="I801">
        <v>15.811999999999999</v>
      </c>
      <c r="J801" t="s">
        <v>131</v>
      </c>
      <c r="K801" t="s">
        <v>130</v>
      </c>
      <c r="L801" t="s">
        <v>5305</v>
      </c>
      <c r="M801" t="s">
        <v>126</v>
      </c>
      <c r="N801" t="s">
        <v>5306</v>
      </c>
      <c r="O801">
        <v>25</v>
      </c>
      <c r="P801">
        <v>0</v>
      </c>
      <c r="Q801">
        <v>0</v>
      </c>
      <c r="R801" t="s">
        <v>139</v>
      </c>
      <c r="S801" t="s">
        <v>5307</v>
      </c>
      <c r="T801" t="s">
        <v>486</v>
      </c>
      <c r="U801" t="s">
        <v>5308</v>
      </c>
      <c r="V801">
        <v>9182019</v>
      </c>
      <c r="W801" t="s">
        <v>128</v>
      </c>
      <c r="X801">
        <v>320714</v>
      </c>
      <c r="Y801" t="s">
        <v>5309</v>
      </c>
      <c r="Z801" t="s">
        <v>5310</v>
      </c>
      <c r="AA801">
        <v>9182019</v>
      </c>
      <c r="AB801" t="s">
        <v>129</v>
      </c>
      <c r="AC801">
        <v>0</v>
      </c>
      <c r="AD801">
        <v>0</v>
      </c>
      <c r="AE801">
        <v>0</v>
      </c>
      <c r="AF801">
        <v>0</v>
      </c>
      <c r="AG801">
        <v>0</v>
      </c>
      <c r="AH801">
        <v>0</v>
      </c>
      <c r="AI801">
        <v>0</v>
      </c>
      <c r="AJ801">
        <v>0</v>
      </c>
      <c r="AK801">
        <v>0</v>
      </c>
      <c r="AL801">
        <v>0</v>
      </c>
      <c r="AM801">
        <v>0</v>
      </c>
      <c r="AN801">
        <v>0</v>
      </c>
      <c r="AO801">
        <v>1</v>
      </c>
      <c r="AP801">
        <v>1</v>
      </c>
      <c r="AQ801">
        <v>0</v>
      </c>
      <c r="AR801">
        <v>0</v>
      </c>
      <c r="AS801">
        <v>0</v>
      </c>
      <c r="AT801">
        <v>0</v>
      </c>
      <c r="AU801">
        <v>0</v>
      </c>
      <c r="AV801">
        <v>0</v>
      </c>
      <c r="AW801">
        <v>0</v>
      </c>
      <c r="AX801">
        <v>0</v>
      </c>
      <c r="AY801">
        <v>0</v>
      </c>
      <c r="AZ801">
        <v>0</v>
      </c>
      <c r="BA801">
        <v>0</v>
      </c>
      <c r="BB801">
        <v>0</v>
      </c>
      <c r="BC801">
        <v>0</v>
      </c>
      <c r="BD801">
        <v>0</v>
      </c>
      <c r="BE801">
        <v>1</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0</v>
      </c>
      <c r="CB801">
        <v>0</v>
      </c>
      <c r="CC801">
        <v>0</v>
      </c>
      <c r="CD801">
        <v>0</v>
      </c>
      <c r="CE801">
        <v>0</v>
      </c>
      <c r="CF801">
        <v>0</v>
      </c>
      <c r="CG801">
        <v>0</v>
      </c>
      <c r="CH801">
        <v>0</v>
      </c>
      <c r="CI801">
        <v>0</v>
      </c>
      <c r="CJ801">
        <v>1</v>
      </c>
      <c r="CK801">
        <v>0</v>
      </c>
      <c r="CL801">
        <v>0</v>
      </c>
      <c r="CM801">
        <v>0</v>
      </c>
      <c r="CN801">
        <v>0</v>
      </c>
      <c r="CO801">
        <v>0</v>
      </c>
      <c r="CP801">
        <v>0</v>
      </c>
      <c r="CQ801">
        <v>0</v>
      </c>
      <c r="CR801">
        <v>0</v>
      </c>
      <c r="CS801">
        <v>0</v>
      </c>
      <c r="CT801">
        <v>0</v>
      </c>
      <c r="CU801">
        <v>0</v>
      </c>
      <c r="CV801">
        <v>0</v>
      </c>
      <c r="CW801">
        <v>0</v>
      </c>
      <c r="CX801">
        <v>0</v>
      </c>
      <c r="CY801">
        <v>0</v>
      </c>
      <c r="CZ801">
        <v>0</v>
      </c>
      <c r="DA801">
        <v>0</v>
      </c>
      <c r="DB801">
        <v>0</v>
      </c>
      <c r="DC801">
        <v>0</v>
      </c>
      <c r="DD801">
        <v>0</v>
      </c>
      <c r="DE801">
        <v>0</v>
      </c>
      <c r="DF801">
        <v>0</v>
      </c>
      <c r="DG801">
        <v>0</v>
      </c>
      <c r="DH801">
        <v>0</v>
      </c>
      <c r="DI801">
        <v>0</v>
      </c>
      <c r="DJ801">
        <v>0</v>
      </c>
      <c r="DK801">
        <v>0</v>
      </c>
      <c r="DL801">
        <v>0</v>
      </c>
      <c r="DM801">
        <v>0</v>
      </c>
      <c r="DN801">
        <v>0</v>
      </c>
      <c r="DO801">
        <v>0</v>
      </c>
      <c r="DP801">
        <v>0</v>
      </c>
      <c r="DQ801">
        <v>0</v>
      </c>
      <c r="DR801">
        <v>0</v>
      </c>
      <c r="DS801">
        <v>0</v>
      </c>
      <c r="DT801">
        <v>0</v>
      </c>
      <c r="DU801">
        <v>0</v>
      </c>
      <c r="DV801">
        <v>0</v>
      </c>
      <c r="DW801">
        <v>0</v>
      </c>
      <c r="DX801">
        <v>0</v>
      </c>
      <c r="DY801">
        <v>0</v>
      </c>
      <c r="DZ801">
        <v>0</v>
      </c>
    </row>
    <row r="802" spans="1:130">
      <c r="A802" t="s">
        <v>130</v>
      </c>
      <c r="B802" t="s">
        <v>4799</v>
      </c>
      <c r="C802" t="s">
        <v>4799</v>
      </c>
      <c r="D802" t="s">
        <v>174</v>
      </c>
      <c r="E802" t="s">
        <v>175</v>
      </c>
      <c r="F802">
        <v>2272009</v>
      </c>
      <c r="G802">
        <v>75000</v>
      </c>
      <c r="H802">
        <v>0</v>
      </c>
      <c r="I802">
        <v>45.164000000000001</v>
      </c>
      <c r="J802" t="s">
        <v>176</v>
      </c>
      <c r="K802">
        <v>1282009</v>
      </c>
      <c r="L802" t="s">
        <v>130</v>
      </c>
      <c r="M802" t="s">
        <v>126</v>
      </c>
      <c r="N802" t="s">
        <v>5311</v>
      </c>
      <c r="O802">
        <v>12</v>
      </c>
      <c r="P802" t="s">
        <v>130</v>
      </c>
      <c r="Q802" t="s">
        <v>130</v>
      </c>
      <c r="R802" t="s">
        <v>127</v>
      </c>
      <c r="S802" t="s">
        <v>177</v>
      </c>
      <c r="T802" t="s">
        <v>177</v>
      </c>
      <c r="U802" t="s">
        <v>4801</v>
      </c>
      <c r="V802">
        <v>11182008</v>
      </c>
      <c r="W802" t="s">
        <v>128</v>
      </c>
      <c r="X802">
        <v>43390</v>
      </c>
      <c r="Y802" t="s">
        <v>5312</v>
      </c>
      <c r="Z802" t="s">
        <v>4803</v>
      </c>
      <c r="AA802">
        <v>11182008</v>
      </c>
      <c r="AB802" t="s">
        <v>134</v>
      </c>
      <c r="AC802">
        <v>1</v>
      </c>
      <c r="AD802">
        <v>0</v>
      </c>
      <c r="AE802">
        <v>0</v>
      </c>
      <c r="AF802">
        <v>0</v>
      </c>
      <c r="AG802">
        <v>0</v>
      </c>
      <c r="AH802">
        <v>0</v>
      </c>
      <c r="AI802">
        <v>0</v>
      </c>
      <c r="AJ802">
        <v>1</v>
      </c>
      <c r="AK802">
        <v>0</v>
      </c>
      <c r="AL802">
        <v>0</v>
      </c>
      <c r="AM802">
        <v>0</v>
      </c>
      <c r="AN802">
        <v>0</v>
      </c>
      <c r="AO802">
        <v>0</v>
      </c>
      <c r="AP802">
        <v>0</v>
      </c>
      <c r="AQ802">
        <v>0</v>
      </c>
      <c r="AR802">
        <v>1</v>
      </c>
      <c r="AS802">
        <v>0</v>
      </c>
      <c r="AT802">
        <v>0</v>
      </c>
      <c r="AU802">
        <v>0</v>
      </c>
      <c r="AV802">
        <v>0</v>
      </c>
      <c r="AW802">
        <v>0</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v>0</v>
      </c>
      <c r="BT802">
        <v>0</v>
      </c>
      <c r="BU802">
        <v>0</v>
      </c>
      <c r="BV802">
        <v>0</v>
      </c>
      <c r="BW802">
        <v>0</v>
      </c>
      <c r="BX802">
        <v>0</v>
      </c>
      <c r="BY802">
        <v>0</v>
      </c>
      <c r="BZ802">
        <v>0</v>
      </c>
      <c r="CA802">
        <v>0</v>
      </c>
      <c r="CB802">
        <v>0</v>
      </c>
      <c r="CC802">
        <v>0</v>
      </c>
      <c r="CD802">
        <v>0</v>
      </c>
      <c r="CE802">
        <v>0</v>
      </c>
      <c r="CF802">
        <v>0</v>
      </c>
      <c r="CG802">
        <v>0</v>
      </c>
      <c r="CH802">
        <v>1</v>
      </c>
      <c r="CI802">
        <v>0</v>
      </c>
      <c r="CJ802">
        <v>0</v>
      </c>
      <c r="CK802">
        <v>0</v>
      </c>
      <c r="CL802">
        <v>0</v>
      </c>
      <c r="CM802">
        <v>0</v>
      </c>
      <c r="CN802">
        <v>0</v>
      </c>
      <c r="CO802">
        <v>0</v>
      </c>
      <c r="CP802">
        <v>0</v>
      </c>
      <c r="CQ802">
        <v>0</v>
      </c>
      <c r="CR802">
        <v>0</v>
      </c>
      <c r="CS802">
        <v>0</v>
      </c>
      <c r="CT802">
        <v>0</v>
      </c>
      <c r="CU802">
        <v>0</v>
      </c>
      <c r="CV802">
        <v>0</v>
      </c>
      <c r="CW802">
        <v>0</v>
      </c>
      <c r="CX802">
        <v>0</v>
      </c>
      <c r="CY802">
        <v>0</v>
      </c>
      <c r="CZ802">
        <v>0</v>
      </c>
      <c r="DA802">
        <v>0</v>
      </c>
      <c r="DB802">
        <v>0</v>
      </c>
      <c r="DC802">
        <v>0</v>
      </c>
      <c r="DD802">
        <v>0</v>
      </c>
      <c r="DE802">
        <v>0</v>
      </c>
      <c r="DF802">
        <v>0</v>
      </c>
      <c r="DG802">
        <v>0</v>
      </c>
      <c r="DH802">
        <v>0</v>
      </c>
      <c r="DI802">
        <v>0</v>
      </c>
      <c r="DJ802">
        <v>0</v>
      </c>
      <c r="DK802">
        <v>0</v>
      </c>
      <c r="DL802">
        <v>0</v>
      </c>
      <c r="DM802">
        <v>0</v>
      </c>
      <c r="DN802">
        <v>0</v>
      </c>
      <c r="DO802">
        <v>0</v>
      </c>
      <c r="DP802">
        <v>0</v>
      </c>
      <c r="DQ802">
        <v>0</v>
      </c>
      <c r="DR802">
        <v>0</v>
      </c>
      <c r="DS802">
        <v>0</v>
      </c>
      <c r="DT802">
        <v>0</v>
      </c>
      <c r="DU802">
        <v>0</v>
      </c>
      <c r="DV802">
        <v>0</v>
      </c>
      <c r="DW802">
        <v>0</v>
      </c>
      <c r="DX802">
        <v>0</v>
      </c>
      <c r="DY802">
        <v>0</v>
      </c>
      <c r="DZ802">
        <v>0</v>
      </c>
    </row>
  </sheetData>
  <conditionalFormatting sqref="E1:E1048576">
    <cfRule type="containsText" dxfId="5" priority="6" operator="containsText" text="national institues of health">
      <formula>NOT(ISERROR(SEARCH("national institues of health",E1)))</formula>
    </cfRule>
    <cfRule type="containsText" dxfId="4" priority="5" operator="containsText" text="National Institutes of Health">
      <formula>NOT(ISERROR(SEARCH("National Institutes of Health",E1)))</formula>
    </cfRule>
    <cfRule type="containsText" dxfId="3" priority="4" operator="containsText" text="National pak service">
      <formula>NOT(ISERROR(SEARCH("National pak service",E1)))</formula>
    </cfRule>
    <cfRule type="containsText" dxfId="2" priority="3" operator="containsText" text="National Park Service">
      <formula>NOT(ISERROR(SEARCH("National Park Service",E1)))</formula>
    </cfRule>
    <cfRule type="containsText" dxfId="1" priority="2" operator="containsText" text="Bureau">
      <formula>NOT(ISERROR(SEARCH("Bureau",E1)))</formula>
    </cfRule>
    <cfRule type="containsText" dxfId="0" priority="1" operator="containsText" text="Department">
      <formula>NOT(ISERROR(SEARCH("Department",E1)))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random20 (11)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Touseef Ahmed</dc:creator>
  <cp:lastModifiedBy>Tehseen Satti</cp:lastModifiedBy>
  <dcterms:created xsi:type="dcterms:W3CDTF">2023-05-20T06:10:45Z</dcterms:created>
  <dcterms:modified xsi:type="dcterms:W3CDTF">2023-05-21T22:16:38Z</dcterms:modified>
</cp:coreProperties>
</file>