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ximilian Zarte\Desktop\"/>
    </mc:Choice>
  </mc:AlternateContent>
  <bookViews>
    <workbookView xWindow="0" yWindow="0" windowWidth="21864" windowHeight="9204" tabRatio="928" firstSheet="10" activeTab="11"/>
  </bookViews>
  <sheets>
    <sheet name="dataRM" sheetId="18" r:id="rId1"/>
    <sheet name="dataQC" sheetId="17" r:id="rId2"/>
    <sheet name="dataRM_WS1" sheetId="16" r:id="rId3"/>
    <sheet name="dataRM_WS3" sheetId="15" r:id="rId4"/>
    <sheet name="dataRM_WS4" sheetId="14" r:id="rId5"/>
    <sheet name="dataWS1_WS2" sheetId="13" r:id="rId6"/>
    <sheet name="dataWS3_WS4" sheetId="12" r:id="rId7"/>
    <sheet name="dataWS4_WS1" sheetId="11" r:id="rId8"/>
    <sheet name="dataWS2_QR" sheetId="10" r:id="rId9"/>
    <sheet name="dataWS4_QR" sheetId="9" r:id="rId10"/>
    <sheet name="dataWS1_QR" sheetId="8" r:id="rId11"/>
    <sheet name="dataWS1W" sheetId="7" r:id="rId12"/>
    <sheet name="dataWS2W" sheetId="6" r:id="rId13"/>
    <sheet name="dataWS3R" sheetId="5" r:id="rId14"/>
    <sheet name="dataWS4R" sheetId="4" r:id="rId15"/>
    <sheet name="dataWS4B" sheetId="3" r:id="rId16"/>
    <sheet name="dataWS1B" sheetId="2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2" l="1"/>
  <c r="C56" i="2"/>
  <c r="B56" i="2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56" i="4"/>
  <c r="C56" i="4"/>
  <c r="B56" i="4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56" i="5"/>
  <c r="C56" i="5"/>
  <c r="B56" i="5"/>
  <c r="D55" i="5"/>
  <c r="C55" i="5"/>
  <c r="B55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B50" i="5"/>
  <c r="D49" i="5"/>
  <c r="C49" i="5"/>
  <c r="B49" i="5"/>
  <c r="D48" i="5"/>
  <c r="C48" i="5"/>
  <c r="B48" i="5"/>
  <c r="D47" i="5"/>
  <c r="C47" i="5"/>
  <c r="B47" i="5"/>
  <c r="D46" i="5"/>
  <c r="C46" i="5"/>
  <c r="B46" i="5"/>
  <c r="D45" i="5"/>
  <c r="C45" i="5"/>
  <c r="B45" i="5"/>
  <c r="D44" i="5"/>
  <c r="C44" i="5"/>
  <c r="B44" i="5"/>
  <c r="D43" i="5"/>
  <c r="C43" i="5"/>
  <c r="B43" i="5"/>
  <c r="D42" i="5"/>
  <c r="C42" i="5"/>
  <c r="B42" i="5"/>
  <c r="D41" i="5"/>
  <c r="C41" i="5"/>
  <c r="B41" i="5"/>
  <c r="D40" i="5"/>
  <c r="C40" i="5"/>
  <c r="B40" i="5"/>
  <c r="D39" i="5"/>
  <c r="C39" i="5"/>
  <c r="B39" i="5"/>
  <c r="D38" i="5"/>
  <c r="C38" i="5"/>
  <c r="B38" i="5"/>
  <c r="D37" i="5"/>
  <c r="C37" i="5"/>
  <c r="B37" i="5"/>
  <c r="D36" i="5"/>
  <c r="C36" i="5"/>
  <c r="B36" i="5"/>
  <c r="D35" i="5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56" i="6"/>
  <c r="C56" i="6"/>
  <c r="B56" i="6"/>
  <c r="D55" i="6"/>
  <c r="C55" i="6"/>
  <c r="B55" i="6"/>
  <c r="D54" i="6"/>
  <c r="C54" i="6"/>
  <c r="B54" i="6"/>
  <c r="D53" i="6"/>
  <c r="C53" i="6"/>
  <c r="B53" i="6"/>
  <c r="D52" i="6"/>
  <c r="C52" i="6"/>
  <c r="B52" i="6"/>
  <c r="D51" i="6"/>
  <c r="C51" i="6"/>
  <c r="B51" i="6"/>
  <c r="D50" i="6"/>
  <c r="C50" i="6"/>
  <c r="B50" i="6"/>
  <c r="D49" i="6"/>
  <c r="C49" i="6"/>
  <c r="B49" i="6"/>
  <c r="D48" i="6"/>
  <c r="C48" i="6"/>
  <c r="B48" i="6"/>
  <c r="D47" i="6"/>
  <c r="C47" i="6"/>
  <c r="B47" i="6"/>
  <c r="D46" i="6"/>
  <c r="C46" i="6"/>
  <c r="B46" i="6"/>
  <c r="D45" i="6"/>
  <c r="C45" i="6"/>
  <c r="B45" i="6"/>
  <c r="D44" i="6"/>
  <c r="C44" i="6"/>
  <c r="B44" i="6"/>
  <c r="D43" i="6"/>
  <c r="C43" i="6"/>
  <c r="B43" i="6"/>
  <c r="D42" i="6"/>
  <c r="C42" i="6"/>
  <c r="B42" i="6"/>
  <c r="D41" i="6"/>
  <c r="C41" i="6"/>
  <c r="B41" i="6"/>
  <c r="D40" i="6"/>
  <c r="C40" i="6"/>
  <c r="B40" i="6"/>
  <c r="D39" i="6"/>
  <c r="C39" i="6"/>
  <c r="B39" i="6"/>
  <c r="D38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56" i="7"/>
  <c r="C56" i="7"/>
  <c r="B56" i="7"/>
  <c r="D55" i="7"/>
  <c r="C55" i="7"/>
  <c r="B55" i="7"/>
  <c r="D54" i="7"/>
  <c r="C54" i="7"/>
  <c r="B54" i="7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C42" i="7"/>
  <c r="B42" i="7"/>
  <c r="D41" i="7"/>
  <c r="C41" i="7"/>
  <c r="B41" i="7"/>
  <c r="D40" i="7"/>
  <c r="C40" i="7"/>
  <c r="B40" i="7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55" i="8"/>
  <c r="C55" i="8"/>
  <c r="B55" i="8"/>
  <c r="D54" i="8"/>
  <c r="C54" i="8"/>
  <c r="B54" i="8"/>
  <c r="D53" i="8"/>
  <c r="C53" i="8"/>
  <c r="B53" i="8"/>
  <c r="D52" i="8"/>
  <c r="C52" i="8"/>
  <c r="B52" i="8"/>
  <c r="D51" i="8"/>
  <c r="C51" i="8"/>
  <c r="B51" i="8"/>
  <c r="D50" i="8"/>
  <c r="C50" i="8"/>
  <c r="B50" i="8"/>
  <c r="D49" i="8"/>
  <c r="C49" i="8"/>
  <c r="B49" i="8"/>
  <c r="D48" i="8"/>
  <c r="C48" i="8"/>
  <c r="B48" i="8"/>
  <c r="D47" i="8"/>
  <c r="C47" i="8"/>
  <c r="B47" i="8"/>
  <c r="D46" i="8"/>
  <c r="C46" i="8"/>
  <c r="B46" i="8"/>
  <c r="D45" i="8"/>
  <c r="C45" i="8"/>
  <c r="B45" i="8"/>
  <c r="D44" i="8"/>
  <c r="C44" i="8"/>
  <c r="B44" i="8"/>
  <c r="D43" i="8"/>
  <c r="C43" i="8"/>
  <c r="B43" i="8"/>
  <c r="D42" i="8"/>
  <c r="C42" i="8"/>
  <c r="B42" i="8"/>
  <c r="D41" i="8"/>
  <c r="C41" i="8"/>
  <c r="B41" i="8"/>
  <c r="D40" i="8"/>
  <c r="C40" i="8"/>
  <c r="B40" i="8"/>
  <c r="D39" i="8"/>
  <c r="C39" i="8"/>
  <c r="B39" i="8"/>
  <c r="D38" i="8"/>
  <c r="C38" i="8"/>
  <c r="B38" i="8"/>
  <c r="D37" i="8"/>
  <c r="C37" i="8"/>
  <c r="B37" i="8"/>
  <c r="D36" i="8"/>
  <c r="C36" i="8"/>
  <c r="B36" i="8"/>
  <c r="D35" i="8"/>
  <c r="C35" i="8"/>
  <c r="B35" i="8"/>
  <c r="D34" i="8"/>
  <c r="C34" i="8"/>
  <c r="B34" i="8"/>
  <c r="D33" i="8"/>
  <c r="C33" i="8"/>
  <c r="B33" i="8"/>
  <c r="D32" i="8"/>
  <c r="C32" i="8"/>
  <c r="B32" i="8"/>
  <c r="D31" i="8"/>
  <c r="C31" i="8"/>
  <c r="B31" i="8"/>
  <c r="D30" i="8"/>
  <c r="C30" i="8"/>
  <c r="B30" i="8"/>
  <c r="D29" i="8"/>
  <c r="C29" i="8"/>
  <c r="B29" i="8"/>
  <c r="D28" i="8"/>
  <c r="C28" i="8"/>
  <c r="B28" i="8"/>
  <c r="D27" i="8"/>
  <c r="C27" i="8"/>
  <c r="B27" i="8"/>
  <c r="D26" i="8"/>
  <c r="C26" i="8"/>
  <c r="B26" i="8"/>
  <c r="D25" i="8"/>
  <c r="C25" i="8"/>
  <c r="B25" i="8"/>
  <c r="D24" i="8"/>
  <c r="C24" i="8"/>
  <c r="B24" i="8"/>
  <c r="D23" i="8"/>
  <c r="C23" i="8"/>
  <c r="B23" i="8"/>
  <c r="D22" i="8"/>
  <c r="C22" i="8"/>
  <c r="B22" i="8"/>
  <c r="D21" i="8"/>
  <c r="C21" i="8"/>
  <c r="B21" i="8"/>
  <c r="D20" i="8"/>
  <c r="C20" i="8"/>
  <c r="B20" i="8"/>
  <c r="D19" i="8"/>
  <c r="C19" i="8"/>
  <c r="B19" i="8"/>
  <c r="D18" i="8"/>
  <c r="C18" i="8"/>
  <c r="B18" i="8"/>
  <c r="D17" i="8"/>
  <c r="C17" i="8"/>
  <c r="B17" i="8"/>
  <c r="D16" i="8"/>
  <c r="C16" i="8"/>
  <c r="B16" i="8"/>
  <c r="D15" i="8"/>
  <c r="C15" i="8"/>
  <c r="B15" i="8"/>
  <c r="D14" i="8"/>
  <c r="C14" i="8"/>
  <c r="B14" i="8"/>
  <c r="D13" i="8"/>
  <c r="C13" i="8"/>
  <c r="B13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5" i="9"/>
  <c r="C55" i="9"/>
  <c r="B55" i="9"/>
  <c r="D54" i="9"/>
  <c r="C54" i="9"/>
  <c r="B54" i="9"/>
  <c r="D53" i="9"/>
  <c r="C53" i="9"/>
  <c r="B53" i="9"/>
  <c r="D52" i="9"/>
  <c r="C52" i="9"/>
  <c r="B52" i="9"/>
  <c r="D51" i="9"/>
  <c r="C51" i="9"/>
  <c r="B51" i="9"/>
  <c r="D50" i="9"/>
  <c r="C50" i="9"/>
  <c r="B50" i="9"/>
  <c r="D49" i="9"/>
  <c r="C49" i="9"/>
  <c r="B49" i="9"/>
  <c r="D48" i="9"/>
  <c r="C48" i="9"/>
  <c r="B48" i="9"/>
  <c r="D47" i="9"/>
  <c r="C47" i="9"/>
  <c r="B47" i="9"/>
  <c r="D46" i="9"/>
  <c r="C46" i="9"/>
  <c r="B46" i="9"/>
  <c r="D45" i="9"/>
  <c r="C45" i="9"/>
  <c r="B45" i="9"/>
  <c r="D44" i="9"/>
  <c r="C44" i="9"/>
  <c r="B44" i="9"/>
  <c r="D43" i="9"/>
  <c r="C43" i="9"/>
  <c r="B43" i="9"/>
  <c r="D42" i="9"/>
  <c r="C42" i="9"/>
  <c r="B42" i="9"/>
  <c r="D41" i="9"/>
  <c r="C41" i="9"/>
  <c r="B41" i="9"/>
  <c r="D40" i="9"/>
  <c r="C40" i="9"/>
  <c r="B40" i="9"/>
  <c r="D39" i="9"/>
  <c r="C39" i="9"/>
  <c r="B39" i="9"/>
  <c r="D38" i="9"/>
  <c r="C38" i="9"/>
  <c r="B38" i="9"/>
  <c r="D37" i="9"/>
  <c r="C37" i="9"/>
  <c r="B37" i="9"/>
  <c r="D36" i="9"/>
  <c r="C36" i="9"/>
  <c r="B36" i="9"/>
  <c r="D35" i="9"/>
  <c r="C35" i="9"/>
  <c r="B35" i="9"/>
  <c r="D34" i="9"/>
  <c r="C34" i="9"/>
  <c r="B34" i="9"/>
  <c r="D33" i="9"/>
  <c r="C33" i="9"/>
  <c r="B33" i="9"/>
  <c r="D32" i="9"/>
  <c r="C32" i="9"/>
  <c r="B32" i="9"/>
  <c r="D31" i="9"/>
  <c r="C31" i="9"/>
  <c r="B31" i="9"/>
  <c r="D30" i="9"/>
  <c r="C30" i="9"/>
  <c r="B30" i="9"/>
  <c r="D29" i="9"/>
  <c r="C29" i="9"/>
  <c r="B29" i="9"/>
  <c r="D28" i="9"/>
  <c r="C28" i="9"/>
  <c r="B28" i="9"/>
  <c r="D27" i="9"/>
  <c r="C27" i="9"/>
  <c r="B27" i="9"/>
  <c r="D26" i="9"/>
  <c r="C26" i="9"/>
  <c r="B26" i="9"/>
  <c r="D25" i="9"/>
  <c r="C25" i="9"/>
  <c r="B25" i="9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D18" i="9"/>
  <c r="C18" i="9"/>
  <c r="B18" i="9"/>
  <c r="D17" i="9"/>
  <c r="C17" i="9"/>
  <c r="B17" i="9"/>
  <c r="D16" i="9"/>
  <c r="C16" i="9"/>
  <c r="B16" i="9"/>
  <c r="D15" i="9"/>
  <c r="C15" i="9"/>
  <c r="B15" i="9"/>
  <c r="D14" i="9"/>
  <c r="C14" i="9"/>
  <c r="B14" i="9"/>
  <c r="D13" i="9"/>
  <c r="C13" i="9"/>
  <c r="B13" i="9"/>
  <c r="D12" i="9"/>
  <c r="C12" i="9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5" i="10"/>
  <c r="C55" i="10"/>
  <c r="B55" i="10"/>
  <c r="D54" i="10"/>
  <c r="C54" i="10"/>
  <c r="B54" i="10"/>
  <c r="D53" i="10"/>
  <c r="C53" i="10"/>
  <c r="B53" i="10"/>
  <c r="D52" i="10"/>
  <c r="C52" i="10"/>
  <c r="B52" i="10"/>
  <c r="D51" i="10"/>
  <c r="C51" i="10"/>
  <c r="B51" i="10"/>
  <c r="D50" i="10"/>
  <c r="C50" i="10"/>
  <c r="B50" i="10"/>
  <c r="D49" i="10"/>
  <c r="C49" i="10"/>
  <c r="B49" i="10"/>
  <c r="D48" i="10"/>
  <c r="C48" i="10"/>
  <c r="B48" i="10"/>
  <c r="D47" i="10"/>
  <c r="C47" i="10"/>
  <c r="B47" i="10"/>
  <c r="D46" i="10"/>
  <c r="C46" i="10"/>
  <c r="B46" i="10"/>
  <c r="D45" i="10"/>
  <c r="C45" i="10"/>
  <c r="B45" i="10"/>
  <c r="D44" i="10"/>
  <c r="C44" i="10"/>
  <c r="B44" i="10"/>
  <c r="D43" i="10"/>
  <c r="C43" i="10"/>
  <c r="B43" i="10"/>
  <c r="D42" i="10"/>
  <c r="C42" i="10"/>
  <c r="B42" i="10"/>
  <c r="D41" i="10"/>
  <c r="C41" i="10"/>
  <c r="B41" i="10"/>
  <c r="D40" i="10"/>
  <c r="C40" i="10"/>
  <c r="B40" i="10"/>
  <c r="D39" i="10"/>
  <c r="C39" i="10"/>
  <c r="B39" i="10"/>
  <c r="D38" i="10"/>
  <c r="C38" i="10"/>
  <c r="B38" i="10"/>
  <c r="D37" i="10"/>
  <c r="C37" i="10"/>
  <c r="B37" i="10"/>
  <c r="D36" i="10"/>
  <c r="C36" i="10"/>
  <c r="B36" i="10"/>
  <c r="D35" i="10"/>
  <c r="C35" i="10"/>
  <c r="B35" i="10"/>
  <c r="D34" i="10"/>
  <c r="C34" i="10"/>
  <c r="B34" i="10"/>
  <c r="D33" i="10"/>
  <c r="C33" i="10"/>
  <c r="B33" i="10"/>
  <c r="D32" i="10"/>
  <c r="C32" i="10"/>
  <c r="B32" i="10"/>
  <c r="D31" i="10"/>
  <c r="C31" i="10"/>
  <c r="B31" i="10"/>
  <c r="D30" i="10"/>
  <c r="C30" i="10"/>
  <c r="B30" i="10"/>
  <c r="D29" i="10"/>
  <c r="C29" i="10"/>
  <c r="B29" i="10"/>
  <c r="D28" i="10"/>
  <c r="C28" i="10"/>
  <c r="B28" i="10"/>
  <c r="D27" i="10"/>
  <c r="C27" i="10"/>
  <c r="B27" i="10"/>
  <c r="D26" i="10"/>
  <c r="C26" i="10"/>
  <c r="B26" i="10"/>
  <c r="D25" i="10"/>
  <c r="C25" i="10"/>
  <c r="B25" i="10"/>
  <c r="D24" i="10"/>
  <c r="C24" i="10"/>
  <c r="B24" i="10"/>
  <c r="D23" i="10"/>
  <c r="C23" i="10"/>
  <c r="B23" i="10"/>
  <c r="D22" i="10"/>
  <c r="C22" i="10"/>
  <c r="B22" i="10"/>
  <c r="D21" i="10"/>
  <c r="C21" i="10"/>
  <c r="B21" i="10"/>
  <c r="D20" i="10"/>
  <c r="C20" i="10"/>
  <c r="B20" i="10"/>
  <c r="D19" i="10"/>
  <c r="C19" i="10"/>
  <c r="B19" i="10"/>
  <c r="D18" i="10"/>
  <c r="C18" i="10"/>
  <c r="B18" i="10"/>
  <c r="D17" i="10"/>
  <c r="C17" i="10"/>
  <c r="B17" i="10"/>
  <c r="D16" i="10"/>
  <c r="C16" i="10"/>
  <c r="B16" i="10"/>
  <c r="D15" i="10"/>
  <c r="C15" i="10"/>
  <c r="B15" i="10"/>
  <c r="D14" i="10"/>
  <c r="C14" i="10"/>
  <c r="B14" i="10"/>
  <c r="D13" i="10"/>
  <c r="C13" i="10"/>
  <c r="B13" i="10"/>
  <c r="D12" i="10"/>
  <c r="C12" i="10"/>
  <c r="B12" i="10"/>
  <c r="D11" i="10"/>
  <c r="C11" i="10"/>
  <c r="B11" i="10"/>
  <c r="D10" i="10"/>
  <c r="C10" i="10"/>
  <c r="B10" i="10"/>
  <c r="D9" i="10"/>
  <c r="C9" i="10"/>
  <c r="B9" i="10"/>
  <c r="D8" i="10"/>
  <c r="C8" i="10"/>
  <c r="B8" i="10"/>
  <c r="D7" i="10"/>
  <c r="C7" i="10"/>
  <c r="B7" i="10"/>
  <c r="D6" i="10"/>
  <c r="C6" i="10"/>
  <c r="B6" i="10"/>
  <c r="D55" i="11"/>
  <c r="C55" i="11"/>
  <c r="B55" i="11"/>
  <c r="D54" i="11"/>
  <c r="C54" i="11"/>
  <c r="B54" i="11"/>
  <c r="D53" i="11"/>
  <c r="C53" i="11"/>
  <c r="B53" i="11"/>
  <c r="D52" i="11"/>
  <c r="C52" i="11"/>
  <c r="B52" i="11"/>
  <c r="D51" i="11"/>
  <c r="C51" i="11"/>
  <c r="B51" i="11"/>
  <c r="D50" i="11"/>
  <c r="C50" i="11"/>
  <c r="B50" i="11"/>
  <c r="D49" i="11"/>
  <c r="C49" i="11"/>
  <c r="B49" i="11"/>
  <c r="D48" i="11"/>
  <c r="C48" i="11"/>
  <c r="B48" i="11"/>
  <c r="D47" i="11"/>
  <c r="C47" i="11"/>
  <c r="B47" i="11"/>
  <c r="D46" i="11"/>
  <c r="C46" i="11"/>
  <c r="B46" i="11"/>
  <c r="D45" i="11"/>
  <c r="C45" i="11"/>
  <c r="B45" i="11"/>
  <c r="D44" i="11"/>
  <c r="C44" i="11"/>
  <c r="B44" i="11"/>
  <c r="D43" i="11"/>
  <c r="C43" i="11"/>
  <c r="B43" i="11"/>
  <c r="D42" i="11"/>
  <c r="C42" i="11"/>
  <c r="B42" i="11"/>
  <c r="D41" i="11"/>
  <c r="C41" i="11"/>
  <c r="B41" i="11"/>
  <c r="D40" i="11"/>
  <c r="C40" i="11"/>
  <c r="B40" i="11"/>
  <c r="D39" i="11"/>
  <c r="C39" i="11"/>
  <c r="B39" i="11"/>
  <c r="D38" i="11"/>
  <c r="C38" i="11"/>
  <c r="B38" i="11"/>
  <c r="D37" i="11"/>
  <c r="C37" i="11"/>
  <c r="B37" i="11"/>
  <c r="D36" i="11"/>
  <c r="C36" i="11"/>
  <c r="B36" i="11"/>
  <c r="D35" i="11"/>
  <c r="C35" i="11"/>
  <c r="B35" i="11"/>
  <c r="D34" i="11"/>
  <c r="C34" i="11"/>
  <c r="B34" i="11"/>
  <c r="D33" i="11"/>
  <c r="C33" i="11"/>
  <c r="B33" i="11"/>
  <c r="D32" i="11"/>
  <c r="C32" i="11"/>
  <c r="B32" i="11"/>
  <c r="D31" i="11"/>
  <c r="C31" i="11"/>
  <c r="B31" i="11"/>
  <c r="D30" i="11"/>
  <c r="C30" i="11"/>
  <c r="B30" i="11"/>
  <c r="D29" i="11"/>
  <c r="C29" i="11"/>
  <c r="B29" i="11"/>
  <c r="D28" i="11"/>
  <c r="C28" i="11"/>
  <c r="B28" i="11"/>
  <c r="D27" i="11"/>
  <c r="C27" i="11"/>
  <c r="B27" i="11"/>
  <c r="D26" i="11"/>
  <c r="C26" i="11"/>
  <c r="B26" i="11"/>
  <c r="D25" i="11"/>
  <c r="C25" i="11"/>
  <c r="B25" i="11"/>
  <c r="D24" i="11"/>
  <c r="C24" i="11"/>
  <c r="B24" i="11"/>
  <c r="D23" i="11"/>
  <c r="C23" i="11"/>
  <c r="B23" i="11"/>
  <c r="D22" i="11"/>
  <c r="C22" i="11"/>
  <c r="B22" i="11"/>
  <c r="D21" i="11"/>
  <c r="C21" i="11"/>
  <c r="B21" i="11"/>
  <c r="D20" i="11"/>
  <c r="C20" i="11"/>
  <c r="B20" i="11"/>
  <c r="D19" i="11"/>
  <c r="C19" i="11"/>
  <c r="B19" i="11"/>
  <c r="D18" i="11"/>
  <c r="C18" i="11"/>
  <c r="B18" i="11"/>
  <c r="D17" i="11"/>
  <c r="C17" i="11"/>
  <c r="B17" i="11"/>
  <c r="D16" i="11"/>
  <c r="C16" i="11"/>
  <c r="B16" i="11"/>
  <c r="D15" i="11"/>
  <c r="C15" i="11"/>
  <c r="B15" i="11"/>
  <c r="D14" i="11"/>
  <c r="C14" i="11"/>
  <c r="B14" i="11"/>
  <c r="D13" i="11"/>
  <c r="C13" i="11"/>
  <c r="B13" i="11"/>
  <c r="D12" i="11"/>
  <c r="C12" i="1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5" i="12"/>
  <c r="C55" i="12"/>
  <c r="B55" i="12"/>
  <c r="D54" i="12"/>
  <c r="C54" i="12"/>
  <c r="B54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3" i="12"/>
  <c r="C43" i="12"/>
  <c r="B43" i="12"/>
  <c r="D42" i="12"/>
  <c r="C42" i="12"/>
  <c r="B42" i="12"/>
  <c r="D41" i="12"/>
  <c r="C41" i="12"/>
  <c r="B41" i="12"/>
  <c r="D40" i="12"/>
  <c r="C40" i="12"/>
  <c r="B40" i="12"/>
  <c r="D39" i="12"/>
  <c r="C39" i="12"/>
  <c r="B39" i="12"/>
  <c r="D38" i="12"/>
  <c r="C38" i="12"/>
  <c r="B38" i="12"/>
  <c r="D37" i="12"/>
  <c r="C37" i="12"/>
  <c r="B37" i="12"/>
  <c r="D36" i="12"/>
  <c r="C36" i="12"/>
  <c r="B36" i="12"/>
  <c r="D35" i="12"/>
  <c r="C35" i="12"/>
  <c r="B35" i="12"/>
  <c r="D34" i="12"/>
  <c r="C34" i="12"/>
  <c r="B34" i="12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D26" i="12"/>
  <c r="C26" i="12"/>
  <c r="B26" i="12"/>
  <c r="D25" i="12"/>
  <c r="C25" i="12"/>
  <c r="B25" i="12"/>
  <c r="D24" i="12"/>
  <c r="C24" i="12"/>
  <c r="B24" i="12"/>
  <c r="D23" i="12"/>
  <c r="C23" i="12"/>
  <c r="B23" i="12"/>
  <c r="D22" i="12"/>
  <c r="C22" i="12"/>
  <c r="B22" i="12"/>
  <c r="D21" i="12"/>
  <c r="C21" i="12"/>
  <c r="B21" i="12"/>
  <c r="D20" i="12"/>
  <c r="C20" i="12"/>
  <c r="B20" i="12"/>
  <c r="D19" i="12"/>
  <c r="C19" i="12"/>
  <c r="B19" i="12"/>
  <c r="D18" i="12"/>
  <c r="C18" i="12"/>
  <c r="B18" i="12"/>
  <c r="D17" i="12"/>
  <c r="C17" i="12"/>
  <c r="B17" i="12"/>
  <c r="D16" i="12"/>
  <c r="C16" i="12"/>
  <c r="B16" i="12"/>
  <c r="D15" i="12"/>
  <c r="C15" i="12"/>
  <c r="B15" i="12"/>
  <c r="D14" i="12"/>
  <c r="C14" i="12"/>
  <c r="B14" i="12"/>
  <c r="D13" i="12"/>
  <c r="C13" i="12"/>
  <c r="B13" i="12"/>
  <c r="D12" i="12"/>
  <c r="C12" i="12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5" i="13"/>
  <c r="C55" i="13"/>
  <c r="B55" i="13"/>
  <c r="D54" i="13"/>
  <c r="C54" i="13"/>
  <c r="B54" i="13"/>
  <c r="D53" i="13"/>
  <c r="C53" i="13"/>
  <c r="B53" i="13"/>
  <c r="D52" i="13"/>
  <c r="C52" i="13"/>
  <c r="B52" i="13"/>
  <c r="D51" i="13"/>
  <c r="C51" i="13"/>
  <c r="B51" i="13"/>
  <c r="D50" i="13"/>
  <c r="C50" i="13"/>
  <c r="B50" i="13"/>
  <c r="D49" i="13"/>
  <c r="C49" i="13"/>
  <c r="B49" i="13"/>
  <c r="D48" i="13"/>
  <c r="C48" i="13"/>
  <c r="B48" i="13"/>
  <c r="D47" i="13"/>
  <c r="C47" i="13"/>
  <c r="B47" i="13"/>
  <c r="D46" i="13"/>
  <c r="C46" i="13"/>
  <c r="B46" i="13"/>
  <c r="D45" i="13"/>
  <c r="C45" i="13"/>
  <c r="B45" i="13"/>
  <c r="D44" i="13"/>
  <c r="C44" i="13"/>
  <c r="B44" i="13"/>
  <c r="D43" i="13"/>
  <c r="C43" i="13"/>
  <c r="B43" i="13"/>
  <c r="D42" i="13"/>
  <c r="C42" i="13"/>
  <c r="B42" i="13"/>
  <c r="D41" i="13"/>
  <c r="C41" i="13"/>
  <c r="B41" i="13"/>
  <c r="D40" i="13"/>
  <c r="C40" i="13"/>
  <c r="B40" i="13"/>
  <c r="D39" i="13"/>
  <c r="C39" i="13"/>
  <c r="B39" i="13"/>
  <c r="D38" i="13"/>
  <c r="C38" i="13"/>
  <c r="B38" i="13"/>
  <c r="D37" i="13"/>
  <c r="C37" i="13"/>
  <c r="B37" i="13"/>
  <c r="D36" i="13"/>
  <c r="C36" i="13"/>
  <c r="B36" i="13"/>
  <c r="D35" i="13"/>
  <c r="C35" i="13"/>
  <c r="B35" i="13"/>
  <c r="D34" i="13"/>
  <c r="C34" i="13"/>
  <c r="B34" i="13"/>
  <c r="D33" i="13"/>
  <c r="C33" i="13"/>
  <c r="B33" i="13"/>
  <c r="D32" i="13"/>
  <c r="C32" i="13"/>
  <c r="B32" i="13"/>
  <c r="D31" i="13"/>
  <c r="C31" i="13"/>
  <c r="B31" i="13"/>
  <c r="D30" i="13"/>
  <c r="C30" i="13"/>
  <c r="B30" i="13"/>
  <c r="D29" i="13"/>
  <c r="C29" i="13"/>
  <c r="B29" i="13"/>
  <c r="D28" i="13"/>
  <c r="C28" i="13"/>
  <c r="B28" i="13"/>
  <c r="D27" i="13"/>
  <c r="C27" i="13"/>
  <c r="B27" i="13"/>
  <c r="D26" i="13"/>
  <c r="C26" i="13"/>
  <c r="B26" i="13"/>
  <c r="D25" i="13"/>
  <c r="C25" i="13"/>
  <c r="B25" i="13"/>
  <c r="D24" i="13"/>
  <c r="C24" i="13"/>
  <c r="B24" i="13"/>
  <c r="D23" i="13"/>
  <c r="C23" i="13"/>
  <c r="B23" i="13"/>
  <c r="D22" i="13"/>
  <c r="C22" i="13"/>
  <c r="B22" i="13"/>
  <c r="D21" i="13"/>
  <c r="C21" i="13"/>
  <c r="B21" i="13"/>
  <c r="D20" i="13"/>
  <c r="C20" i="13"/>
  <c r="B20" i="13"/>
  <c r="D19" i="13"/>
  <c r="C19" i="13"/>
  <c r="B19" i="13"/>
  <c r="D18" i="13"/>
  <c r="C18" i="13"/>
  <c r="B18" i="13"/>
  <c r="D17" i="13"/>
  <c r="C17" i="13"/>
  <c r="B17" i="13"/>
  <c r="D16" i="13"/>
  <c r="C16" i="13"/>
  <c r="B16" i="13"/>
  <c r="D15" i="13"/>
  <c r="C15" i="13"/>
  <c r="B15" i="13"/>
  <c r="D14" i="13"/>
  <c r="C14" i="13"/>
  <c r="B14" i="13"/>
  <c r="D13" i="13"/>
  <c r="C13" i="13"/>
  <c r="B13" i="13"/>
  <c r="D12" i="13"/>
  <c r="C12" i="13"/>
  <c r="B12" i="13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5" i="14"/>
  <c r="C55" i="14"/>
  <c r="B55" i="14"/>
  <c r="D54" i="14"/>
  <c r="C54" i="14"/>
  <c r="B54" i="14"/>
  <c r="D53" i="14"/>
  <c r="C53" i="14"/>
  <c r="B53" i="14"/>
  <c r="D52" i="14"/>
  <c r="C52" i="14"/>
  <c r="B52" i="14"/>
  <c r="D51" i="14"/>
  <c r="C51" i="14"/>
  <c r="B51" i="14"/>
  <c r="D50" i="14"/>
  <c r="C50" i="14"/>
  <c r="B50" i="14"/>
  <c r="D49" i="14"/>
  <c r="C49" i="14"/>
  <c r="B49" i="14"/>
  <c r="D48" i="14"/>
  <c r="C48" i="14"/>
  <c r="B48" i="14"/>
  <c r="D47" i="14"/>
  <c r="C47" i="14"/>
  <c r="B47" i="14"/>
  <c r="D46" i="14"/>
  <c r="C46" i="14"/>
  <c r="B46" i="14"/>
  <c r="D45" i="14"/>
  <c r="C45" i="14"/>
  <c r="B45" i="14"/>
  <c r="D44" i="14"/>
  <c r="C44" i="14"/>
  <c r="B44" i="14"/>
  <c r="D43" i="14"/>
  <c r="C43" i="14"/>
  <c r="B43" i="14"/>
  <c r="D42" i="14"/>
  <c r="C42" i="14"/>
  <c r="B42" i="14"/>
  <c r="D41" i="14"/>
  <c r="C41" i="14"/>
  <c r="B41" i="14"/>
  <c r="D40" i="14"/>
  <c r="C40" i="14"/>
  <c r="B40" i="14"/>
  <c r="D39" i="14"/>
  <c r="C39" i="14"/>
  <c r="B39" i="14"/>
  <c r="D38" i="14"/>
  <c r="C38" i="14"/>
  <c r="B38" i="14"/>
  <c r="D37" i="14"/>
  <c r="C37" i="14"/>
  <c r="B37" i="14"/>
  <c r="D36" i="14"/>
  <c r="C36" i="14"/>
  <c r="B36" i="14"/>
  <c r="D35" i="14"/>
  <c r="C35" i="14"/>
  <c r="B35" i="14"/>
  <c r="D34" i="14"/>
  <c r="C34" i="14"/>
  <c r="B34" i="14"/>
  <c r="D33" i="14"/>
  <c r="C33" i="14"/>
  <c r="B33" i="14"/>
  <c r="D32" i="14"/>
  <c r="C32" i="14"/>
  <c r="B32" i="14"/>
  <c r="D31" i="14"/>
  <c r="C31" i="14"/>
  <c r="B31" i="14"/>
  <c r="D30" i="14"/>
  <c r="C30" i="14"/>
  <c r="B30" i="14"/>
  <c r="D29" i="14"/>
  <c r="C29" i="14"/>
  <c r="B29" i="14"/>
  <c r="D28" i="14"/>
  <c r="C28" i="14"/>
  <c r="B28" i="14"/>
  <c r="D27" i="14"/>
  <c r="C27" i="14"/>
  <c r="B27" i="14"/>
  <c r="D26" i="14"/>
  <c r="C26" i="14"/>
  <c r="B26" i="14"/>
  <c r="D25" i="14"/>
  <c r="C25" i="14"/>
  <c r="B25" i="14"/>
  <c r="D24" i="14"/>
  <c r="C24" i="14"/>
  <c r="B24" i="14"/>
  <c r="D23" i="14"/>
  <c r="C23" i="14"/>
  <c r="B23" i="14"/>
  <c r="D22" i="14"/>
  <c r="C22" i="14"/>
  <c r="B22" i="14"/>
  <c r="D21" i="14"/>
  <c r="C21" i="14"/>
  <c r="B21" i="14"/>
  <c r="D20" i="14"/>
  <c r="C20" i="14"/>
  <c r="B20" i="14"/>
  <c r="D19" i="14"/>
  <c r="C19" i="14"/>
  <c r="B19" i="14"/>
  <c r="D18" i="14"/>
  <c r="C18" i="14"/>
  <c r="B18" i="14"/>
  <c r="D17" i="14"/>
  <c r="C17" i="14"/>
  <c r="B17" i="14"/>
  <c r="D16" i="14"/>
  <c r="C16" i="14"/>
  <c r="B16" i="14"/>
  <c r="D15" i="14"/>
  <c r="C15" i="14"/>
  <c r="B15" i="14"/>
  <c r="D14" i="14"/>
  <c r="C14" i="14"/>
  <c r="B14" i="14"/>
  <c r="D13" i="14"/>
  <c r="C13" i="14"/>
  <c r="B13" i="14"/>
  <c r="D12" i="14"/>
  <c r="C12" i="14"/>
  <c r="B12" i="14"/>
  <c r="D11" i="14"/>
  <c r="C11" i="14"/>
  <c r="B11" i="14"/>
  <c r="D10" i="14"/>
  <c r="C10" i="14"/>
  <c r="B10" i="14"/>
  <c r="D9" i="14"/>
  <c r="C9" i="14"/>
  <c r="B9" i="14"/>
  <c r="D8" i="14"/>
  <c r="C8" i="14"/>
  <c r="B8" i="14"/>
  <c r="D7" i="14"/>
  <c r="C7" i="14"/>
  <c r="B7" i="14"/>
  <c r="D6" i="14"/>
  <c r="C6" i="14"/>
  <c r="B6" i="14"/>
  <c r="D55" i="15"/>
  <c r="C55" i="15"/>
  <c r="B55" i="15"/>
  <c r="D54" i="15"/>
  <c r="C54" i="15"/>
  <c r="B54" i="15"/>
  <c r="D53" i="15"/>
  <c r="C53" i="15"/>
  <c r="B53" i="15"/>
  <c r="D52" i="15"/>
  <c r="C52" i="15"/>
  <c r="B52" i="15"/>
  <c r="D51" i="15"/>
  <c r="C51" i="15"/>
  <c r="B51" i="15"/>
  <c r="D50" i="15"/>
  <c r="C50" i="15"/>
  <c r="B50" i="15"/>
  <c r="D49" i="15"/>
  <c r="C49" i="15"/>
  <c r="B49" i="15"/>
  <c r="D48" i="15"/>
  <c r="C48" i="15"/>
  <c r="B48" i="15"/>
  <c r="D47" i="15"/>
  <c r="C47" i="15"/>
  <c r="B47" i="15"/>
  <c r="D46" i="15"/>
  <c r="C46" i="15"/>
  <c r="B46" i="15"/>
  <c r="D45" i="15"/>
  <c r="C45" i="15"/>
  <c r="B45" i="15"/>
  <c r="D44" i="15"/>
  <c r="C44" i="15"/>
  <c r="B44" i="15"/>
  <c r="D43" i="15"/>
  <c r="C43" i="15"/>
  <c r="B43" i="15"/>
  <c r="D42" i="15"/>
  <c r="C42" i="15"/>
  <c r="B42" i="15"/>
  <c r="D41" i="15"/>
  <c r="C41" i="15"/>
  <c r="B41" i="15"/>
  <c r="D40" i="15"/>
  <c r="C40" i="15"/>
  <c r="B40" i="15"/>
  <c r="D39" i="15"/>
  <c r="C39" i="15"/>
  <c r="B39" i="15"/>
  <c r="D38" i="15"/>
  <c r="C38" i="15"/>
  <c r="B38" i="15"/>
  <c r="D37" i="15"/>
  <c r="C37" i="15"/>
  <c r="B37" i="15"/>
  <c r="D36" i="15"/>
  <c r="C36" i="15"/>
  <c r="B36" i="15"/>
  <c r="D35" i="15"/>
  <c r="C35" i="15"/>
  <c r="B35" i="15"/>
  <c r="D34" i="15"/>
  <c r="C34" i="15"/>
  <c r="B34" i="15"/>
  <c r="D33" i="15"/>
  <c r="C33" i="15"/>
  <c r="B33" i="15"/>
  <c r="D32" i="15"/>
  <c r="C32" i="15"/>
  <c r="B32" i="15"/>
  <c r="D31" i="15"/>
  <c r="C31" i="15"/>
  <c r="B31" i="15"/>
  <c r="D30" i="15"/>
  <c r="C30" i="15"/>
  <c r="B30" i="15"/>
  <c r="D29" i="15"/>
  <c r="C29" i="15"/>
  <c r="B29" i="15"/>
  <c r="D28" i="15"/>
  <c r="C28" i="15"/>
  <c r="B28" i="15"/>
  <c r="D27" i="15"/>
  <c r="C27" i="15"/>
  <c r="B27" i="15"/>
  <c r="D26" i="15"/>
  <c r="C26" i="15"/>
  <c r="B26" i="15"/>
  <c r="D25" i="15"/>
  <c r="C25" i="15"/>
  <c r="B25" i="15"/>
  <c r="D24" i="15"/>
  <c r="C24" i="15"/>
  <c r="B24" i="15"/>
  <c r="D23" i="15"/>
  <c r="C23" i="15"/>
  <c r="B23" i="15"/>
  <c r="D22" i="15"/>
  <c r="C22" i="15"/>
  <c r="B22" i="15"/>
  <c r="D21" i="15"/>
  <c r="C21" i="15"/>
  <c r="B21" i="15"/>
  <c r="D20" i="15"/>
  <c r="C20" i="15"/>
  <c r="B20" i="15"/>
  <c r="D19" i="15"/>
  <c r="C19" i="15"/>
  <c r="B19" i="15"/>
  <c r="D18" i="15"/>
  <c r="C18" i="15"/>
  <c r="B18" i="15"/>
  <c r="D17" i="15"/>
  <c r="C17" i="15"/>
  <c r="B17" i="15"/>
  <c r="D16" i="15"/>
  <c r="C16" i="15"/>
  <c r="B16" i="15"/>
  <c r="D15" i="15"/>
  <c r="C15" i="15"/>
  <c r="B15" i="15"/>
  <c r="D14" i="15"/>
  <c r="C14" i="15"/>
  <c r="B14" i="15"/>
  <c r="D13" i="15"/>
  <c r="C13" i="15"/>
  <c r="B13" i="15"/>
  <c r="D12" i="15"/>
  <c r="C12" i="15"/>
  <c r="B12" i="15"/>
  <c r="D11" i="15"/>
  <c r="C11" i="15"/>
  <c r="B11" i="15"/>
  <c r="D10" i="15"/>
  <c r="C10" i="15"/>
  <c r="B10" i="15"/>
  <c r="D9" i="15"/>
  <c r="C9" i="15"/>
  <c r="B9" i="15"/>
  <c r="D8" i="15"/>
  <c r="C8" i="15"/>
  <c r="B8" i="15"/>
  <c r="D7" i="15"/>
  <c r="C7" i="15"/>
  <c r="B7" i="15"/>
  <c r="D6" i="15"/>
  <c r="C6" i="15"/>
  <c r="B6" i="15"/>
  <c r="D55" i="16"/>
  <c r="C55" i="16"/>
  <c r="B55" i="16"/>
  <c r="D54" i="16"/>
  <c r="C54" i="16"/>
  <c r="B54" i="16"/>
  <c r="D53" i="16"/>
  <c r="C53" i="16"/>
  <c r="B53" i="16"/>
  <c r="D52" i="16"/>
  <c r="C52" i="16"/>
  <c r="B52" i="16"/>
  <c r="D51" i="16"/>
  <c r="C51" i="16"/>
  <c r="B51" i="16"/>
  <c r="D50" i="16"/>
  <c r="C50" i="16"/>
  <c r="B50" i="16"/>
  <c r="D49" i="16"/>
  <c r="C49" i="16"/>
  <c r="B49" i="16"/>
  <c r="D48" i="16"/>
  <c r="C48" i="16"/>
  <c r="B48" i="16"/>
  <c r="D47" i="16"/>
  <c r="C47" i="16"/>
  <c r="B47" i="16"/>
  <c r="D46" i="16"/>
  <c r="C46" i="16"/>
  <c r="B46" i="16"/>
  <c r="D45" i="16"/>
  <c r="C45" i="16"/>
  <c r="B45" i="16"/>
  <c r="D44" i="16"/>
  <c r="C44" i="16"/>
  <c r="B44" i="16"/>
  <c r="D43" i="16"/>
  <c r="C43" i="16"/>
  <c r="B43" i="16"/>
  <c r="D42" i="16"/>
  <c r="C42" i="16"/>
  <c r="B42" i="16"/>
  <c r="D41" i="16"/>
  <c r="C41" i="16"/>
  <c r="B41" i="16"/>
  <c r="D40" i="16"/>
  <c r="C40" i="16"/>
  <c r="B40" i="16"/>
  <c r="D39" i="16"/>
  <c r="C39" i="16"/>
  <c r="B39" i="16"/>
  <c r="D38" i="16"/>
  <c r="C38" i="16"/>
  <c r="B38" i="16"/>
  <c r="D37" i="16"/>
  <c r="C37" i="16"/>
  <c r="B37" i="16"/>
  <c r="D36" i="16"/>
  <c r="C36" i="16"/>
  <c r="B36" i="16"/>
  <c r="D35" i="16"/>
  <c r="C35" i="16"/>
  <c r="B35" i="16"/>
  <c r="D34" i="16"/>
  <c r="C34" i="16"/>
  <c r="B34" i="16"/>
  <c r="D33" i="16"/>
  <c r="C33" i="16"/>
  <c r="B33" i="16"/>
  <c r="D32" i="16"/>
  <c r="C32" i="16"/>
  <c r="B32" i="16"/>
  <c r="D31" i="16"/>
  <c r="C31" i="16"/>
  <c r="B31" i="16"/>
  <c r="D30" i="16"/>
  <c r="C30" i="16"/>
  <c r="B30" i="16"/>
  <c r="D29" i="16"/>
  <c r="C29" i="16"/>
  <c r="B29" i="16"/>
  <c r="D28" i="16"/>
  <c r="C28" i="16"/>
  <c r="B28" i="16"/>
  <c r="D27" i="16"/>
  <c r="C27" i="16"/>
  <c r="B27" i="16"/>
  <c r="D26" i="16"/>
  <c r="C26" i="16"/>
  <c r="B26" i="16"/>
  <c r="D25" i="16"/>
  <c r="C25" i="16"/>
  <c r="B25" i="16"/>
  <c r="D24" i="16"/>
  <c r="C24" i="16"/>
  <c r="B24" i="16"/>
  <c r="D23" i="16"/>
  <c r="C23" i="16"/>
  <c r="B23" i="16"/>
  <c r="D22" i="16"/>
  <c r="C22" i="16"/>
  <c r="B22" i="16"/>
  <c r="D21" i="16"/>
  <c r="C21" i="16"/>
  <c r="B21" i="16"/>
  <c r="D20" i="16"/>
  <c r="C20" i="16"/>
  <c r="B20" i="16"/>
  <c r="D19" i="16"/>
  <c r="C19" i="16"/>
  <c r="B19" i="16"/>
  <c r="D18" i="16"/>
  <c r="C18" i="16"/>
  <c r="B18" i="16"/>
  <c r="D17" i="16"/>
  <c r="C17" i="16"/>
  <c r="B17" i="16"/>
  <c r="D16" i="16"/>
  <c r="C16" i="16"/>
  <c r="B16" i="16"/>
  <c r="D15" i="16"/>
  <c r="C15" i="16"/>
  <c r="B15" i="16"/>
  <c r="D14" i="16"/>
  <c r="C14" i="16"/>
  <c r="B14" i="16"/>
  <c r="D13" i="16"/>
  <c r="C13" i="16"/>
  <c r="B13" i="16"/>
  <c r="D12" i="16"/>
  <c r="C12" i="16"/>
  <c r="B12" i="16"/>
  <c r="D11" i="16"/>
  <c r="C11" i="16"/>
  <c r="B11" i="16"/>
  <c r="D10" i="16"/>
  <c r="C10" i="16"/>
  <c r="B10" i="16"/>
  <c r="D9" i="16"/>
  <c r="C9" i="16"/>
  <c r="B9" i="16"/>
  <c r="D8" i="16"/>
  <c r="C8" i="16"/>
  <c r="B8" i="16"/>
  <c r="D7" i="16"/>
  <c r="C7" i="16"/>
  <c r="B7" i="16"/>
  <c r="D6" i="16"/>
  <c r="C6" i="16"/>
  <c r="B6" i="16"/>
  <c r="D55" i="17"/>
  <c r="C55" i="17"/>
  <c r="B55" i="17"/>
  <c r="D54" i="17"/>
  <c r="C54" i="17"/>
  <c r="B54" i="17"/>
  <c r="D53" i="17"/>
  <c r="C53" i="17"/>
  <c r="B53" i="17"/>
  <c r="D52" i="17"/>
  <c r="C52" i="17"/>
  <c r="B52" i="17"/>
  <c r="D51" i="17"/>
  <c r="C51" i="17"/>
  <c r="B51" i="17"/>
  <c r="D50" i="17"/>
  <c r="C50" i="17"/>
  <c r="B50" i="17"/>
  <c r="D49" i="17"/>
  <c r="C49" i="17"/>
  <c r="B49" i="17"/>
  <c r="D48" i="17"/>
  <c r="C48" i="17"/>
  <c r="B48" i="17"/>
  <c r="D47" i="17"/>
  <c r="C47" i="17"/>
  <c r="B47" i="17"/>
  <c r="D46" i="17"/>
  <c r="C46" i="17"/>
  <c r="B46" i="17"/>
  <c r="D45" i="17"/>
  <c r="C45" i="17"/>
  <c r="B45" i="17"/>
  <c r="D44" i="17"/>
  <c r="C44" i="17"/>
  <c r="B44" i="17"/>
  <c r="D43" i="17"/>
  <c r="C43" i="17"/>
  <c r="B43" i="17"/>
  <c r="D42" i="17"/>
  <c r="C42" i="17"/>
  <c r="B42" i="17"/>
  <c r="D41" i="17"/>
  <c r="C41" i="17"/>
  <c r="B41" i="17"/>
  <c r="D40" i="17"/>
  <c r="C40" i="17"/>
  <c r="B40" i="17"/>
  <c r="D39" i="17"/>
  <c r="C39" i="17"/>
  <c r="B39" i="17"/>
  <c r="D38" i="17"/>
  <c r="C38" i="17"/>
  <c r="B38" i="17"/>
  <c r="D37" i="17"/>
  <c r="C37" i="17"/>
  <c r="B37" i="17"/>
  <c r="D36" i="17"/>
  <c r="C36" i="17"/>
  <c r="B36" i="17"/>
  <c r="D35" i="17"/>
  <c r="C35" i="17"/>
  <c r="B35" i="17"/>
  <c r="D34" i="17"/>
  <c r="C34" i="17"/>
  <c r="B34" i="17"/>
  <c r="D33" i="17"/>
  <c r="C33" i="17"/>
  <c r="B33" i="17"/>
  <c r="D32" i="17"/>
  <c r="C32" i="17"/>
  <c r="B32" i="17"/>
  <c r="D31" i="17"/>
  <c r="C31" i="17"/>
  <c r="B31" i="17"/>
  <c r="D30" i="17"/>
  <c r="C30" i="17"/>
  <c r="B30" i="17"/>
  <c r="D29" i="17"/>
  <c r="C29" i="17"/>
  <c r="B29" i="17"/>
  <c r="D28" i="17"/>
  <c r="C28" i="17"/>
  <c r="B28" i="17"/>
  <c r="D27" i="17"/>
  <c r="C27" i="17"/>
  <c r="B27" i="17"/>
  <c r="D26" i="17"/>
  <c r="C26" i="17"/>
  <c r="B26" i="17"/>
  <c r="D25" i="17"/>
  <c r="C25" i="17"/>
  <c r="B25" i="17"/>
  <c r="D24" i="17"/>
  <c r="C24" i="17"/>
  <c r="B24" i="17"/>
  <c r="D23" i="17"/>
  <c r="C23" i="17"/>
  <c r="B23" i="17"/>
  <c r="D22" i="17"/>
  <c r="C22" i="17"/>
  <c r="B22" i="17"/>
  <c r="D21" i="17"/>
  <c r="C21" i="17"/>
  <c r="B21" i="17"/>
  <c r="D20" i="17"/>
  <c r="C20" i="17"/>
  <c r="B20" i="17"/>
  <c r="D19" i="17"/>
  <c r="C19" i="17"/>
  <c r="B19" i="17"/>
  <c r="D18" i="17"/>
  <c r="C18" i="17"/>
  <c r="B18" i="17"/>
  <c r="D17" i="17"/>
  <c r="C17" i="17"/>
  <c r="B17" i="17"/>
  <c r="D16" i="17"/>
  <c r="C16" i="17"/>
  <c r="B16" i="17"/>
  <c r="D15" i="17"/>
  <c r="C15" i="17"/>
  <c r="B15" i="17"/>
  <c r="D14" i="17"/>
  <c r="C14" i="17"/>
  <c r="B14" i="17"/>
  <c r="D13" i="17"/>
  <c r="C13" i="17"/>
  <c r="B13" i="17"/>
  <c r="D12" i="17"/>
  <c r="C12" i="17"/>
  <c r="B12" i="17"/>
  <c r="D11" i="17"/>
  <c r="C11" i="17"/>
  <c r="B11" i="17"/>
  <c r="D10" i="17"/>
  <c r="C10" i="17"/>
  <c r="B10" i="17"/>
  <c r="D9" i="17"/>
  <c r="C9" i="17"/>
  <c r="B9" i="17"/>
  <c r="D8" i="17"/>
  <c r="C8" i="17"/>
  <c r="B8" i="17"/>
  <c r="D7" i="17"/>
  <c r="C7" i="17"/>
  <c r="B7" i="17"/>
  <c r="D6" i="17"/>
  <c r="C6" i="17"/>
  <c r="B6" i="17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6" i="18"/>
  <c r="C55" i="18" l="1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</calcChain>
</file>

<file path=xl/sharedStrings.xml><?xml version="1.0" encoding="utf-8"?>
<sst xmlns="http://schemas.openxmlformats.org/spreadsheetml/2006/main" count="182" uniqueCount="42">
  <si>
    <t>processTime</t>
  </si>
  <si>
    <t>energyAve_kW</t>
  </si>
  <si>
    <t>energyMin_kW</t>
  </si>
  <si>
    <t>energyMax_kW</t>
  </si>
  <si>
    <t>Lager</t>
  </si>
  <si>
    <t>Res.:</t>
  </si>
  <si>
    <t>Schritt:</t>
  </si>
  <si>
    <t>Auslagerung aus dem Eingangslager</t>
  </si>
  <si>
    <t>Anweisung:</t>
  </si>
  <si>
    <t>Auslagerung aus dem Eingangslager.</t>
  </si>
  <si>
    <t>QS1 + QS2</t>
  </si>
  <si>
    <t>Qualitätsprüfung +  Einlagerung in das Ausgangslager</t>
  </si>
  <si>
    <t>Qualität des Produktes wird durch die Sensoren am Prüfstand überprüft. + Transportweg vom Qualitätsprüfstand zum Lager. Fertiger Artikel wird eingelagert.</t>
  </si>
  <si>
    <t>Robo</t>
  </si>
  <si>
    <t>Transportweg Lager zu BAZ1.</t>
  </si>
  <si>
    <t>Transportvorgang</t>
  </si>
  <si>
    <t>Transportweg Lager zu BAZ3.</t>
  </si>
  <si>
    <t>Transportweg Lager zu BAZ4.</t>
  </si>
  <si>
    <t>Transportweg BAZ1 zu BAZ2.</t>
  </si>
  <si>
    <t>Transportweg BAZ3 zu BAZ4.</t>
  </si>
  <si>
    <t>Transportweg BAZ4 zu BAZ1.</t>
  </si>
  <si>
    <t>Transportweg vom BAZ2 zum Qualitätsprüfstand.</t>
  </si>
  <si>
    <t>Transportweg vom BAZ4 zum Qualitätsprüfstand.</t>
  </si>
  <si>
    <t>Transportweg vom BAZ1 zum Qualitätsprüfstand.</t>
  </si>
  <si>
    <t>Veredelungsvorgang 1</t>
  </si>
  <si>
    <t>Rohprodukt wird mit Laser beschriftet.</t>
  </si>
  <si>
    <t>Veredelungsvorgang 2</t>
  </si>
  <si>
    <t>Halbzeug wird zur Rostbeschleunigung chemisch behandelt.</t>
  </si>
  <si>
    <t>Veredelungsvorgang 3</t>
  </si>
  <si>
    <t>BAZ1</t>
  </si>
  <si>
    <t>BAZ2</t>
  </si>
  <si>
    <t>BAZ3</t>
  </si>
  <si>
    <t>Eine individuelle Fräsung wird durchgeführt.</t>
  </si>
  <si>
    <t>Veredelungsvorgang 4</t>
  </si>
  <si>
    <t>BAZ4</t>
  </si>
  <si>
    <t>Halbzeug wird mit beschichtet.</t>
  </si>
  <si>
    <t>Material wird beschichtet.</t>
  </si>
  <si>
    <t>Halbzeug wird mit Laser beschriftet.</t>
  </si>
  <si>
    <t xml:space="preserve">Produkt: </t>
  </si>
  <si>
    <t>Blau</t>
  </si>
  <si>
    <t>Rot</t>
  </si>
  <si>
    <t>Weiß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</si>
</sst>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164" fontId="1" fillId="2" borderId="0" xfId="0" applyNumberFormat="1" applyFont="1" applyFill="1"/>
    <xf numFmtId="0" fontId="1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18" workbookViewId="0">
      <selection sqref="A1:D55"/>
    </sheetView>
  </sheetViews>
  <sheetFormatPr baseColWidth="10" defaultColWidth="8.88671875" defaultRowHeight="14.4" x14ac:dyDescent="0.3"/>
  <cols>
    <col min="1" max="1" width="19.88671875" customWidth="1"/>
    <col min="2" max="4" width="14.33203125" style="4" customWidth="1"/>
  </cols>
  <sheetData>
    <row r="1" spans="1:13" x14ac:dyDescent="0.3">
      <c r="A1" t="s">
        <v>5</v>
      </c>
      <c r="B1" s="4" t="s">
        <v>4</v>
      </c>
    </row>
    <row r="2" spans="1:13" x14ac:dyDescent="0.3">
      <c r="A2" t="s">
        <v>6</v>
      </c>
      <c r="B2" s="4" t="s">
        <v>7</v>
      </c>
    </row>
    <row r="3" spans="1:13" x14ac:dyDescent="0.3">
      <c r="A3" t="s">
        <v>8</v>
      </c>
      <c r="B3" s="4" t="s">
        <v>9</v>
      </c>
    </row>
    <row r="5" spans="1:13" x14ac:dyDescent="0.3">
      <c r="A5" t="s">
        <v>0</v>
      </c>
      <c r="B5" s="2" t="s">
        <v>2</v>
      </c>
      <c r="C5" s="2" t="s">
        <v>1</v>
      </c>
      <c r="D5" s="2" t="s">
        <v>3</v>
      </c>
    </row>
    <row r="6" spans="1:13" x14ac:dyDescent="0.3">
      <c r="A6">
        <v>1</v>
      </c>
      <c r="B6" s="2">
        <f>MIN(E6:XFD6)</f>
        <v>4.5574222500000001</v>
      </c>
      <c r="C6" s="3">
        <f>AVERAGE(E6:XFD6)</f>
        <v>4.5644485000000001</v>
      </c>
      <c r="D6" s="3">
        <f>MAX(E6:XFD6)</f>
        <v>4.5676642500000018</v>
      </c>
      <c r="E6">
        <v>4.5673155000000003</v>
      </c>
      <c r="F6">
        <v>4.5624465000000001</v>
      </c>
      <c r="G6">
        <v>4.5643184999999997</v>
      </c>
      <c r="H6">
        <v>4.5574222500000001</v>
      </c>
      <c r="I6">
        <v>4.5676642500000018</v>
      </c>
      <c r="J6">
        <v>4.5667889999999991</v>
      </c>
      <c r="K6">
        <v>4.5673154999999985</v>
      </c>
      <c r="L6">
        <v>4.5624465000000001</v>
      </c>
      <c r="M6">
        <v>4.5643184999999988</v>
      </c>
    </row>
    <row r="7" spans="1:13" x14ac:dyDescent="0.3">
      <c r="A7">
        <v>2</v>
      </c>
      <c r="B7" s="2">
        <f t="shared" ref="B7:B55" si="0">MIN(E7:XFD7)</f>
        <v>4.8309254999999993</v>
      </c>
      <c r="C7" s="3">
        <f>AVERAGE(E7:XFD7)</f>
        <v>4.9416029999999997</v>
      </c>
      <c r="D7" s="3">
        <f t="shared" ref="D7:D55" si="1">MAX(E7:XFD7)</f>
        <v>5.1628050000000005</v>
      </c>
      <c r="E7">
        <v>4.8309255000000002</v>
      </c>
      <c r="F7">
        <v>5.1628049999999996</v>
      </c>
      <c r="G7">
        <v>4.9187452499999997</v>
      </c>
      <c r="H7">
        <v>4.8696434999999996</v>
      </c>
      <c r="I7">
        <v>4.9010895000000003</v>
      </c>
      <c r="J7">
        <v>4.8787425000000013</v>
      </c>
      <c r="K7">
        <v>4.8309254999999993</v>
      </c>
      <c r="L7">
        <v>5.1628050000000005</v>
      </c>
      <c r="M7">
        <v>4.9187452499999988</v>
      </c>
    </row>
    <row r="8" spans="1:13" x14ac:dyDescent="0.3">
      <c r="A8">
        <v>3</v>
      </c>
      <c r="B8" s="2">
        <f t="shared" si="0"/>
        <v>5.299985249999998</v>
      </c>
      <c r="C8" s="3">
        <f>AVERAGE(E8:XFD8)</f>
        <v>5.3273182500000003</v>
      </c>
      <c r="D8" s="3">
        <f t="shared" si="1"/>
        <v>5.3501017500000003</v>
      </c>
      <c r="E8">
        <v>5.3399609999999997</v>
      </c>
      <c r="F8">
        <v>5.2999852499999998</v>
      </c>
      <c r="G8">
        <v>5.3342774999999998</v>
      </c>
      <c r="H8">
        <v>5.3273069999999993</v>
      </c>
      <c r="I8">
        <v>5.3501017500000003</v>
      </c>
      <c r="J8">
        <v>5.3200080000000014</v>
      </c>
      <c r="K8">
        <v>5.3399609999999997</v>
      </c>
      <c r="L8">
        <v>5.299985249999998</v>
      </c>
      <c r="M8">
        <v>5.3342774999999989</v>
      </c>
    </row>
    <row r="9" spans="1:13" x14ac:dyDescent="0.3">
      <c r="A9">
        <v>4</v>
      </c>
      <c r="B9" s="2">
        <f t="shared" si="0"/>
        <v>5.2899547499999997</v>
      </c>
      <c r="C9" s="3">
        <f>AVERAGE(E9:XFD9)</f>
        <v>5.29907825</v>
      </c>
      <c r="D9" s="3">
        <f t="shared" si="1"/>
        <v>5.3094532500000007</v>
      </c>
      <c r="E9">
        <v>5.3026064999999996</v>
      </c>
      <c r="F9">
        <v>5.2972020000000004</v>
      </c>
      <c r="G9">
        <v>5.2899547499999997</v>
      </c>
      <c r="H9">
        <v>5.303331</v>
      </c>
      <c r="I9">
        <v>5.2993934999999999</v>
      </c>
      <c r="J9">
        <v>5.3094532500000007</v>
      </c>
      <c r="K9">
        <v>5.3026064999999987</v>
      </c>
      <c r="L9">
        <v>5.2972019999999995</v>
      </c>
      <c r="M9">
        <v>5.2899547500000006</v>
      </c>
    </row>
    <row r="10" spans="1:13" x14ac:dyDescent="0.3">
      <c r="A10">
        <v>5</v>
      </c>
      <c r="B10" s="2">
        <f t="shared" si="0"/>
        <v>5.0049359999999981</v>
      </c>
      <c r="C10" s="3">
        <f>AVERAGE(E10:XFD10)</f>
        <v>5.2381734999999985</v>
      </c>
      <c r="D10" s="3">
        <f t="shared" si="1"/>
        <v>5.3240445000000003</v>
      </c>
      <c r="E10">
        <v>5.0049359999999998</v>
      </c>
      <c r="F10">
        <v>5.3079929999999997</v>
      </c>
      <c r="G10">
        <v>5.3240445000000003</v>
      </c>
      <c r="H10">
        <v>5.2465072499999987</v>
      </c>
      <c r="I10">
        <v>5.3112779999999988</v>
      </c>
      <c r="J10">
        <v>5.3118292500000006</v>
      </c>
      <c r="K10">
        <v>5.0049359999999981</v>
      </c>
      <c r="L10">
        <v>5.3079929999999989</v>
      </c>
      <c r="M10">
        <v>5.3240445000000003</v>
      </c>
    </row>
    <row r="11" spans="1:13" x14ac:dyDescent="0.3">
      <c r="A11">
        <v>6</v>
      </c>
      <c r="B11" s="2">
        <f t="shared" si="0"/>
        <v>4.8689819999999999</v>
      </c>
      <c r="C11" s="3">
        <f>AVERAGE(E11:XFD11)</f>
        <v>5.1875487500000004</v>
      </c>
      <c r="D11" s="3">
        <f t="shared" si="1"/>
        <v>5.3427082500000003</v>
      </c>
      <c r="E11">
        <v>4.9260780000000004</v>
      </c>
      <c r="F11">
        <v>5.3427082500000003</v>
      </c>
      <c r="G11">
        <v>5.3221432499999999</v>
      </c>
      <c r="H11">
        <v>4.8689819999999999</v>
      </c>
      <c r="I11">
        <v>5.3226855000000004</v>
      </c>
      <c r="J11">
        <v>5.3144122500000019</v>
      </c>
      <c r="K11">
        <v>4.9260780000000004</v>
      </c>
      <c r="L11">
        <v>5.3427082500000003</v>
      </c>
      <c r="M11">
        <v>5.3221432499999999</v>
      </c>
    </row>
    <row r="12" spans="1:13" x14ac:dyDescent="0.3">
      <c r="A12">
        <v>7</v>
      </c>
      <c r="B12" s="2">
        <f t="shared" si="0"/>
        <v>4.8130672499999987</v>
      </c>
      <c r="C12" s="3">
        <f>AVERAGE(E12:XFD12)</f>
        <v>5.1358127499999995</v>
      </c>
      <c r="D12" s="3">
        <f t="shared" si="1"/>
        <v>5.3507970000000018</v>
      </c>
      <c r="E12">
        <v>5.0869597500000001</v>
      </c>
      <c r="F12">
        <v>4.8130672499999996</v>
      </c>
      <c r="G12">
        <v>5.3400195000000004</v>
      </c>
      <c r="H12">
        <v>5.1018097499999993</v>
      </c>
      <c r="I12">
        <v>5.2896150000000013</v>
      </c>
      <c r="J12">
        <v>5.3507970000000018</v>
      </c>
      <c r="K12">
        <v>5.086959750000001</v>
      </c>
      <c r="L12">
        <v>4.8130672499999987</v>
      </c>
      <c r="M12">
        <v>5.3400194999999995</v>
      </c>
    </row>
    <row r="13" spans="1:13" x14ac:dyDescent="0.3">
      <c r="A13">
        <v>8</v>
      </c>
      <c r="B13" s="2">
        <f t="shared" si="0"/>
        <v>4.9610925000000003</v>
      </c>
      <c r="C13" s="3">
        <f>AVERAGE(E13:XFD13)</f>
        <v>5.1357142499999995</v>
      </c>
      <c r="D13" s="3">
        <f t="shared" si="1"/>
        <v>5.2964370000000001</v>
      </c>
      <c r="E13">
        <v>5.0939955000000001</v>
      </c>
      <c r="F13">
        <v>5.0538780000000001</v>
      </c>
      <c r="G13">
        <v>5.2964370000000001</v>
      </c>
      <c r="H13">
        <v>5.0933362499999983</v>
      </c>
      <c r="I13">
        <v>4.9610925000000003</v>
      </c>
      <c r="J13">
        <v>5.2783785000000005</v>
      </c>
      <c r="K13">
        <v>5.0939954999999992</v>
      </c>
      <c r="L13">
        <v>5.0538779999999992</v>
      </c>
      <c r="M13">
        <v>5.2964369999999992</v>
      </c>
    </row>
    <row r="14" spans="1:13" x14ac:dyDescent="0.3">
      <c r="A14">
        <v>9</v>
      </c>
      <c r="B14" s="2">
        <f t="shared" si="0"/>
        <v>5.0143905000000002</v>
      </c>
      <c r="C14" s="3">
        <f>AVERAGE(E14:XFD14)</f>
        <v>5.1647050000000014</v>
      </c>
      <c r="D14" s="3">
        <f t="shared" si="1"/>
        <v>5.2709782499999998</v>
      </c>
      <c r="E14">
        <v>5.2399440000000004</v>
      </c>
      <c r="F14">
        <v>5.0989837500000004</v>
      </c>
      <c r="G14">
        <v>5.1386760000000002</v>
      </c>
      <c r="H14">
        <v>5.2709782499999998</v>
      </c>
      <c r="I14">
        <v>5.0143905000000002</v>
      </c>
      <c r="J14">
        <v>5.2417687500000003</v>
      </c>
      <c r="K14">
        <v>5.2399439999999986</v>
      </c>
      <c r="L14">
        <v>5.0989837499999995</v>
      </c>
      <c r="M14">
        <v>5.1386760000000002</v>
      </c>
    </row>
    <row r="15" spans="1:13" x14ac:dyDescent="0.3">
      <c r="A15">
        <v>10</v>
      </c>
      <c r="B15" s="2">
        <f t="shared" si="0"/>
        <v>4.8027937499999984</v>
      </c>
      <c r="C15" s="3">
        <f>AVERAGE(E15:XFD15)</f>
        <v>5.0971685000000004</v>
      </c>
      <c r="D15" s="3">
        <f t="shared" si="1"/>
        <v>5.2533472500000018</v>
      </c>
      <c r="E15">
        <v>5.25334725</v>
      </c>
      <c r="F15">
        <v>5.1451605000000002</v>
      </c>
      <c r="G15">
        <v>4.8027937500000002</v>
      </c>
      <c r="H15">
        <v>5.2504582499999994</v>
      </c>
      <c r="I15">
        <v>5.0966662500000002</v>
      </c>
      <c r="J15">
        <v>5.1247890000000016</v>
      </c>
      <c r="K15">
        <v>5.2533472500000018</v>
      </c>
      <c r="L15">
        <v>5.1451604999999994</v>
      </c>
      <c r="M15">
        <v>4.8027937499999984</v>
      </c>
    </row>
    <row r="16" spans="1:13" x14ac:dyDescent="0.3">
      <c r="A16">
        <v>11</v>
      </c>
      <c r="B16" s="2">
        <f t="shared" si="0"/>
        <v>4.9424737500000004</v>
      </c>
      <c r="C16" s="3">
        <f>AVERAGE(E16:XFD16)</f>
        <v>5.1763417500000006</v>
      </c>
      <c r="D16" s="3">
        <f t="shared" si="1"/>
        <v>5.2694167500000004</v>
      </c>
      <c r="E16">
        <v>5.2694167500000004</v>
      </c>
      <c r="F16">
        <v>5.2473869999999998</v>
      </c>
      <c r="G16">
        <v>5.1014857500000002</v>
      </c>
      <c r="H16">
        <v>5.2669125000000001</v>
      </c>
      <c r="I16">
        <v>5.141110499999999</v>
      </c>
      <c r="J16">
        <v>4.9424737500000004</v>
      </c>
      <c r="K16">
        <v>5.2694167499999987</v>
      </c>
      <c r="L16">
        <v>5.2473869999999998</v>
      </c>
      <c r="M16">
        <v>5.1014857500000019</v>
      </c>
    </row>
    <row r="17" spans="1:13" x14ac:dyDescent="0.3">
      <c r="A17">
        <v>12</v>
      </c>
      <c r="B17" s="2">
        <f t="shared" si="0"/>
        <v>5.0473169999999996</v>
      </c>
      <c r="C17" s="3">
        <f>AVERAGE(E17:XFD17)</f>
        <v>5.1888272499999992</v>
      </c>
      <c r="D17" s="3">
        <f t="shared" si="1"/>
        <v>5.2636230000000008</v>
      </c>
      <c r="E17">
        <v>5.2449075000000001</v>
      </c>
      <c r="F17">
        <v>5.2636229999999999</v>
      </c>
      <c r="G17">
        <v>5.0473169999999996</v>
      </c>
      <c r="H17">
        <v>5.2421669999999994</v>
      </c>
      <c r="I17">
        <v>5.2310565000000011</v>
      </c>
      <c r="J17">
        <v>5.1145267500000013</v>
      </c>
      <c r="K17">
        <v>5.2449075000000001</v>
      </c>
      <c r="L17">
        <v>5.2636230000000008</v>
      </c>
      <c r="M17">
        <v>5.0473169999999996</v>
      </c>
    </row>
    <row r="18" spans="1:13" x14ac:dyDescent="0.3">
      <c r="A18">
        <v>13</v>
      </c>
      <c r="B18" s="2">
        <f t="shared" si="0"/>
        <v>5.1678382500000017</v>
      </c>
      <c r="C18" s="3">
        <f>AVERAGE(E18:XFD18)</f>
        <v>5.2404977500000003</v>
      </c>
      <c r="D18" s="3">
        <f t="shared" si="1"/>
        <v>5.2671532499999998</v>
      </c>
      <c r="E18">
        <v>5.2490160000000001</v>
      </c>
      <c r="F18">
        <v>5.2671532499999998</v>
      </c>
      <c r="G18">
        <v>5.2414110000000003</v>
      </c>
      <c r="H18">
        <v>5.2224344999999994</v>
      </c>
      <c r="I18">
        <v>5.2590465000000002</v>
      </c>
      <c r="J18">
        <v>5.1678382500000017</v>
      </c>
      <c r="K18">
        <v>5.249016000000001</v>
      </c>
      <c r="L18">
        <v>5.2671532499999971</v>
      </c>
      <c r="M18">
        <v>5.2414109999999985</v>
      </c>
    </row>
    <row r="19" spans="1:13" x14ac:dyDescent="0.3">
      <c r="A19">
        <v>14</v>
      </c>
      <c r="B19" s="2">
        <f t="shared" si="0"/>
        <v>5.1963119999999998</v>
      </c>
      <c r="C19" s="3">
        <f>AVERAGE(E19:XFD19)</f>
        <v>5.2588599999999994</v>
      </c>
      <c r="D19" s="3">
        <f t="shared" si="1"/>
        <v>5.3088862499999987</v>
      </c>
      <c r="E19">
        <v>5.2669597499999998</v>
      </c>
      <c r="F19">
        <v>5.2733137499999998</v>
      </c>
      <c r="G19">
        <v>5.1963119999999998</v>
      </c>
      <c r="H19">
        <v>5.2705709999999977</v>
      </c>
      <c r="I19">
        <v>5.3088862499999987</v>
      </c>
      <c r="J19">
        <v>5.2771117499999995</v>
      </c>
      <c r="K19">
        <v>5.2669597500000007</v>
      </c>
      <c r="L19">
        <v>5.2733137500000007</v>
      </c>
      <c r="M19">
        <v>5.1963119999999998</v>
      </c>
    </row>
    <row r="20" spans="1:13" x14ac:dyDescent="0.3">
      <c r="A20">
        <v>15</v>
      </c>
      <c r="B20" s="2">
        <f t="shared" si="0"/>
        <v>5.1608227499999995</v>
      </c>
      <c r="C20" s="3">
        <f>AVERAGE(E20:XFD20)</f>
        <v>5.2615982499999996</v>
      </c>
      <c r="D20" s="3">
        <f t="shared" si="1"/>
        <v>5.2975372499999995</v>
      </c>
      <c r="E20">
        <v>5.2743037499999996</v>
      </c>
      <c r="F20">
        <v>5.2680959999999999</v>
      </c>
      <c r="G20">
        <v>5.2718354999999999</v>
      </c>
      <c r="H20">
        <v>5.1608227499999995</v>
      </c>
      <c r="I20">
        <v>5.2975372499999995</v>
      </c>
      <c r="J20">
        <v>5.2675537500000003</v>
      </c>
      <c r="K20">
        <v>5.2743037500000005</v>
      </c>
      <c r="L20">
        <v>5.268095999999999</v>
      </c>
      <c r="M20">
        <v>5.2718354999999999</v>
      </c>
    </row>
    <row r="21" spans="1:13" x14ac:dyDescent="0.3">
      <c r="A21">
        <v>16</v>
      </c>
      <c r="B21" s="2">
        <f t="shared" si="0"/>
        <v>5.076805499999999</v>
      </c>
      <c r="C21" s="3">
        <f>AVERAGE(E21:XFD21)</f>
        <v>5.2573279999999993</v>
      </c>
      <c r="D21" s="3">
        <f t="shared" si="1"/>
        <v>5.3737267500000003</v>
      </c>
      <c r="E21">
        <v>5.1509992499999999</v>
      </c>
      <c r="F21">
        <v>5.2950757499999996</v>
      </c>
      <c r="G21">
        <v>5.3737267500000003</v>
      </c>
      <c r="H21">
        <v>5.076805499999999</v>
      </c>
      <c r="I21">
        <v>5.2774874999999994</v>
      </c>
      <c r="J21">
        <v>5.3220555000000012</v>
      </c>
      <c r="K21">
        <v>5.1509992499999999</v>
      </c>
      <c r="L21">
        <v>5.2950757499999996</v>
      </c>
      <c r="M21">
        <v>5.3737267499999986</v>
      </c>
    </row>
    <row r="22" spans="1:13" x14ac:dyDescent="0.3">
      <c r="A22">
        <v>17</v>
      </c>
      <c r="B22" s="2">
        <f t="shared" si="0"/>
        <v>5.0941012499999996</v>
      </c>
      <c r="C22" s="3">
        <f>AVERAGE(E22:XFD22)</f>
        <v>5.2235772499999999</v>
      </c>
      <c r="D22" s="3">
        <f t="shared" si="1"/>
        <v>5.3277974999999991</v>
      </c>
      <c r="E22">
        <v>5.0941012499999996</v>
      </c>
      <c r="F22">
        <v>5.2875562499999997</v>
      </c>
      <c r="G22">
        <v>5.270715</v>
      </c>
      <c r="H22">
        <v>5.1252255000000009</v>
      </c>
      <c r="I22">
        <v>5.25442725</v>
      </c>
      <c r="J22">
        <v>5.3277974999999991</v>
      </c>
      <c r="K22">
        <v>5.0941012500000005</v>
      </c>
      <c r="L22">
        <v>5.2875562499999997</v>
      </c>
      <c r="M22">
        <v>5.2707150000000009</v>
      </c>
    </row>
    <row r="23" spans="1:13" x14ac:dyDescent="0.3">
      <c r="A23">
        <v>18</v>
      </c>
      <c r="B23" s="2">
        <f t="shared" si="0"/>
        <v>5.1062242500000004</v>
      </c>
      <c r="C23" s="3">
        <f>AVERAGE(E23:XFD23)</f>
        <v>5.2432679999999996</v>
      </c>
      <c r="D23" s="3">
        <f t="shared" si="1"/>
        <v>5.3158387500000002</v>
      </c>
      <c r="E23">
        <v>5.12491275</v>
      </c>
      <c r="F23">
        <v>5.3106749999999998</v>
      </c>
      <c r="G23">
        <v>5.3158387500000002</v>
      </c>
      <c r="H23">
        <v>5.1062242500000004</v>
      </c>
      <c r="I23">
        <v>5.2802370000000014</v>
      </c>
      <c r="J23">
        <v>5.3000977500000008</v>
      </c>
      <c r="K23">
        <v>5.1249127499999991</v>
      </c>
      <c r="L23">
        <v>5.3106749999999989</v>
      </c>
      <c r="M23">
        <v>5.3158387499999975</v>
      </c>
    </row>
    <row r="24" spans="1:13" x14ac:dyDescent="0.3">
      <c r="A24">
        <v>19</v>
      </c>
      <c r="B24" s="2">
        <f t="shared" si="0"/>
        <v>4.8384</v>
      </c>
      <c r="C24" s="3">
        <f>AVERAGE(E24:XFD24)</f>
        <v>5.12931575</v>
      </c>
      <c r="D24" s="3">
        <f t="shared" si="1"/>
        <v>5.2900650000000002</v>
      </c>
      <c r="E24">
        <v>4.8384</v>
      </c>
      <c r="F24">
        <v>5.1332535000000004</v>
      </c>
      <c r="G24">
        <v>5.2512794999999999</v>
      </c>
      <c r="H24">
        <v>5.1643529999999993</v>
      </c>
      <c r="I24">
        <v>5.2635577499999986</v>
      </c>
      <c r="J24">
        <v>5.2900650000000002</v>
      </c>
      <c r="K24">
        <v>4.8384000000000009</v>
      </c>
      <c r="L24">
        <v>5.1332534999999995</v>
      </c>
      <c r="M24">
        <v>5.251279499999999</v>
      </c>
    </row>
    <row r="25" spans="1:13" x14ac:dyDescent="0.3">
      <c r="A25">
        <v>20</v>
      </c>
      <c r="B25" s="2">
        <f t="shared" si="0"/>
        <v>4.7934967500000001</v>
      </c>
      <c r="C25" s="3">
        <f>AVERAGE(E25:XFD25)</f>
        <v>5.2192715000000005</v>
      </c>
      <c r="D25" s="3">
        <f t="shared" si="1"/>
        <v>5.5671930000000014</v>
      </c>
      <c r="E25">
        <v>5.5671929999999996</v>
      </c>
      <c r="F25">
        <v>5.1060420000000004</v>
      </c>
      <c r="G25">
        <v>5.2537950000000002</v>
      </c>
      <c r="H25">
        <v>4.7934967500000001</v>
      </c>
      <c r="I25">
        <v>5.0492767499999989</v>
      </c>
      <c r="J25">
        <v>5.2766099999999989</v>
      </c>
      <c r="K25">
        <v>5.5671930000000014</v>
      </c>
      <c r="L25">
        <v>5.1060420000000004</v>
      </c>
      <c r="M25">
        <v>5.2537949999999984</v>
      </c>
    </row>
    <row r="26" spans="1:13" x14ac:dyDescent="0.3">
      <c r="A26">
        <v>21</v>
      </c>
      <c r="B26" s="2">
        <f t="shared" si="0"/>
        <v>5.0423377499999997</v>
      </c>
      <c r="C26" s="3">
        <f>AVERAGE(E26:XFD26)</f>
        <v>5.2538992499999999</v>
      </c>
      <c r="D26" s="3">
        <f t="shared" si="1"/>
        <v>5.6805367499999999</v>
      </c>
      <c r="E26">
        <v>5.3169434999999998</v>
      </c>
      <c r="F26">
        <v>5.0423377499999997</v>
      </c>
      <c r="G26">
        <v>5.2441852500000001</v>
      </c>
      <c r="H26">
        <v>5.6805367499999999</v>
      </c>
      <c r="I26">
        <v>5.1347227499999972</v>
      </c>
      <c r="J26">
        <v>5.2629007500000009</v>
      </c>
      <c r="K26">
        <v>5.316943499999998</v>
      </c>
      <c r="L26">
        <v>5.0423377500000006</v>
      </c>
      <c r="M26">
        <v>5.2441852499999992</v>
      </c>
    </row>
    <row r="27" spans="1:13" x14ac:dyDescent="0.3">
      <c r="A27">
        <v>22</v>
      </c>
      <c r="B27" s="2">
        <f t="shared" si="0"/>
        <v>4.5629774999999988</v>
      </c>
      <c r="C27" s="3">
        <f>AVERAGE(E27:XFD27)</f>
        <v>5.058006999999999</v>
      </c>
      <c r="D27" s="3">
        <f t="shared" si="1"/>
        <v>5.5111567499999996</v>
      </c>
      <c r="E27">
        <v>4.5629774999999997</v>
      </c>
      <c r="F27">
        <v>4.9683262499999996</v>
      </c>
      <c r="G27">
        <v>5.2980885000000004</v>
      </c>
      <c r="H27">
        <v>5.5111567499999996</v>
      </c>
      <c r="I27">
        <v>5.0894954999999973</v>
      </c>
      <c r="J27">
        <v>5.2626262499999994</v>
      </c>
      <c r="K27">
        <v>4.5629774999999988</v>
      </c>
      <c r="L27">
        <v>4.9683262499999987</v>
      </c>
      <c r="M27">
        <v>5.2980884999999995</v>
      </c>
    </row>
    <row r="28" spans="1:13" x14ac:dyDescent="0.3">
      <c r="A28">
        <v>23</v>
      </c>
      <c r="B28" s="2">
        <f t="shared" si="0"/>
        <v>4.5680872499999987</v>
      </c>
      <c r="C28" s="3">
        <f>AVERAGE(E28:XFD28)</f>
        <v>4.9849799999999993</v>
      </c>
      <c r="D28" s="3">
        <f t="shared" si="1"/>
        <v>5.2886024999999988</v>
      </c>
      <c r="E28">
        <v>4.5680872499999996</v>
      </c>
      <c r="F28">
        <v>5.1658537500000001</v>
      </c>
      <c r="G28">
        <v>5.1878992500000001</v>
      </c>
      <c r="H28">
        <v>4.5710819999999996</v>
      </c>
      <c r="I28">
        <v>5.1614550000000001</v>
      </c>
      <c r="J28">
        <v>5.2886024999999988</v>
      </c>
      <c r="K28">
        <v>4.5680872499999987</v>
      </c>
      <c r="L28">
        <v>5.1658537500000001</v>
      </c>
      <c r="M28">
        <v>5.187899250000001</v>
      </c>
    </row>
    <row r="29" spans="1:13" x14ac:dyDescent="0.3">
      <c r="A29">
        <v>24</v>
      </c>
      <c r="B29" s="2">
        <f t="shared" si="0"/>
        <v>4.5632609999999998</v>
      </c>
      <c r="C29" s="3">
        <f>AVERAGE(E29:XFD29)</f>
        <v>5.1708917499999991</v>
      </c>
      <c r="D29" s="3">
        <f t="shared" si="1"/>
        <v>5.53074975</v>
      </c>
      <c r="E29">
        <v>5.3255452500000002</v>
      </c>
      <c r="F29">
        <v>5.53074975</v>
      </c>
      <c r="G29">
        <v>5.2714619999999996</v>
      </c>
      <c r="H29">
        <v>4.5632609999999998</v>
      </c>
      <c r="I29">
        <v>4.7038747499999998</v>
      </c>
      <c r="J29">
        <v>5.0153759999999998</v>
      </c>
      <c r="K29">
        <v>5.3255452499999993</v>
      </c>
      <c r="L29">
        <v>5.53074975</v>
      </c>
      <c r="M29">
        <v>5.2714619999999988</v>
      </c>
    </row>
    <row r="30" spans="1:13" x14ac:dyDescent="0.3">
      <c r="A30">
        <v>25</v>
      </c>
      <c r="B30" s="2">
        <f t="shared" si="0"/>
        <v>5.0591520000000001</v>
      </c>
      <c r="C30" s="3">
        <f>AVERAGE(E30:XFD30)</f>
        <v>5.2073944999999995</v>
      </c>
      <c r="D30" s="3">
        <f t="shared" si="1"/>
        <v>5.6034247500000012</v>
      </c>
      <c r="E30">
        <v>5.2770239999999999</v>
      </c>
      <c r="F30">
        <v>5.0591520000000001</v>
      </c>
      <c r="G30">
        <v>5.0752350000000002</v>
      </c>
      <c r="H30">
        <v>5.2479854999999995</v>
      </c>
      <c r="I30">
        <v>5.6034247500000012</v>
      </c>
      <c r="J30">
        <v>5.1923182500000005</v>
      </c>
      <c r="K30">
        <v>5.2770239999999999</v>
      </c>
      <c r="L30">
        <v>5.059152000000001</v>
      </c>
      <c r="M30">
        <v>5.0752350000000011</v>
      </c>
    </row>
    <row r="31" spans="1:13" x14ac:dyDescent="0.3">
      <c r="A31">
        <v>26</v>
      </c>
      <c r="B31" s="2">
        <f t="shared" si="0"/>
        <v>4.5652365000000001</v>
      </c>
      <c r="C31" s="3">
        <f>AVERAGE(E31:XFD31)</f>
        <v>5.0778775000000005</v>
      </c>
      <c r="D31" s="3">
        <f t="shared" si="1"/>
        <v>5.5723387499999992</v>
      </c>
      <c r="E31">
        <v>5.2706474999999999</v>
      </c>
      <c r="F31">
        <v>4.5652365000000001</v>
      </c>
      <c r="G31">
        <v>5.0640727500000002</v>
      </c>
      <c r="H31">
        <v>5.2093777499999989</v>
      </c>
      <c r="I31">
        <v>5.5723387499999992</v>
      </c>
      <c r="J31">
        <v>5.1192674999999994</v>
      </c>
      <c r="K31">
        <v>5.2706474999999999</v>
      </c>
      <c r="L31">
        <v>4.565236500000001</v>
      </c>
      <c r="M31">
        <v>5.0640727500000002</v>
      </c>
    </row>
    <row r="32" spans="1:13" x14ac:dyDescent="0.3">
      <c r="A32">
        <v>27</v>
      </c>
      <c r="B32" s="2">
        <f t="shared" si="0"/>
        <v>4.825062</v>
      </c>
      <c r="C32" s="3">
        <f>AVERAGE(E32:XFD32)</f>
        <v>4.9459184999999994</v>
      </c>
      <c r="D32" s="3">
        <f t="shared" si="1"/>
        <v>5.2654724999999987</v>
      </c>
      <c r="E32">
        <v>4.94804025</v>
      </c>
      <c r="F32">
        <v>4.8598222499999997</v>
      </c>
      <c r="G32">
        <v>4.825062</v>
      </c>
      <c r="H32">
        <v>5.2654724999999987</v>
      </c>
      <c r="I32">
        <v>4.8908114999999999</v>
      </c>
      <c r="J32">
        <v>5.0911334999999989</v>
      </c>
      <c r="K32">
        <v>4.94804025</v>
      </c>
      <c r="L32">
        <v>4.8598222499999997</v>
      </c>
      <c r="M32">
        <v>4.8250620000000009</v>
      </c>
    </row>
    <row r="33" spans="1:13" x14ac:dyDescent="0.3">
      <c r="A33">
        <v>28</v>
      </c>
      <c r="B33" s="2">
        <f t="shared" si="0"/>
        <v>4.5634387499999987</v>
      </c>
      <c r="C33" s="3">
        <f>AVERAGE(E33:XFD33)</f>
        <v>5.0253967499999996</v>
      </c>
      <c r="D33" s="3">
        <f t="shared" si="1"/>
        <v>5.5466482499999996</v>
      </c>
      <c r="E33">
        <v>4.5649642500000001</v>
      </c>
      <c r="F33">
        <v>5.2579372500000003</v>
      </c>
      <c r="G33">
        <v>5.5466482499999996</v>
      </c>
      <c r="H33">
        <v>5.0500934999999991</v>
      </c>
      <c r="I33">
        <v>4.5634387499999987</v>
      </c>
      <c r="J33">
        <v>4.8759389999999989</v>
      </c>
      <c r="K33">
        <v>4.5649642499999992</v>
      </c>
      <c r="L33">
        <v>5.2579372499999995</v>
      </c>
      <c r="M33">
        <v>5.5466482499999996</v>
      </c>
    </row>
    <row r="34" spans="1:13" x14ac:dyDescent="0.3">
      <c r="A34">
        <v>29</v>
      </c>
      <c r="B34" s="2">
        <f t="shared" si="0"/>
        <v>4.5646897500000003</v>
      </c>
      <c r="C34" s="3">
        <f>AVERAGE(E34:XFD34)</f>
        <v>5.232965464285714</v>
      </c>
      <c r="D34" s="3">
        <f t="shared" si="1"/>
        <v>5.6568577500000004</v>
      </c>
      <c r="F34">
        <v>5.2556174999999996</v>
      </c>
      <c r="G34">
        <v>5.6568577500000004</v>
      </c>
      <c r="H34">
        <v>4.5646897500000003</v>
      </c>
      <c r="I34">
        <v>4.9273942499999999</v>
      </c>
      <c r="J34">
        <v>5.3137237499999994</v>
      </c>
      <c r="L34">
        <v>5.2556175000000014</v>
      </c>
      <c r="M34">
        <v>5.6568577499999968</v>
      </c>
    </row>
    <row r="35" spans="1:13" x14ac:dyDescent="0.3">
      <c r="A35">
        <v>30</v>
      </c>
      <c r="B35" s="2">
        <f t="shared" si="0"/>
        <v>4.7535502499999982</v>
      </c>
      <c r="C35" s="3">
        <f>AVERAGE(E35:XFD35)</f>
        <v>5.1781398749999994</v>
      </c>
      <c r="D35" s="3">
        <f t="shared" si="1"/>
        <v>5.7468870000000001</v>
      </c>
      <c r="F35">
        <v>5.2629659999999996</v>
      </c>
      <c r="G35">
        <v>4.75355025</v>
      </c>
      <c r="I35">
        <v>5.2889197500000016</v>
      </c>
      <c r="J35">
        <v>5.7468870000000001</v>
      </c>
      <c r="L35">
        <v>5.2629659999999987</v>
      </c>
      <c r="M35">
        <v>4.7535502499999982</v>
      </c>
    </row>
    <row r="36" spans="1:13" x14ac:dyDescent="0.3">
      <c r="A36">
        <v>31</v>
      </c>
      <c r="B36" s="2">
        <f t="shared" si="0"/>
        <v>4.5409162499999995</v>
      </c>
      <c r="C36" s="3">
        <f>AVERAGE(E36:XFD36)</f>
        <v>4.7641582499999995</v>
      </c>
      <c r="D36" s="3">
        <f t="shared" si="1"/>
        <v>5.2527532500000005</v>
      </c>
      <c r="F36">
        <v>4.6621957500000004</v>
      </c>
      <c r="G36">
        <v>4.5409162500000004</v>
      </c>
      <c r="I36">
        <v>5.2527532500000005</v>
      </c>
      <c r="J36">
        <v>4.9259722499999983</v>
      </c>
      <c r="L36">
        <v>4.6621957499999986</v>
      </c>
      <c r="M36">
        <v>4.5409162499999995</v>
      </c>
    </row>
    <row r="37" spans="1:13" x14ac:dyDescent="0.3">
      <c r="A37">
        <v>32</v>
      </c>
      <c r="B37" s="2">
        <f t="shared" si="0"/>
        <v>4.5651464999999982</v>
      </c>
      <c r="C37" s="3">
        <f>AVERAGE(E37:XFD37)</f>
        <v>4.8169376250000004</v>
      </c>
      <c r="D37" s="3">
        <f t="shared" si="1"/>
        <v>5.3055292500000002</v>
      </c>
      <c r="F37">
        <v>4.5686970000000002</v>
      </c>
      <c r="G37">
        <v>4.9467780000000001</v>
      </c>
      <c r="I37">
        <v>5.3055292500000002</v>
      </c>
      <c r="J37">
        <v>4.5651464999999982</v>
      </c>
      <c r="L37">
        <v>4.5686969999999993</v>
      </c>
      <c r="M37">
        <v>4.9467780000000001</v>
      </c>
    </row>
    <row r="38" spans="1:13" x14ac:dyDescent="0.3">
      <c r="A38">
        <v>33</v>
      </c>
      <c r="B38" s="2">
        <f t="shared" si="0"/>
        <v>4.7950942500000009</v>
      </c>
      <c r="C38" s="3">
        <f>AVERAGE(E38:XFD38)</f>
        <v>5.0628459375000006</v>
      </c>
      <c r="D38" s="3">
        <f t="shared" si="1"/>
        <v>5.2583580000000003</v>
      </c>
      <c r="G38">
        <v>5.2583580000000003</v>
      </c>
      <c r="I38">
        <v>4.7950942500000009</v>
      </c>
      <c r="J38">
        <v>4.9395734999999998</v>
      </c>
      <c r="M38">
        <v>5.2583580000000003</v>
      </c>
    </row>
    <row r="39" spans="1:13" x14ac:dyDescent="0.3">
      <c r="A39">
        <v>34</v>
      </c>
      <c r="B39" s="2">
        <f t="shared" si="0"/>
        <v>4.5621427500000005</v>
      </c>
      <c r="C39" s="3">
        <f>AVERAGE(E39:XFD39)</f>
        <v>5.0672626875000004</v>
      </c>
      <c r="D39" s="3">
        <f t="shared" si="1"/>
        <v>5.2390889999999999</v>
      </c>
      <c r="G39">
        <v>5.2339095000000002</v>
      </c>
      <c r="I39">
        <v>4.5621427500000005</v>
      </c>
      <c r="J39">
        <v>5.2390889999999999</v>
      </c>
      <c r="M39">
        <v>5.2339095000000002</v>
      </c>
    </row>
    <row r="40" spans="1:13" x14ac:dyDescent="0.3">
      <c r="A40">
        <v>35</v>
      </c>
      <c r="B40" s="2">
        <f t="shared" si="0"/>
        <v>5.2128539999999992</v>
      </c>
      <c r="C40" s="3">
        <f>AVERAGE(E40:XFD40)</f>
        <v>5.2366597500000003</v>
      </c>
      <c r="D40" s="3">
        <f t="shared" si="1"/>
        <v>5.2842712499999998</v>
      </c>
      <c r="G40">
        <v>5.2128540000000001</v>
      </c>
      <c r="J40">
        <v>5.2842712499999998</v>
      </c>
      <c r="M40">
        <v>5.2128539999999992</v>
      </c>
    </row>
    <row r="41" spans="1:13" x14ac:dyDescent="0.3">
      <c r="A41">
        <v>36</v>
      </c>
      <c r="B41" s="2">
        <f t="shared" si="0"/>
        <v>4.5800415000000001</v>
      </c>
      <c r="C41" s="3">
        <f>AVERAGE(E41:XFD41)</f>
        <v>4.78594425</v>
      </c>
      <c r="D41" s="3">
        <f t="shared" si="1"/>
        <v>5.1977497499999981</v>
      </c>
      <c r="G41">
        <v>4.5800415000000001</v>
      </c>
      <c r="J41">
        <v>5.1977497499999981</v>
      </c>
      <c r="M41">
        <v>4.580041500000001</v>
      </c>
    </row>
    <row r="42" spans="1:13" x14ac:dyDescent="0.3">
      <c r="A42">
        <v>37</v>
      </c>
      <c r="B42" s="2">
        <f t="shared" si="0"/>
        <v>4.6174612499999999</v>
      </c>
      <c r="C42" s="3">
        <f>AVERAGE(E42:XFD42)</f>
        <v>4.6174612499999999</v>
      </c>
      <c r="D42" s="3">
        <f t="shared" si="1"/>
        <v>4.6174612499999999</v>
      </c>
      <c r="J42">
        <v>4.6174612499999999</v>
      </c>
    </row>
    <row r="43" spans="1:13" x14ac:dyDescent="0.3">
      <c r="A43">
        <v>38</v>
      </c>
      <c r="B43" s="2">
        <f t="shared" si="0"/>
        <v>4.5640935000000002</v>
      </c>
      <c r="C43" s="3">
        <f>AVERAGE(E43:XFD43)</f>
        <v>4.5640935000000002</v>
      </c>
      <c r="D43" s="3">
        <f t="shared" si="1"/>
        <v>4.5640935000000002</v>
      </c>
      <c r="J43">
        <v>4.5640935000000002</v>
      </c>
    </row>
    <row r="44" spans="1:13" x14ac:dyDescent="0.3">
      <c r="A44">
        <v>39</v>
      </c>
      <c r="B44" s="2">
        <f t="shared" si="0"/>
        <v>0</v>
      </c>
      <c r="C44" s="3" t="e">
        <f>AVERAGE(E44:XFD44)</f>
        <v>#DIV/0!</v>
      </c>
      <c r="D44" s="3">
        <f t="shared" si="1"/>
        <v>0</v>
      </c>
    </row>
    <row r="45" spans="1:13" x14ac:dyDescent="0.3">
      <c r="A45">
        <v>40</v>
      </c>
      <c r="B45" s="2">
        <f t="shared" si="0"/>
        <v>0</v>
      </c>
      <c r="C45" s="3" t="e">
        <f>AVERAGE(E45:XFD45)</f>
        <v>#DIV/0!</v>
      </c>
      <c r="D45" s="3">
        <f t="shared" si="1"/>
        <v>0</v>
      </c>
    </row>
    <row r="46" spans="1:13" x14ac:dyDescent="0.3">
      <c r="A46">
        <v>41</v>
      </c>
      <c r="B46" s="2">
        <f t="shared" si="0"/>
        <v>0</v>
      </c>
      <c r="C46" s="3" t="e">
        <f>AVERAGE(E46:XFD46)</f>
        <v>#DIV/0!</v>
      </c>
      <c r="D46" s="3">
        <f t="shared" si="1"/>
        <v>0</v>
      </c>
    </row>
    <row r="47" spans="1:13" x14ac:dyDescent="0.3">
      <c r="A47">
        <v>42</v>
      </c>
      <c r="B47" s="2">
        <f t="shared" si="0"/>
        <v>0</v>
      </c>
      <c r="C47" s="3" t="e">
        <f>AVERAGE(E47:XFD47)</f>
        <v>#DIV/0!</v>
      </c>
      <c r="D47" s="3">
        <f t="shared" si="1"/>
        <v>0</v>
      </c>
    </row>
    <row r="48" spans="1:13" x14ac:dyDescent="0.3">
      <c r="A48">
        <v>43</v>
      </c>
      <c r="B48" s="2">
        <f t="shared" si="0"/>
        <v>0</v>
      </c>
      <c r="C48" s="3" t="e">
        <f>AVERAGE(E48:XFD48)</f>
        <v>#DIV/0!</v>
      </c>
      <c r="D48" s="3">
        <f t="shared" si="1"/>
        <v>0</v>
      </c>
    </row>
    <row r="49" spans="1:4" x14ac:dyDescent="0.3">
      <c r="A49">
        <v>44</v>
      </c>
      <c r="B49" s="2">
        <f t="shared" si="0"/>
        <v>0</v>
      </c>
      <c r="C49" s="3" t="e">
        <f>AVERAGE(E49:XFD49)</f>
        <v>#DIV/0!</v>
      </c>
      <c r="D49" s="3">
        <f t="shared" si="1"/>
        <v>0</v>
      </c>
    </row>
    <row r="50" spans="1:4" x14ac:dyDescent="0.3">
      <c r="A50">
        <v>45</v>
      </c>
      <c r="B50" s="2">
        <f t="shared" si="0"/>
        <v>0</v>
      </c>
      <c r="C50" s="3" t="e">
        <f>AVERAGE(E50:XFD50)</f>
        <v>#DIV/0!</v>
      </c>
      <c r="D50" s="3">
        <f t="shared" si="1"/>
        <v>0</v>
      </c>
    </row>
    <row r="51" spans="1:4" x14ac:dyDescent="0.3">
      <c r="A51">
        <v>46</v>
      </c>
      <c r="B51" s="2">
        <f t="shared" si="0"/>
        <v>0</v>
      </c>
      <c r="C51" s="3" t="e">
        <f>AVERAGE(E51:XFD51)</f>
        <v>#DIV/0!</v>
      </c>
      <c r="D51" s="3">
        <f t="shared" si="1"/>
        <v>0</v>
      </c>
    </row>
    <row r="52" spans="1:4" x14ac:dyDescent="0.3">
      <c r="A52">
        <v>47</v>
      </c>
      <c r="B52" s="2">
        <f t="shared" si="0"/>
        <v>0</v>
      </c>
      <c r="C52" s="3" t="e">
        <f>AVERAGE(E52:XFD52)</f>
        <v>#DIV/0!</v>
      </c>
      <c r="D52" s="3">
        <f t="shared" si="1"/>
        <v>0</v>
      </c>
    </row>
    <row r="53" spans="1:4" x14ac:dyDescent="0.3">
      <c r="A53">
        <v>48</v>
      </c>
      <c r="B53" s="2">
        <f t="shared" si="0"/>
        <v>0</v>
      </c>
      <c r="C53" s="3" t="e">
        <f>AVERAGE(E53:XFD53)</f>
        <v>#DIV/0!</v>
      </c>
      <c r="D53" s="3">
        <f t="shared" si="1"/>
        <v>0</v>
      </c>
    </row>
    <row r="54" spans="1:4" x14ac:dyDescent="0.3">
      <c r="A54">
        <v>49</v>
      </c>
      <c r="B54" s="2">
        <f t="shared" si="0"/>
        <v>0</v>
      </c>
      <c r="C54" s="3" t="e">
        <f>AVERAGE(E54:XFD54)</f>
        <v>#DIV/0!</v>
      </c>
      <c r="D54" s="3">
        <f t="shared" si="1"/>
        <v>0</v>
      </c>
    </row>
    <row r="55" spans="1:4" x14ac:dyDescent="0.3">
      <c r="A55">
        <v>50</v>
      </c>
      <c r="B55" s="2">
        <f t="shared" si="0"/>
        <v>0</v>
      </c>
      <c r="C55" s="3" t="e">
        <f>AVERAGE(E55:XFD55)</f>
        <v>#DIV/0!</v>
      </c>
      <c r="D55" s="3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18" workbookViewId="0">
      <selection sqref="A1:D55"/>
    </sheetView>
  </sheetViews>
  <sheetFormatPr baseColWidth="10" defaultColWidth="8.88671875" defaultRowHeight="14.4" x14ac:dyDescent="0.3"/>
  <cols>
    <col min="1" max="1" width="20.88671875" customWidth="1"/>
    <col min="2" max="4" width="16" customWidth="1"/>
  </cols>
  <sheetData>
    <row r="1" spans="1:7" x14ac:dyDescent="0.3">
      <c r="A1" t="s">
        <v>5</v>
      </c>
      <c r="B1" s="1" t="s">
        <v>13</v>
      </c>
      <c r="C1" s="4"/>
      <c r="D1" s="4"/>
    </row>
    <row r="2" spans="1:7" x14ac:dyDescent="0.3">
      <c r="A2" t="s">
        <v>6</v>
      </c>
      <c r="B2" s="4" t="s">
        <v>15</v>
      </c>
      <c r="C2" s="4"/>
      <c r="D2" s="4"/>
    </row>
    <row r="3" spans="1:7" x14ac:dyDescent="0.3">
      <c r="A3" t="s">
        <v>8</v>
      </c>
      <c r="B3" s="4" t="s">
        <v>22</v>
      </c>
      <c r="C3" s="4"/>
      <c r="D3" s="4"/>
    </row>
    <row r="4" spans="1:7" x14ac:dyDescent="0.3">
      <c r="B4" s="4"/>
      <c r="C4" s="4"/>
      <c r="D4" s="4"/>
    </row>
    <row r="5" spans="1:7" x14ac:dyDescent="0.3">
      <c r="A5" t="s">
        <v>0</v>
      </c>
      <c r="B5" s="2" t="s">
        <v>2</v>
      </c>
      <c r="C5" s="2" t="s">
        <v>1</v>
      </c>
      <c r="D5" s="2" t="s">
        <v>3</v>
      </c>
    </row>
    <row r="6" spans="1:7" x14ac:dyDescent="0.3">
      <c r="A6">
        <v>1</v>
      </c>
      <c r="B6" s="2">
        <f>MIN(E6:XFD6)</f>
        <v>1.9283669999999995</v>
      </c>
      <c r="C6" s="3">
        <f>AVERAGE(E6:XFD6)</f>
        <v>1.9440359999999997</v>
      </c>
      <c r="D6" s="3">
        <f>MAX(E6:XFD6)</f>
        <v>1.9600897499999992</v>
      </c>
      <c r="E6">
        <v>1.9283669999999995</v>
      </c>
      <c r="F6">
        <v>1.9436512500000003</v>
      </c>
      <c r="G6">
        <v>1.9600897499999992</v>
      </c>
    </row>
    <row r="7" spans="1:7" x14ac:dyDescent="0.3">
      <c r="A7">
        <v>2</v>
      </c>
      <c r="B7" s="2">
        <f t="shared" ref="B7:B55" si="0">MIN(E7:XFD7)</f>
        <v>2.0110725</v>
      </c>
      <c r="C7" s="3">
        <f>AVERAGE(E7:XFD7)</f>
        <v>2.2375050000000001</v>
      </c>
      <c r="D7" s="3">
        <f t="shared" ref="D7:D55" si="1">MAX(E7:XFD7)</f>
        <v>2.360754</v>
      </c>
      <c r="E7">
        <v>2.0110725</v>
      </c>
      <c r="F7">
        <v>2.360754</v>
      </c>
      <c r="G7">
        <v>2.3406884999999993</v>
      </c>
    </row>
    <row r="8" spans="1:7" x14ac:dyDescent="0.3">
      <c r="A8">
        <v>3</v>
      </c>
      <c r="B8" s="2">
        <f t="shared" si="0"/>
        <v>2.3218222499999999</v>
      </c>
      <c r="C8" s="3">
        <f>AVERAGE(E8:XFD8)</f>
        <v>2.3737432499999991</v>
      </c>
      <c r="D8" s="3">
        <f t="shared" si="1"/>
        <v>2.4097769999999992</v>
      </c>
      <c r="E8">
        <v>2.3218222499999999</v>
      </c>
      <c r="F8">
        <v>2.4097769999999992</v>
      </c>
      <c r="G8">
        <v>2.3896304999999995</v>
      </c>
    </row>
    <row r="9" spans="1:7" x14ac:dyDescent="0.3">
      <c r="A9">
        <v>4</v>
      </c>
      <c r="B9" s="2">
        <f t="shared" si="0"/>
        <v>2.4690802499999998</v>
      </c>
      <c r="C9" s="3">
        <f>AVERAGE(E9:XFD9)</f>
        <v>2.49035625</v>
      </c>
      <c r="D9" s="3">
        <f t="shared" si="1"/>
        <v>2.5124894999999996</v>
      </c>
      <c r="E9">
        <v>2.4690802499999998</v>
      </c>
      <c r="F9">
        <v>2.5124894999999996</v>
      </c>
      <c r="G9">
        <v>2.4894990000000004</v>
      </c>
    </row>
    <row r="10" spans="1:7" x14ac:dyDescent="0.3">
      <c r="A10">
        <v>5</v>
      </c>
      <c r="B10" s="2">
        <f t="shared" si="0"/>
        <v>2.48462775</v>
      </c>
      <c r="C10" s="3">
        <f>AVERAGE(E10:XFD10)</f>
        <v>2.6139427499999996</v>
      </c>
      <c r="D10" s="3">
        <f t="shared" si="1"/>
        <v>2.80357425</v>
      </c>
      <c r="E10">
        <v>2.48462775</v>
      </c>
      <c r="F10">
        <v>2.553626249999998</v>
      </c>
      <c r="G10">
        <v>2.80357425</v>
      </c>
    </row>
    <row r="11" spans="1:7" x14ac:dyDescent="0.3">
      <c r="A11">
        <v>6</v>
      </c>
      <c r="B11" s="2">
        <f t="shared" si="0"/>
        <v>2.5408169999999997</v>
      </c>
      <c r="C11" s="3">
        <f>AVERAGE(E11:XFD11)</f>
        <v>2.8662524999999994</v>
      </c>
      <c r="D11" s="3">
        <f t="shared" si="1"/>
        <v>3.1661482499999991</v>
      </c>
      <c r="E11">
        <v>2.89179225</v>
      </c>
      <c r="F11">
        <v>2.5408169999999997</v>
      </c>
      <c r="G11">
        <v>3.1661482499999991</v>
      </c>
    </row>
    <row r="12" spans="1:7" x14ac:dyDescent="0.3">
      <c r="A12">
        <v>7</v>
      </c>
      <c r="B12" s="2">
        <f t="shared" si="0"/>
        <v>2.3925824999999992</v>
      </c>
      <c r="C12" s="3">
        <f>AVERAGE(E12:XFD12)</f>
        <v>2.7482369999999996</v>
      </c>
      <c r="D12" s="3">
        <f t="shared" si="1"/>
        <v>3.0907529999999999</v>
      </c>
      <c r="E12">
        <v>3.0907529999999999</v>
      </c>
      <c r="F12">
        <v>2.3925824999999992</v>
      </c>
      <c r="G12">
        <v>2.7613755000000006</v>
      </c>
    </row>
    <row r="13" spans="1:7" x14ac:dyDescent="0.3">
      <c r="A13">
        <v>8</v>
      </c>
      <c r="B13" s="2">
        <f t="shared" si="0"/>
        <v>2.4218234999999995</v>
      </c>
      <c r="C13" s="3">
        <f>AVERAGE(E13:XFD13)</f>
        <v>2.5372394999999996</v>
      </c>
      <c r="D13" s="3">
        <f t="shared" si="1"/>
        <v>2.7488114999999995</v>
      </c>
      <c r="E13">
        <v>2.7488114999999995</v>
      </c>
      <c r="F13">
        <v>2.4218234999999995</v>
      </c>
      <c r="G13">
        <v>2.4410834999999995</v>
      </c>
    </row>
    <row r="14" spans="1:7" x14ac:dyDescent="0.3">
      <c r="A14">
        <v>9</v>
      </c>
      <c r="B14" s="2">
        <f t="shared" si="0"/>
        <v>2.1610957499999999</v>
      </c>
      <c r="C14" s="3">
        <f>AVERAGE(E14:XFD14)</f>
        <v>2.3381302499999994</v>
      </c>
      <c r="D14" s="3">
        <f t="shared" si="1"/>
        <v>2.4356092499999997</v>
      </c>
      <c r="E14">
        <v>2.4176857499999995</v>
      </c>
      <c r="F14">
        <v>2.4356092499999997</v>
      </c>
      <c r="G14">
        <v>2.1610957499999999</v>
      </c>
    </row>
    <row r="15" spans="1:7" x14ac:dyDescent="0.3">
      <c r="A15">
        <v>10</v>
      </c>
      <c r="B15" s="2">
        <f t="shared" si="0"/>
        <v>2.1118500000000009</v>
      </c>
      <c r="C15" s="3">
        <f>AVERAGE(E15:XFD15)</f>
        <v>2.2674945000000002</v>
      </c>
      <c r="D15" s="3">
        <f t="shared" si="1"/>
        <v>2.4190627499999993</v>
      </c>
      <c r="E15">
        <v>2.1118500000000009</v>
      </c>
      <c r="F15">
        <v>2.4190627499999993</v>
      </c>
      <c r="G15">
        <v>2.2715707499999995</v>
      </c>
    </row>
    <row r="16" spans="1:7" x14ac:dyDescent="0.3">
      <c r="A16">
        <v>11</v>
      </c>
      <c r="B16" s="2">
        <f t="shared" si="0"/>
        <v>2.3271772499999992</v>
      </c>
      <c r="C16" s="3">
        <f>AVERAGE(E16:XFD16)</f>
        <v>2.7043034999999995</v>
      </c>
      <c r="D16" s="3">
        <f t="shared" si="1"/>
        <v>3.421577249999999</v>
      </c>
      <c r="E16">
        <v>2.3271772499999992</v>
      </c>
      <c r="F16">
        <v>3.421577249999999</v>
      </c>
      <c r="G16">
        <v>2.3641560000000004</v>
      </c>
    </row>
    <row r="17" spans="1:7" x14ac:dyDescent="0.3">
      <c r="A17">
        <v>12</v>
      </c>
      <c r="B17" s="2">
        <f t="shared" si="0"/>
        <v>2.3592239999999998</v>
      </c>
      <c r="C17" s="3">
        <f>AVERAGE(E17:XFD17)</f>
        <v>2.5127272499999993</v>
      </c>
      <c r="D17" s="3">
        <f t="shared" si="1"/>
        <v>2.8126147499999994</v>
      </c>
      <c r="E17">
        <v>2.3592239999999998</v>
      </c>
      <c r="F17">
        <v>2.8126147499999994</v>
      </c>
      <c r="G17">
        <v>2.3663429999999992</v>
      </c>
    </row>
    <row r="18" spans="1:7" x14ac:dyDescent="0.3">
      <c r="A18">
        <v>13</v>
      </c>
      <c r="B18" s="2">
        <f t="shared" si="0"/>
        <v>2.3203822499999998</v>
      </c>
      <c r="C18" s="3">
        <f>AVERAGE(E18:XFD18)</f>
        <v>2.4142012499999996</v>
      </c>
      <c r="D18" s="3">
        <f t="shared" si="1"/>
        <v>2.5926164999999997</v>
      </c>
      <c r="E18">
        <v>2.3296049999999999</v>
      </c>
      <c r="F18">
        <v>2.5926164999999997</v>
      </c>
      <c r="G18">
        <v>2.3203822499999998</v>
      </c>
    </row>
    <row r="19" spans="1:7" x14ac:dyDescent="0.3">
      <c r="A19">
        <v>14</v>
      </c>
      <c r="B19" s="2">
        <f t="shared" si="0"/>
        <v>2.3186947500000001</v>
      </c>
      <c r="C19" s="3">
        <f>AVERAGE(E19:XFD19)</f>
        <v>2.34799275</v>
      </c>
      <c r="D19" s="3">
        <f t="shared" si="1"/>
        <v>2.3863814999999997</v>
      </c>
      <c r="E19">
        <v>2.3186947500000001</v>
      </c>
      <c r="F19">
        <v>2.3389019999999996</v>
      </c>
      <c r="G19">
        <v>2.3863814999999997</v>
      </c>
    </row>
    <row r="20" spans="1:7" x14ac:dyDescent="0.3">
      <c r="A20">
        <v>15</v>
      </c>
      <c r="B20" s="2">
        <f t="shared" si="0"/>
        <v>2.1227017499999996</v>
      </c>
      <c r="C20" s="3">
        <f>AVERAGE(E20:XFD20)</f>
        <v>2.3436194999999995</v>
      </c>
      <c r="D20" s="3">
        <f t="shared" si="1"/>
        <v>2.4722369999999998</v>
      </c>
      <c r="E20">
        <v>2.4722369999999998</v>
      </c>
      <c r="F20">
        <v>2.1227017499999996</v>
      </c>
      <c r="G20">
        <v>2.4359197499999992</v>
      </c>
    </row>
    <row r="21" spans="1:7" x14ac:dyDescent="0.3">
      <c r="A21">
        <v>16</v>
      </c>
      <c r="B21" s="2">
        <f t="shared" si="0"/>
        <v>2.3829142500000002</v>
      </c>
      <c r="C21" s="3">
        <f>AVERAGE(E21:XFD21)</f>
        <v>2.4080325</v>
      </c>
      <c r="D21" s="3">
        <f t="shared" si="1"/>
        <v>2.4414390000000004</v>
      </c>
      <c r="E21">
        <v>2.4414390000000004</v>
      </c>
      <c r="F21">
        <v>2.3829142500000002</v>
      </c>
      <c r="G21">
        <v>2.3997442499999995</v>
      </c>
    </row>
    <row r="22" spans="1:7" x14ac:dyDescent="0.3">
      <c r="A22">
        <v>17</v>
      </c>
      <c r="B22" s="2">
        <f t="shared" si="0"/>
        <v>2.3466194999999992</v>
      </c>
      <c r="C22" s="3">
        <f>AVERAGE(E22:XFD22)</f>
        <v>2.5084529999999998</v>
      </c>
      <c r="D22" s="3">
        <f t="shared" si="1"/>
        <v>2.8115189999999997</v>
      </c>
      <c r="E22">
        <v>2.3672205000000006</v>
      </c>
      <c r="F22">
        <v>2.3466194999999992</v>
      </c>
      <c r="G22">
        <v>2.8115189999999997</v>
      </c>
    </row>
    <row r="23" spans="1:7" x14ac:dyDescent="0.3">
      <c r="A23">
        <v>18</v>
      </c>
      <c r="B23" s="2">
        <f t="shared" si="0"/>
        <v>2.3206612499999997</v>
      </c>
      <c r="C23" s="3">
        <f>AVERAGE(E23:XFD23)</f>
        <v>2.6317087499999996</v>
      </c>
      <c r="D23" s="3">
        <f t="shared" si="1"/>
        <v>2.827944</v>
      </c>
      <c r="E23">
        <v>2.827944</v>
      </c>
      <c r="F23">
        <v>2.3206612499999997</v>
      </c>
      <c r="G23">
        <v>2.7465209999999991</v>
      </c>
    </row>
    <row r="24" spans="1:7" x14ac:dyDescent="0.3">
      <c r="A24">
        <v>19</v>
      </c>
      <c r="B24" s="2">
        <f t="shared" si="0"/>
        <v>2.40129225</v>
      </c>
      <c r="C24" s="3">
        <f>AVERAGE(E24:XFD24)</f>
        <v>2.5330035</v>
      </c>
      <c r="D24" s="3">
        <f t="shared" si="1"/>
        <v>2.7536624999999999</v>
      </c>
      <c r="E24">
        <v>2.7536624999999999</v>
      </c>
      <c r="F24">
        <v>2.4440557499999995</v>
      </c>
      <c r="G24">
        <v>2.40129225</v>
      </c>
    </row>
    <row r="25" spans="1:7" x14ac:dyDescent="0.3">
      <c r="A25">
        <v>20</v>
      </c>
      <c r="B25" s="2">
        <f t="shared" si="0"/>
        <v>2.3578222500000003</v>
      </c>
      <c r="C25" s="3">
        <f>AVERAGE(E25:XFD25)</f>
        <v>2.3767394999999998</v>
      </c>
      <c r="D25" s="3">
        <f t="shared" si="1"/>
        <v>2.3980364999999999</v>
      </c>
      <c r="E25">
        <v>2.3743597499999995</v>
      </c>
      <c r="F25">
        <v>2.3980364999999999</v>
      </c>
      <c r="G25">
        <v>2.3578222500000003</v>
      </c>
    </row>
    <row r="26" spans="1:7" x14ac:dyDescent="0.3">
      <c r="A26">
        <v>21</v>
      </c>
      <c r="B26" s="2">
        <f t="shared" si="0"/>
        <v>2.3611657500000001</v>
      </c>
      <c r="C26" s="3">
        <f>AVERAGE(E26:XFD26)</f>
        <v>2.4053369999999998</v>
      </c>
      <c r="D26" s="3">
        <f t="shared" si="1"/>
        <v>2.4515100000000003</v>
      </c>
      <c r="E26">
        <v>2.3611657500000001</v>
      </c>
      <c r="F26">
        <v>2.4515100000000003</v>
      </c>
      <c r="G26">
        <v>2.4033352499999991</v>
      </c>
    </row>
    <row r="27" spans="1:7" x14ac:dyDescent="0.3">
      <c r="A27">
        <v>22</v>
      </c>
      <c r="B27" s="2">
        <f t="shared" si="0"/>
        <v>2.0311447499999997</v>
      </c>
      <c r="C27" s="3">
        <f>AVERAGE(E27:XFD27)</f>
        <v>2.2818052499999997</v>
      </c>
      <c r="D27" s="3">
        <f t="shared" si="1"/>
        <v>2.5918177499999997</v>
      </c>
      <c r="E27">
        <v>2.2224532499999992</v>
      </c>
      <c r="F27">
        <v>2.5918177499999997</v>
      </c>
      <c r="G27">
        <v>2.0311447499999997</v>
      </c>
    </row>
    <row r="28" spans="1:7" x14ac:dyDescent="0.3">
      <c r="A28">
        <v>23</v>
      </c>
      <c r="B28" s="2">
        <f t="shared" si="0"/>
        <v>1.9392119999999999</v>
      </c>
      <c r="C28" s="3">
        <f>AVERAGE(E28:XFD28)</f>
        <v>2.2333777499999994</v>
      </c>
      <c r="D28" s="3">
        <f t="shared" si="1"/>
        <v>2.8070257499999993</v>
      </c>
      <c r="E28">
        <v>1.9392119999999999</v>
      </c>
      <c r="F28">
        <v>2.8070257499999993</v>
      </c>
      <c r="G28">
        <v>1.9538954999999996</v>
      </c>
    </row>
    <row r="29" spans="1:7" x14ac:dyDescent="0.3">
      <c r="A29">
        <v>24</v>
      </c>
      <c r="B29" s="2">
        <f t="shared" si="0"/>
        <v>2.5278885000000004</v>
      </c>
      <c r="C29" s="3">
        <f>AVERAGE(E29:XFD29)</f>
        <v>2.5278885000000004</v>
      </c>
      <c r="D29" s="3">
        <f t="shared" si="1"/>
        <v>2.5278885000000004</v>
      </c>
      <c r="F29">
        <v>2.5278885000000004</v>
      </c>
    </row>
    <row r="30" spans="1:7" x14ac:dyDescent="0.3">
      <c r="A30">
        <v>25</v>
      </c>
      <c r="B30" s="2">
        <f t="shared" si="0"/>
        <v>2.3545259999999999</v>
      </c>
      <c r="C30" s="3">
        <f>AVERAGE(E30:XFD30)</f>
        <v>2.3545259999999999</v>
      </c>
      <c r="D30" s="3">
        <f t="shared" si="1"/>
        <v>2.3545259999999999</v>
      </c>
      <c r="F30">
        <v>2.3545259999999999</v>
      </c>
    </row>
    <row r="31" spans="1:7" x14ac:dyDescent="0.3">
      <c r="A31">
        <v>26</v>
      </c>
      <c r="B31" s="2">
        <f t="shared" si="0"/>
        <v>2.3971770000000006</v>
      </c>
      <c r="C31" s="3">
        <f>AVERAGE(E31:XFD31)</f>
        <v>2.3971770000000006</v>
      </c>
      <c r="D31" s="3">
        <f t="shared" si="1"/>
        <v>2.3971770000000006</v>
      </c>
      <c r="F31">
        <v>2.3971770000000006</v>
      </c>
    </row>
    <row r="32" spans="1:7" x14ac:dyDescent="0.3">
      <c r="A32">
        <v>27</v>
      </c>
      <c r="B32" s="2">
        <f t="shared" si="0"/>
        <v>1.9901497500000001</v>
      </c>
      <c r="C32" s="3">
        <f>AVERAGE(E32:XFD32)</f>
        <v>1.9901497500000001</v>
      </c>
      <c r="D32" s="3">
        <f t="shared" si="1"/>
        <v>1.9901497500000001</v>
      </c>
      <c r="F32">
        <v>1.9901497500000001</v>
      </c>
    </row>
    <row r="33" spans="1:4" x14ac:dyDescent="0.3">
      <c r="A33">
        <v>28</v>
      </c>
      <c r="B33" s="2">
        <f t="shared" si="0"/>
        <v>0</v>
      </c>
      <c r="C33" s="3" t="e">
        <f>AVERAGE(E33:XFD33)</f>
        <v>#DIV/0!</v>
      </c>
      <c r="D33" s="3">
        <f t="shared" si="1"/>
        <v>0</v>
      </c>
    </row>
    <row r="34" spans="1:4" x14ac:dyDescent="0.3">
      <c r="A34">
        <v>29</v>
      </c>
      <c r="B34" s="2">
        <f t="shared" si="0"/>
        <v>0</v>
      </c>
      <c r="C34" s="3" t="e">
        <f>AVERAGE(E34:XFD34)</f>
        <v>#DIV/0!</v>
      </c>
      <c r="D34" s="3">
        <f t="shared" si="1"/>
        <v>0</v>
      </c>
    </row>
    <row r="35" spans="1:4" x14ac:dyDescent="0.3">
      <c r="A35">
        <v>30</v>
      </c>
      <c r="B35" s="2">
        <f t="shared" si="0"/>
        <v>0</v>
      </c>
      <c r="C35" s="3" t="e">
        <f>AVERAGE(E35:XFD35)</f>
        <v>#DIV/0!</v>
      </c>
      <c r="D35" s="3">
        <f t="shared" si="1"/>
        <v>0</v>
      </c>
    </row>
    <row r="36" spans="1:4" x14ac:dyDescent="0.3">
      <c r="A36">
        <v>31</v>
      </c>
      <c r="B36" s="2">
        <f t="shared" si="0"/>
        <v>0</v>
      </c>
      <c r="C36" s="3" t="e">
        <f>AVERAGE(E36:XFD36)</f>
        <v>#DIV/0!</v>
      </c>
      <c r="D36" s="3">
        <f t="shared" si="1"/>
        <v>0</v>
      </c>
    </row>
    <row r="37" spans="1:4" x14ac:dyDescent="0.3">
      <c r="A37">
        <v>32</v>
      </c>
      <c r="B37" s="2">
        <f t="shared" si="0"/>
        <v>0</v>
      </c>
      <c r="C37" s="3" t="e">
        <f>AVERAGE(E37:XFD37)</f>
        <v>#DIV/0!</v>
      </c>
      <c r="D37" s="3">
        <f t="shared" si="1"/>
        <v>0</v>
      </c>
    </row>
    <row r="38" spans="1:4" x14ac:dyDescent="0.3">
      <c r="A38">
        <v>33</v>
      </c>
      <c r="B38" s="2">
        <f t="shared" si="0"/>
        <v>0</v>
      </c>
      <c r="C38" s="3" t="e">
        <f>AVERAGE(E38:XFD38)</f>
        <v>#DIV/0!</v>
      </c>
      <c r="D38" s="3">
        <f t="shared" si="1"/>
        <v>0</v>
      </c>
    </row>
    <row r="39" spans="1:4" x14ac:dyDescent="0.3">
      <c r="A39">
        <v>34</v>
      </c>
      <c r="B39" s="2">
        <f t="shared" si="0"/>
        <v>0</v>
      </c>
      <c r="C39" s="3" t="e">
        <f>AVERAGE(E39:XFD39)</f>
        <v>#DIV/0!</v>
      </c>
      <c r="D39" s="3">
        <f t="shared" si="1"/>
        <v>0</v>
      </c>
    </row>
    <row r="40" spans="1:4" x14ac:dyDescent="0.3">
      <c r="A40">
        <v>35</v>
      </c>
      <c r="B40" s="2">
        <f t="shared" si="0"/>
        <v>0</v>
      </c>
      <c r="C40" s="3" t="e">
        <f>AVERAGE(E40:XFD40)</f>
        <v>#DIV/0!</v>
      </c>
      <c r="D40" s="3">
        <f t="shared" si="1"/>
        <v>0</v>
      </c>
    </row>
    <row r="41" spans="1:4" x14ac:dyDescent="0.3">
      <c r="A41">
        <v>36</v>
      </c>
      <c r="B41" s="2">
        <f t="shared" si="0"/>
        <v>0</v>
      </c>
      <c r="C41" s="3" t="e">
        <f>AVERAGE(E41:XFD41)</f>
        <v>#DIV/0!</v>
      </c>
      <c r="D41" s="3">
        <f t="shared" si="1"/>
        <v>0</v>
      </c>
    </row>
    <row r="42" spans="1:4" x14ac:dyDescent="0.3">
      <c r="A42">
        <v>37</v>
      </c>
      <c r="B42" s="2">
        <f t="shared" si="0"/>
        <v>0</v>
      </c>
      <c r="C42" s="3" t="e">
        <f>AVERAGE(E42:XFD42)</f>
        <v>#DIV/0!</v>
      </c>
      <c r="D42" s="3">
        <f t="shared" si="1"/>
        <v>0</v>
      </c>
    </row>
    <row r="43" spans="1:4" x14ac:dyDescent="0.3">
      <c r="A43">
        <v>38</v>
      </c>
      <c r="B43" s="2">
        <f t="shared" si="0"/>
        <v>0</v>
      </c>
      <c r="C43" s="3" t="e">
        <f>AVERAGE(E43:XFD43)</f>
        <v>#DIV/0!</v>
      </c>
      <c r="D43" s="3">
        <f t="shared" si="1"/>
        <v>0</v>
      </c>
    </row>
    <row r="44" spans="1:4" x14ac:dyDescent="0.3">
      <c r="A44">
        <v>39</v>
      </c>
      <c r="B44" s="2">
        <f t="shared" si="0"/>
        <v>0</v>
      </c>
      <c r="C44" s="3" t="e">
        <f>AVERAGE(E44:XFD44)</f>
        <v>#DIV/0!</v>
      </c>
      <c r="D44" s="3">
        <f t="shared" si="1"/>
        <v>0</v>
      </c>
    </row>
    <row r="45" spans="1:4" x14ac:dyDescent="0.3">
      <c r="A45">
        <v>40</v>
      </c>
      <c r="B45" s="2">
        <f t="shared" si="0"/>
        <v>0</v>
      </c>
      <c r="C45" s="3" t="e">
        <f>AVERAGE(E45:XFD45)</f>
        <v>#DIV/0!</v>
      </c>
      <c r="D45" s="3">
        <f t="shared" si="1"/>
        <v>0</v>
      </c>
    </row>
    <row r="46" spans="1:4" x14ac:dyDescent="0.3">
      <c r="A46">
        <v>41</v>
      </c>
      <c r="B46" s="2">
        <f t="shared" si="0"/>
        <v>0</v>
      </c>
      <c r="C46" s="3" t="e">
        <f>AVERAGE(E46:XFD46)</f>
        <v>#DIV/0!</v>
      </c>
      <c r="D46" s="3">
        <f t="shared" si="1"/>
        <v>0</v>
      </c>
    </row>
    <row r="47" spans="1:4" x14ac:dyDescent="0.3">
      <c r="A47">
        <v>42</v>
      </c>
      <c r="B47" s="2">
        <f t="shared" si="0"/>
        <v>0</v>
      </c>
      <c r="C47" s="3" t="e">
        <f>AVERAGE(E47:XFD47)</f>
        <v>#DIV/0!</v>
      </c>
      <c r="D47" s="3">
        <f t="shared" si="1"/>
        <v>0</v>
      </c>
    </row>
    <row r="48" spans="1:4" x14ac:dyDescent="0.3">
      <c r="A48">
        <v>43</v>
      </c>
      <c r="B48" s="2">
        <f t="shared" si="0"/>
        <v>0</v>
      </c>
      <c r="C48" s="3" t="e">
        <f>AVERAGE(E48:XFD48)</f>
        <v>#DIV/0!</v>
      </c>
      <c r="D48" s="3">
        <f t="shared" si="1"/>
        <v>0</v>
      </c>
    </row>
    <row r="49" spans="1:4" x14ac:dyDescent="0.3">
      <c r="A49">
        <v>44</v>
      </c>
      <c r="B49" s="2">
        <f t="shared" si="0"/>
        <v>0</v>
      </c>
      <c r="C49" s="3" t="e">
        <f>AVERAGE(E49:XFD49)</f>
        <v>#DIV/0!</v>
      </c>
      <c r="D49" s="3">
        <f t="shared" si="1"/>
        <v>0</v>
      </c>
    </row>
    <row r="50" spans="1:4" x14ac:dyDescent="0.3">
      <c r="A50">
        <v>45</v>
      </c>
      <c r="B50" s="2">
        <f t="shared" si="0"/>
        <v>0</v>
      </c>
      <c r="C50" s="3" t="e">
        <f>AVERAGE(E50:XFD50)</f>
        <v>#DIV/0!</v>
      </c>
      <c r="D50" s="3">
        <f t="shared" si="1"/>
        <v>0</v>
      </c>
    </row>
    <row r="51" spans="1:4" x14ac:dyDescent="0.3">
      <c r="A51">
        <v>46</v>
      </c>
      <c r="B51" s="2">
        <f t="shared" si="0"/>
        <v>0</v>
      </c>
      <c r="C51" s="3" t="e">
        <f>AVERAGE(E51:XFD51)</f>
        <v>#DIV/0!</v>
      </c>
      <c r="D51" s="3">
        <f t="shared" si="1"/>
        <v>0</v>
      </c>
    </row>
    <row r="52" spans="1:4" x14ac:dyDescent="0.3">
      <c r="A52">
        <v>47</v>
      </c>
      <c r="B52" s="2">
        <f t="shared" si="0"/>
        <v>0</v>
      </c>
      <c r="C52" s="3" t="e">
        <f>AVERAGE(E52:XFD52)</f>
        <v>#DIV/0!</v>
      </c>
      <c r="D52" s="3">
        <f t="shared" si="1"/>
        <v>0</v>
      </c>
    </row>
    <row r="53" spans="1:4" x14ac:dyDescent="0.3">
      <c r="A53">
        <v>48</v>
      </c>
      <c r="B53" s="2">
        <f t="shared" si="0"/>
        <v>0</v>
      </c>
      <c r="C53" s="3" t="e">
        <f>AVERAGE(E53:XFD53)</f>
        <v>#DIV/0!</v>
      </c>
      <c r="D53" s="3">
        <f t="shared" si="1"/>
        <v>0</v>
      </c>
    </row>
    <row r="54" spans="1:4" x14ac:dyDescent="0.3">
      <c r="A54">
        <v>49</v>
      </c>
      <c r="B54" s="2">
        <f t="shared" si="0"/>
        <v>0</v>
      </c>
      <c r="C54" s="3" t="e">
        <f>AVERAGE(E54:XFD54)</f>
        <v>#DIV/0!</v>
      </c>
      <c r="D54" s="3">
        <f t="shared" si="1"/>
        <v>0</v>
      </c>
    </row>
    <row r="55" spans="1:4" x14ac:dyDescent="0.3">
      <c r="A55">
        <v>50</v>
      </c>
      <c r="B55" s="2">
        <f t="shared" si="0"/>
        <v>0</v>
      </c>
      <c r="C55" s="3" t="e">
        <f>AVERAGE(E55:XFD55)</f>
        <v>#DIV/0!</v>
      </c>
      <c r="D55" s="3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18" workbookViewId="0">
      <selection sqref="A1:D55"/>
    </sheetView>
  </sheetViews>
  <sheetFormatPr baseColWidth="10" defaultColWidth="8.88671875" defaultRowHeight="14.4" x14ac:dyDescent="0.3"/>
  <cols>
    <col min="1" max="1" width="20.88671875" customWidth="1"/>
    <col min="2" max="4" width="16" customWidth="1"/>
  </cols>
  <sheetData>
    <row r="1" spans="1:7" x14ac:dyDescent="0.3">
      <c r="A1" t="s">
        <v>5</v>
      </c>
      <c r="B1" s="1" t="s">
        <v>13</v>
      </c>
      <c r="C1" s="4"/>
      <c r="D1" s="4"/>
    </row>
    <row r="2" spans="1:7" x14ac:dyDescent="0.3">
      <c r="A2" t="s">
        <v>6</v>
      </c>
      <c r="B2" s="4" t="s">
        <v>15</v>
      </c>
      <c r="C2" s="4"/>
      <c r="D2" s="4"/>
    </row>
    <row r="3" spans="1:7" x14ac:dyDescent="0.3">
      <c r="A3" t="s">
        <v>8</v>
      </c>
      <c r="B3" s="4" t="s">
        <v>23</v>
      </c>
      <c r="C3" s="4"/>
      <c r="D3" s="4"/>
    </row>
    <row r="4" spans="1:7" x14ac:dyDescent="0.3">
      <c r="B4" s="4"/>
      <c r="C4" s="4"/>
      <c r="D4" s="4"/>
    </row>
    <row r="5" spans="1:7" x14ac:dyDescent="0.3">
      <c r="A5" t="s">
        <v>0</v>
      </c>
      <c r="B5" s="2" t="s">
        <v>2</v>
      </c>
      <c r="C5" s="2" t="s">
        <v>1</v>
      </c>
      <c r="D5" s="2" t="s">
        <v>3</v>
      </c>
    </row>
    <row r="6" spans="1:7" x14ac:dyDescent="0.3">
      <c r="A6">
        <v>1</v>
      </c>
      <c r="B6" s="2">
        <f>MIN(E6:XFD6)</f>
        <v>1.9374817499999999</v>
      </c>
      <c r="C6" s="3">
        <f>AVERAGE(E6:XFD6)</f>
        <v>1.9427827499999999</v>
      </c>
      <c r="D6" s="3">
        <f>MAX(E6:XFD6)</f>
        <v>1.9501560000000002</v>
      </c>
      <c r="E6">
        <v>1.9374817499999999</v>
      </c>
      <c r="F6">
        <v>1.9501560000000002</v>
      </c>
      <c r="G6">
        <v>1.9407104999999998</v>
      </c>
    </row>
    <row r="7" spans="1:7" x14ac:dyDescent="0.3">
      <c r="A7">
        <v>2</v>
      </c>
      <c r="B7" s="2">
        <f t="shared" ref="B7:B55" si="0">MIN(E7:XFD7)</f>
        <v>2.016006</v>
      </c>
      <c r="C7" s="3">
        <f>AVERAGE(E7:XFD7)</f>
        <v>2.0822825000000003</v>
      </c>
      <c r="D7" s="3">
        <f t="shared" ref="D7:D55" si="1">MAX(E7:XFD7)</f>
        <v>2.16928125</v>
      </c>
      <c r="E7">
        <v>2.0615602500000003</v>
      </c>
      <c r="F7">
        <v>2.16928125</v>
      </c>
      <c r="G7">
        <v>2.016006</v>
      </c>
    </row>
    <row r="8" spans="1:7" x14ac:dyDescent="0.3">
      <c r="A8">
        <v>3</v>
      </c>
      <c r="B8" s="2">
        <f t="shared" si="0"/>
        <v>2.0665575</v>
      </c>
      <c r="C8" s="3">
        <f>AVERAGE(E8:XFD8)</f>
        <v>2.2446645000000003</v>
      </c>
      <c r="D8" s="3">
        <f t="shared" si="1"/>
        <v>2.3422342499999997</v>
      </c>
      <c r="E8">
        <v>2.3422342499999997</v>
      </c>
      <c r="F8">
        <v>2.3252017500000006</v>
      </c>
      <c r="G8">
        <v>2.0665575</v>
      </c>
    </row>
    <row r="9" spans="1:7" x14ac:dyDescent="0.3">
      <c r="A9">
        <v>4</v>
      </c>
      <c r="B9" s="2">
        <f t="shared" si="0"/>
        <v>2.106417</v>
      </c>
      <c r="C9" s="3">
        <f>AVERAGE(E9:XFD9)</f>
        <v>2.2541057500000004</v>
      </c>
      <c r="D9" s="3">
        <f t="shared" si="1"/>
        <v>2.3281064999999996</v>
      </c>
      <c r="E9">
        <v>2.3277937500000001</v>
      </c>
      <c r="F9">
        <v>2.3281064999999996</v>
      </c>
      <c r="G9">
        <v>2.106417</v>
      </c>
    </row>
    <row r="10" spans="1:7" x14ac:dyDescent="0.3">
      <c r="A10">
        <v>5</v>
      </c>
      <c r="B10" s="2">
        <f t="shared" si="0"/>
        <v>2.2011854999999998</v>
      </c>
      <c r="C10" s="3">
        <f>AVERAGE(E10:XFD10)</f>
        <v>2.2939849999999997</v>
      </c>
      <c r="D10" s="3">
        <f t="shared" si="1"/>
        <v>2.3474587500000004</v>
      </c>
      <c r="E10">
        <v>2.3474587500000004</v>
      </c>
      <c r="F10">
        <v>2.3333107500000003</v>
      </c>
      <c r="G10">
        <v>2.2011854999999998</v>
      </c>
    </row>
    <row r="11" spans="1:7" x14ac:dyDescent="0.3">
      <c r="A11">
        <v>6</v>
      </c>
      <c r="B11" s="2">
        <f t="shared" si="0"/>
        <v>2.3068620000000006</v>
      </c>
      <c r="C11" s="3">
        <f>AVERAGE(E11:XFD11)</f>
        <v>2.3534655000000004</v>
      </c>
      <c r="D11" s="3">
        <f t="shared" si="1"/>
        <v>2.382804000000001</v>
      </c>
      <c r="E11">
        <v>2.3707305000000001</v>
      </c>
      <c r="F11">
        <v>2.382804000000001</v>
      </c>
      <c r="G11">
        <v>2.3068620000000006</v>
      </c>
    </row>
    <row r="12" spans="1:7" x14ac:dyDescent="0.3">
      <c r="A12">
        <v>7</v>
      </c>
      <c r="B12" s="2">
        <f t="shared" si="0"/>
        <v>2.3746350000000001</v>
      </c>
      <c r="C12" s="3">
        <f>AVERAGE(E12:XFD12)</f>
        <v>2.4309167499999997</v>
      </c>
      <c r="D12" s="3">
        <f t="shared" si="1"/>
        <v>2.4633989999999995</v>
      </c>
      <c r="E12">
        <v>2.4633989999999995</v>
      </c>
      <c r="F12">
        <v>2.4547162500000002</v>
      </c>
      <c r="G12">
        <v>2.3746350000000001</v>
      </c>
    </row>
    <row r="13" spans="1:7" x14ac:dyDescent="0.3">
      <c r="A13">
        <v>8</v>
      </c>
      <c r="B13" s="2">
        <f t="shared" si="0"/>
        <v>2.3921647500000001</v>
      </c>
      <c r="C13" s="3">
        <f>AVERAGE(E13:XFD13)</f>
        <v>2.4456242499999994</v>
      </c>
      <c r="D13" s="3">
        <f t="shared" si="1"/>
        <v>2.4780644999999999</v>
      </c>
      <c r="E13">
        <v>2.4666434999999987</v>
      </c>
      <c r="F13">
        <v>2.4780644999999999</v>
      </c>
      <c r="G13">
        <v>2.3921647500000001</v>
      </c>
    </row>
    <row r="14" spans="1:7" x14ac:dyDescent="0.3">
      <c r="A14">
        <v>9</v>
      </c>
      <c r="B14" s="2">
        <f t="shared" si="0"/>
        <v>2.5650607500000002</v>
      </c>
      <c r="C14" s="3">
        <f>AVERAGE(E14:XFD14)</f>
        <v>2.7565080000000002</v>
      </c>
      <c r="D14" s="3">
        <f t="shared" si="1"/>
        <v>3.07918125</v>
      </c>
      <c r="E14">
        <v>2.5650607500000002</v>
      </c>
      <c r="F14">
        <v>3.07918125</v>
      </c>
      <c r="G14">
        <v>2.6252819999999999</v>
      </c>
    </row>
    <row r="15" spans="1:7" x14ac:dyDescent="0.3">
      <c r="A15">
        <v>10</v>
      </c>
      <c r="B15" s="2">
        <f t="shared" si="0"/>
        <v>2.6354992499999992</v>
      </c>
      <c r="C15" s="3">
        <f>AVERAGE(E15:XFD15)</f>
        <v>2.9478194999999996</v>
      </c>
      <c r="D15" s="3">
        <f t="shared" si="1"/>
        <v>3.2535292500000006</v>
      </c>
      <c r="E15">
        <v>3.2535292500000006</v>
      </c>
      <c r="F15">
        <v>2.9544299999999994</v>
      </c>
      <c r="G15">
        <v>2.6354992499999992</v>
      </c>
    </row>
    <row r="16" spans="1:7" x14ac:dyDescent="0.3">
      <c r="A16">
        <v>11</v>
      </c>
      <c r="B16" s="2">
        <f t="shared" si="0"/>
        <v>2.5796152500000002</v>
      </c>
      <c r="C16" s="3">
        <f>AVERAGE(E16:XFD16)</f>
        <v>2.7089180000000002</v>
      </c>
      <c r="D16" s="3">
        <f t="shared" si="1"/>
        <v>2.7757507500000003</v>
      </c>
      <c r="E16">
        <v>2.7757507500000003</v>
      </c>
      <c r="F16">
        <v>2.7713880000000004</v>
      </c>
      <c r="G16">
        <v>2.5796152500000002</v>
      </c>
    </row>
    <row r="17" spans="1:7" x14ac:dyDescent="0.3">
      <c r="A17">
        <v>12</v>
      </c>
      <c r="B17" s="2">
        <f t="shared" si="0"/>
        <v>2.3919772500000001</v>
      </c>
      <c r="C17" s="3">
        <f>AVERAGE(E17:XFD17)</f>
        <v>2.5370372499999996</v>
      </c>
      <c r="D17" s="3">
        <f t="shared" si="1"/>
        <v>2.6970779999999999</v>
      </c>
      <c r="E17">
        <v>2.5220564999999993</v>
      </c>
      <c r="F17">
        <v>2.3919772500000001</v>
      </c>
      <c r="G17">
        <v>2.6970779999999999</v>
      </c>
    </row>
    <row r="18" spans="1:7" x14ac:dyDescent="0.3">
      <c r="A18">
        <v>13</v>
      </c>
      <c r="B18" s="2">
        <f t="shared" si="0"/>
        <v>2.3201707499999991</v>
      </c>
      <c r="C18" s="3">
        <f>AVERAGE(E18:XFD18)</f>
        <v>2.480775</v>
      </c>
      <c r="D18" s="3">
        <f t="shared" si="1"/>
        <v>2.7966555000000004</v>
      </c>
      <c r="E18">
        <v>2.3201707499999991</v>
      </c>
      <c r="F18">
        <v>2.3254987500000004</v>
      </c>
      <c r="G18">
        <v>2.7966555000000004</v>
      </c>
    </row>
    <row r="19" spans="1:7" x14ac:dyDescent="0.3">
      <c r="A19">
        <v>14</v>
      </c>
      <c r="B19" s="2">
        <f t="shared" si="0"/>
        <v>2.3206927500000001</v>
      </c>
      <c r="C19" s="3">
        <f>AVERAGE(E19:XFD19)</f>
        <v>2.40655675</v>
      </c>
      <c r="D19" s="3">
        <f t="shared" si="1"/>
        <v>2.5663507499999993</v>
      </c>
      <c r="E19">
        <v>2.3206927500000001</v>
      </c>
      <c r="F19">
        <v>2.3326267499999997</v>
      </c>
      <c r="G19">
        <v>2.5663507499999993</v>
      </c>
    </row>
    <row r="20" spans="1:7" x14ac:dyDescent="0.3">
      <c r="A20">
        <v>15</v>
      </c>
      <c r="B20" s="2">
        <f t="shared" si="0"/>
        <v>2.3507707499999997</v>
      </c>
      <c r="C20" s="3">
        <f>AVERAGE(E20:XFD20)</f>
        <v>2.3914064999999991</v>
      </c>
      <c r="D20" s="3">
        <f t="shared" si="1"/>
        <v>2.4583409999999994</v>
      </c>
      <c r="E20">
        <v>2.3507707499999997</v>
      </c>
      <c r="F20">
        <v>2.3651077499999995</v>
      </c>
      <c r="G20">
        <v>2.4583409999999994</v>
      </c>
    </row>
    <row r="21" spans="1:7" x14ac:dyDescent="0.3">
      <c r="A21">
        <v>16</v>
      </c>
      <c r="B21" s="2">
        <f t="shared" si="0"/>
        <v>2.2159845000000002</v>
      </c>
      <c r="C21" s="3">
        <f>AVERAGE(E21:XFD21)</f>
        <v>2.2936230000000002</v>
      </c>
      <c r="D21" s="3">
        <f t="shared" si="1"/>
        <v>2.3598112500000004</v>
      </c>
      <c r="E21">
        <v>2.3598112500000004</v>
      </c>
      <c r="F21">
        <v>2.2159845000000002</v>
      </c>
      <c r="G21">
        <v>2.30507325</v>
      </c>
    </row>
    <row r="22" spans="1:7" x14ac:dyDescent="0.3">
      <c r="A22">
        <v>17</v>
      </c>
      <c r="B22" s="2">
        <f t="shared" si="0"/>
        <v>2.0094367500000003</v>
      </c>
      <c r="C22" s="3">
        <f>AVERAGE(E22:XFD22)</f>
        <v>2.1704172500000003</v>
      </c>
      <c r="D22" s="3">
        <f t="shared" si="1"/>
        <v>2.2949137500000001</v>
      </c>
      <c r="E22">
        <v>2.0094367500000003</v>
      </c>
      <c r="F22">
        <v>2.20690125</v>
      </c>
      <c r="G22">
        <v>2.2949137500000001</v>
      </c>
    </row>
    <row r="23" spans="1:7" x14ac:dyDescent="0.3">
      <c r="A23">
        <v>18</v>
      </c>
      <c r="B23" s="2">
        <f t="shared" si="0"/>
        <v>2.3620590000000004</v>
      </c>
      <c r="C23" s="3">
        <f>AVERAGE(E23:XFD23)</f>
        <v>2.3735650000000006</v>
      </c>
      <c r="D23" s="3">
        <f t="shared" si="1"/>
        <v>2.3916555000000002</v>
      </c>
      <c r="E23">
        <v>2.3620590000000004</v>
      </c>
      <c r="F23">
        <v>2.3916555000000002</v>
      </c>
      <c r="G23">
        <v>2.3669804999999999</v>
      </c>
    </row>
    <row r="24" spans="1:7" x14ac:dyDescent="0.3">
      <c r="A24">
        <v>19</v>
      </c>
      <c r="B24" s="2">
        <f t="shared" si="0"/>
        <v>2.2839960000000001</v>
      </c>
      <c r="C24" s="3">
        <f>AVERAGE(E24:XFD24)</f>
        <v>2.3831822499999995</v>
      </c>
      <c r="D24" s="3">
        <f t="shared" si="1"/>
        <v>2.4591239999999992</v>
      </c>
      <c r="E24">
        <v>2.4064267500000001</v>
      </c>
      <c r="F24">
        <v>2.4591239999999992</v>
      </c>
      <c r="G24">
        <v>2.2839960000000001</v>
      </c>
    </row>
    <row r="25" spans="1:7" x14ac:dyDescent="0.3">
      <c r="A25">
        <v>20</v>
      </c>
      <c r="B25" s="2">
        <f t="shared" si="0"/>
        <v>2.4180517500000005</v>
      </c>
      <c r="C25" s="3">
        <f>AVERAGE(E25:XFD25)</f>
        <v>2.4849350000000001</v>
      </c>
      <c r="D25" s="3">
        <f t="shared" si="1"/>
        <v>2.5297019999999999</v>
      </c>
      <c r="E25">
        <v>2.5070512500000004</v>
      </c>
      <c r="F25">
        <v>2.5297019999999999</v>
      </c>
      <c r="G25">
        <v>2.4180517500000005</v>
      </c>
    </row>
    <row r="26" spans="1:7" x14ac:dyDescent="0.3">
      <c r="A26">
        <v>21</v>
      </c>
      <c r="B26" s="2">
        <f t="shared" si="0"/>
        <v>2.327823</v>
      </c>
      <c r="C26" s="3">
        <f>AVERAGE(E26:XFD26)</f>
        <v>2.4702232500000001</v>
      </c>
      <c r="D26" s="3">
        <f t="shared" si="1"/>
        <v>2.5489462500000006</v>
      </c>
      <c r="E26">
        <v>2.5339004999999997</v>
      </c>
      <c r="F26">
        <v>2.5489462500000006</v>
      </c>
      <c r="G26">
        <v>2.327823</v>
      </c>
    </row>
    <row r="27" spans="1:7" x14ac:dyDescent="0.3">
      <c r="A27">
        <v>22</v>
      </c>
      <c r="B27" s="2">
        <f t="shared" si="0"/>
        <v>2.4648615</v>
      </c>
      <c r="C27" s="3">
        <f>AVERAGE(E27:XFD27)</f>
        <v>2.5008442500000001</v>
      </c>
      <c r="D27" s="3">
        <f t="shared" si="1"/>
        <v>2.5242682499999995</v>
      </c>
      <c r="E27">
        <v>2.5242682499999995</v>
      </c>
      <c r="F27">
        <v>2.5134030000000003</v>
      </c>
      <c r="G27">
        <v>2.4648615</v>
      </c>
    </row>
    <row r="28" spans="1:7" x14ac:dyDescent="0.3">
      <c r="A28">
        <v>23</v>
      </c>
      <c r="B28" s="2">
        <f t="shared" si="0"/>
        <v>2.4359939999999995</v>
      </c>
      <c r="C28" s="3">
        <f>AVERAGE(E28:XFD28)</f>
        <v>2.4586117499999998</v>
      </c>
      <c r="D28" s="3">
        <f t="shared" si="1"/>
        <v>2.4748109999999999</v>
      </c>
      <c r="E28">
        <v>2.4748109999999999</v>
      </c>
      <c r="F28">
        <v>2.4359939999999995</v>
      </c>
      <c r="G28">
        <v>2.4650302499999994</v>
      </c>
    </row>
    <row r="29" spans="1:7" x14ac:dyDescent="0.3">
      <c r="A29">
        <v>24</v>
      </c>
      <c r="B29" s="2">
        <f t="shared" si="0"/>
        <v>2.4107670000000003</v>
      </c>
      <c r="C29" s="3">
        <f>AVERAGE(E29:XFD29)</f>
        <v>2.4340005000000002</v>
      </c>
      <c r="D29" s="3">
        <f t="shared" si="1"/>
        <v>2.4803414999999998</v>
      </c>
      <c r="E29">
        <v>2.4107670000000003</v>
      </c>
      <c r="F29">
        <v>2.4108930000000002</v>
      </c>
      <c r="G29">
        <v>2.4803414999999998</v>
      </c>
    </row>
    <row r="30" spans="1:7" x14ac:dyDescent="0.3">
      <c r="A30">
        <v>25</v>
      </c>
      <c r="B30" s="2">
        <f t="shared" si="0"/>
        <v>2.3543077499999989</v>
      </c>
      <c r="C30" s="3">
        <f>AVERAGE(E30:XFD30)</f>
        <v>2.4002537499999996</v>
      </c>
      <c r="D30" s="3">
        <f t="shared" si="1"/>
        <v>2.4564427499999995</v>
      </c>
      <c r="E30">
        <v>2.3900107500000005</v>
      </c>
      <c r="F30">
        <v>2.3543077499999989</v>
      </c>
      <c r="G30">
        <v>2.4564427499999995</v>
      </c>
    </row>
    <row r="31" spans="1:7" x14ac:dyDescent="0.3">
      <c r="A31">
        <v>26</v>
      </c>
      <c r="B31" s="2">
        <f t="shared" si="0"/>
        <v>2.3243309999999999</v>
      </c>
      <c r="C31" s="3">
        <f>AVERAGE(E31:XFD31)</f>
        <v>2.3613140000000001</v>
      </c>
      <c r="D31" s="3">
        <f t="shared" si="1"/>
        <v>2.4287010000000002</v>
      </c>
      <c r="E31">
        <v>2.3243309999999999</v>
      </c>
      <c r="F31">
        <v>2.3309099999999998</v>
      </c>
      <c r="G31">
        <v>2.4287010000000002</v>
      </c>
    </row>
    <row r="32" spans="1:7" x14ac:dyDescent="0.3">
      <c r="A32">
        <v>27</v>
      </c>
      <c r="B32" s="2">
        <f t="shared" si="0"/>
        <v>2.3178577499999995</v>
      </c>
      <c r="C32" s="3">
        <f>AVERAGE(E32:XFD32)</f>
        <v>2.3525722499999997</v>
      </c>
      <c r="D32" s="3">
        <f t="shared" si="1"/>
        <v>2.4055694999999999</v>
      </c>
      <c r="E32">
        <v>2.3178577499999995</v>
      </c>
      <c r="F32">
        <v>2.3342895000000001</v>
      </c>
      <c r="G32">
        <v>2.4055694999999999</v>
      </c>
    </row>
    <row r="33" spans="1:7" x14ac:dyDescent="0.3">
      <c r="A33">
        <v>28</v>
      </c>
      <c r="B33" s="2">
        <f t="shared" si="0"/>
        <v>2.3881252499999999</v>
      </c>
      <c r="C33" s="3">
        <f>AVERAGE(E33:XFD33)</f>
        <v>2.41173525</v>
      </c>
      <c r="D33" s="3">
        <f t="shared" si="1"/>
        <v>2.4303082499999999</v>
      </c>
      <c r="E33">
        <v>2.4303082499999999</v>
      </c>
      <c r="F33">
        <v>2.4167722500000006</v>
      </c>
      <c r="G33">
        <v>2.3881252499999999</v>
      </c>
    </row>
    <row r="34" spans="1:7" x14ac:dyDescent="0.3">
      <c r="A34">
        <v>29</v>
      </c>
      <c r="B34" s="2">
        <f t="shared" si="0"/>
        <v>2.3813444999999995</v>
      </c>
      <c r="C34" s="3">
        <f>AVERAGE(E34:XFD34)</f>
        <v>2.4001209999999999</v>
      </c>
      <c r="D34" s="3">
        <f t="shared" si="1"/>
        <v>2.423519999999999</v>
      </c>
      <c r="E34">
        <v>2.3954985000000004</v>
      </c>
      <c r="F34">
        <v>2.423519999999999</v>
      </c>
      <c r="G34">
        <v>2.3813444999999995</v>
      </c>
    </row>
    <row r="35" spans="1:7" x14ac:dyDescent="0.3">
      <c r="A35">
        <v>30</v>
      </c>
      <c r="B35" s="2">
        <f t="shared" si="0"/>
        <v>2.4003457499999996</v>
      </c>
      <c r="C35" s="3">
        <f>AVERAGE(E35:XFD35)</f>
        <v>2.4418232499999997</v>
      </c>
      <c r="D35" s="3">
        <f t="shared" si="1"/>
        <v>2.4973964999999998</v>
      </c>
      <c r="E35">
        <v>2.4973964999999998</v>
      </c>
      <c r="F35">
        <v>2.4277274999999996</v>
      </c>
      <c r="G35">
        <v>2.4003457499999996</v>
      </c>
    </row>
    <row r="36" spans="1:7" x14ac:dyDescent="0.3">
      <c r="A36">
        <v>31</v>
      </c>
      <c r="B36" s="2">
        <f t="shared" si="0"/>
        <v>2.2408402499999993</v>
      </c>
      <c r="C36" s="3">
        <f>AVERAGE(E36:XFD36)</f>
        <v>2.3850292499999992</v>
      </c>
      <c r="D36" s="3">
        <f t="shared" si="1"/>
        <v>2.5064617499999993</v>
      </c>
      <c r="E36">
        <v>2.2408402499999993</v>
      </c>
      <c r="F36">
        <v>2.5064617499999993</v>
      </c>
      <c r="G36">
        <v>2.4077857499999999</v>
      </c>
    </row>
    <row r="37" spans="1:7" x14ac:dyDescent="0.3">
      <c r="A37">
        <v>32</v>
      </c>
      <c r="B37" s="2">
        <f t="shared" si="0"/>
        <v>2.6044290000000001</v>
      </c>
      <c r="C37" s="3">
        <f>AVERAGE(E37:XFD37)</f>
        <v>2.80884</v>
      </c>
      <c r="D37" s="3">
        <f t="shared" si="1"/>
        <v>2.9773215</v>
      </c>
      <c r="E37">
        <v>2.9773215</v>
      </c>
      <c r="F37">
        <v>2.8447695000000008</v>
      </c>
      <c r="G37">
        <v>2.6044290000000001</v>
      </c>
    </row>
    <row r="38" spans="1:7" x14ac:dyDescent="0.3">
      <c r="A38">
        <v>33</v>
      </c>
      <c r="B38" s="2">
        <f t="shared" si="0"/>
        <v>2.4661979999999999</v>
      </c>
      <c r="C38" s="3">
        <f>AVERAGE(E38:XFD38)</f>
        <v>2.6613030000000006</v>
      </c>
      <c r="D38" s="3">
        <f t="shared" si="1"/>
        <v>2.7593865000000011</v>
      </c>
      <c r="E38">
        <v>2.7583245000000005</v>
      </c>
      <c r="F38">
        <v>2.7593865000000011</v>
      </c>
      <c r="G38">
        <v>2.4661979999999999</v>
      </c>
    </row>
    <row r="39" spans="1:7" x14ac:dyDescent="0.3">
      <c r="A39">
        <v>34</v>
      </c>
      <c r="B39" s="2">
        <f t="shared" si="0"/>
        <v>2.3409472499999997</v>
      </c>
      <c r="C39" s="3">
        <f>AVERAGE(E39:XFD39)</f>
        <v>2.4750574999999997</v>
      </c>
      <c r="D39" s="3">
        <f t="shared" si="1"/>
        <v>2.6030827499999996</v>
      </c>
      <c r="E39">
        <v>2.4811424999999998</v>
      </c>
      <c r="F39">
        <v>2.3409472499999997</v>
      </c>
      <c r="G39">
        <v>2.6030827499999996</v>
      </c>
    </row>
    <row r="40" spans="1:7" x14ac:dyDescent="0.3">
      <c r="A40">
        <v>35</v>
      </c>
      <c r="B40" s="2">
        <f t="shared" si="0"/>
        <v>2.3442884999999993</v>
      </c>
      <c r="C40" s="3">
        <f>AVERAGE(E40:XFD40)</f>
        <v>2.3904867499999995</v>
      </c>
      <c r="D40" s="3">
        <f t="shared" si="1"/>
        <v>2.4657360000000001</v>
      </c>
      <c r="E40">
        <v>2.3442884999999993</v>
      </c>
      <c r="F40">
        <v>2.3614357499999996</v>
      </c>
      <c r="G40">
        <v>2.4657360000000001</v>
      </c>
    </row>
    <row r="41" spans="1:7" x14ac:dyDescent="0.3">
      <c r="A41">
        <v>36</v>
      </c>
      <c r="B41" s="2">
        <f t="shared" si="0"/>
        <v>2.3839852500000003</v>
      </c>
      <c r="C41" s="3">
        <f>AVERAGE(E41:XFD41)</f>
        <v>2.4657697500000002</v>
      </c>
      <c r="D41" s="3">
        <f t="shared" si="1"/>
        <v>2.6006827499999998</v>
      </c>
      <c r="E41">
        <v>2.3839852500000003</v>
      </c>
      <c r="F41">
        <v>2.4126412500000001</v>
      </c>
      <c r="G41">
        <v>2.6006827499999998</v>
      </c>
    </row>
    <row r="42" spans="1:7" x14ac:dyDescent="0.3">
      <c r="A42">
        <v>37</v>
      </c>
      <c r="B42" s="2">
        <f t="shared" si="0"/>
        <v>2.00502</v>
      </c>
      <c r="C42" s="3">
        <f>AVERAGE(E42:XFD42)</f>
        <v>2.18483275</v>
      </c>
      <c r="D42" s="3">
        <f t="shared" si="1"/>
        <v>2.375823</v>
      </c>
      <c r="E42">
        <v>2.1736552499999995</v>
      </c>
      <c r="F42">
        <v>2.00502</v>
      </c>
      <c r="G42">
        <v>2.375823</v>
      </c>
    </row>
    <row r="43" spans="1:7" x14ac:dyDescent="0.3">
      <c r="A43">
        <v>38</v>
      </c>
      <c r="B43" s="2">
        <f t="shared" si="0"/>
        <v>1.9417027500000004</v>
      </c>
      <c r="C43" s="3">
        <f>AVERAGE(E43:XFD43)</f>
        <v>2.06797875</v>
      </c>
      <c r="D43" s="3">
        <f t="shared" si="1"/>
        <v>2.2926734999999998</v>
      </c>
      <c r="E43">
        <v>1.9417027500000004</v>
      </c>
      <c r="F43">
        <v>1.96956</v>
      </c>
      <c r="G43">
        <v>2.2926734999999998</v>
      </c>
    </row>
    <row r="44" spans="1:7" x14ac:dyDescent="0.3">
      <c r="A44">
        <v>39</v>
      </c>
      <c r="B44" s="2">
        <f t="shared" si="0"/>
        <v>2.1634439999999997</v>
      </c>
      <c r="C44" s="3">
        <f>AVERAGE(E44:XFD44)</f>
        <v>2.1634439999999997</v>
      </c>
      <c r="D44" s="3">
        <f t="shared" si="1"/>
        <v>2.1634439999999997</v>
      </c>
      <c r="G44">
        <v>2.1634439999999997</v>
      </c>
    </row>
    <row r="45" spans="1:7" x14ac:dyDescent="0.3">
      <c r="A45">
        <v>40</v>
      </c>
      <c r="B45" s="2">
        <f t="shared" si="0"/>
        <v>2.0907884999999999</v>
      </c>
      <c r="C45" s="3">
        <f>AVERAGE(E45:XFD45)</f>
        <v>2.0907884999999999</v>
      </c>
      <c r="D45" s="3">
        <f t="shared" si="1"/>
        <v>2.0907884999999999</v>
      </c>
      <c r="G45">
        <v>2.0907884999999999</v>
      </c>
    </row>
    <row r="46" spans="1:7" x14ac:dyDescent="0.3">
      <c r="A46">
        <v>41</v>
      </c>
      <c r="B46" s="2">
        <f t="shared" si="0"/>
        <v>2.0284462499999996</v>
      </c>
      <c r="C46" s="3">
        <f>AVERAGE(E46:XFD46)</f>
        <v>2.0284462499999996</v>
      </c>
      <c r="D46" s="3">
        <f t="shared" si="1"/>
        <v>2.0284462499999996</v>
      </c>
      <c r="G46">
        <v>2.0284462499999996</v>
      </c>
    </row>
    <row r="47" spans="1:7" x14ac:dyDescent="0.3">
      <c r="A47">
        <v>42</v>
      </c>
      <c r="B47" s="2">
        <f t="shared" si="0"/>
        <v>1.9403579999999998</v>
      </c>
      <c r="C47" s="3">
        <f>AVERAGE(E47:XFD47)</f>
        <v>1.9403579999999998</v>
      </c>
      <c r="D47" s="3">
        <f t="shared" si="1"/>
        <v>1.9403579999999998</v>
      </c>
      <c r="G47">
        <v>1.9403579999999998</v>
      </c>
    </row>
    <row r="48" spans="1:7" x14ac:dyDescent="0.3">
      <c r="A48">
        <v>43</v>
      </c>
      <c r="B48" s="2">
        <f t="shared" si="0"/>
        <v>0</v>
      </c>
      <c r="C48" s="3" t="e">
        <f>AVERAGE(E48:XFD48)</f>
        <v>#DIV/0!</v>
      </c>
      <c r="D48" s="3">
        <f t="shared" si="1"/>
        <v>0</v>
      </c>
    </row>
    <row r="49" spans="1:4" x14ac:dyDescent="0.3">
      <c r="A49">
        <v>44</v>
      </c>
      <c r="B49" s="2">
        <f t="shared" si="0"/>
        <v>0</v>
      </c>
      <c r="C49" s="3" t="e">
        <f>AVERAGE(E49:XFD49)</f>
        <v>#DIV/0!</v>
      </c>
      <c r="D49" s="3">
        <f t="shared" si="1"/>
        <v>0</v>
      </c>
    </row>
    <row r="50" spans="1:4" x14ac:dyDescent="0.3">
      <c r="A50">
        <v>45</v>
      </c>
      <c r="B50" s="2">
        <f t="shared" si="0"/>
        <v>0</v>
      </c>
      <c r="C50" s="3" t="e">
        <f>AVERAGE(E50:XFD50)</f>
        <v>#DIV/0!</v>
      </c>
      <c r="D50" s="3">
        <f t="shared" si="1"/>
        <v>0</v>
      </c>
    </row>
    <row r="51" spans="1:4" x14ac:dyDescent="0.3">
      <c r="A51">
        <v>46</v>
      </c>
      <c r="B51" s="2">
        <f t="shared" si="0"/>
        <v>0</v>
      </c>
      <c r="C51" s="3" t="e">
        <f>AVERAGE(E51:XFD51)</f>
        <v>#DIV/0!</v>
      </c>
      <c r="D51" s="3">
        <f t="shared" si="1"/>
        <v>0</v>
      </c>
    </row>
    <row r="52" spans="1:4" x14ac:dyDescent="0.3">
      <c r="A52">
        <v>47</v>
      </c>
      <c r="B52" s="2">
        <f t="shared" si="0"/>
        <v>0</v>
      </c>
      <c r="C52" s="3" t="e">
        <f>AVERAGE(E52:XFD52)</f>
        <v>#DIV/0!</v>
      </c>
      <c r="D52" s="3">
        <f t="shared" si="1"/>
        <v>0</v>
      </c>
    </row>
    <row r="53" spans="1:4" x14ac:dyDescent="0.3">
      <c r="A53">
        <v>48</v>
      </c>
      <c r="B53" s="2">
        <f t="shared" si="0"/>
        <v>0</v>
      </c>
      <c r="C53" s="3" t="e">
        <f>AVERAGE(E53:XFD53)</f>
        <v>#DIV/0!</v>
      </c>
      <c r="D53" s="3">
        <f t="shared" si="1"/>
        <v>0</v>
      </c>
    </row>
    <row r="54" spans="1:4" x14ac:dyDescent="0.3">
      <c r="A54">
        <v>49</v>
      </c>
      <c r="B54" s="2">
        <f t="shared" si="0"/>
        <v>0</v>
      </c>
      <c r="C54" s="3" t="e">
        <f>AVERAGE(E54:XFD54)</f>
        <v>#DIV/0!</v>
      </c>
      <c r="D54" s="3">
        <f t="shared" si="1"/>
        <v>0</v>
      </c>
    </row>
    <row r="55" spans="1:4" x14ac:dyDescent="0.3">
      <c r="A55">
        <v>50</v>
      </c>
      <c r="B55" s="2">
        <f t="shared" si="0"/>
        <v>0</v>
      </c>
      <c r="C55" s="3" t="e">
        <f>AVERAGE(E55:XFD55)</f>
        <v>#DIV/0!</v>
      </c>
      <c r="D55" s="3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workbookViewId="0">
      <selection activeCell="D4" sqref="D4"/>
    </sheetView>
  </sheetViews>
  <sheetFormatPr baseColWidth="10" defaultColWidth="8.88671875" defaultRowHeight="14.4" x14ac:dyDescent="0.3"/>
  <cols>
    <col min="1" max="1" width="20.5546875" customWidth="1"/>
    <col min="2" max="4" width="16" customWidth="1"/>
  </cols>
  <sheetData>
    <row r="1" spans="1:7" x14ac:dyDescent="0.3">
      <c r="A1" t="s">
        <v>5</v>
      </c>
      <c r="B1" s="1" t="s">
        <v>29</v>
      </c>
      <c r="C1" s="4"/>
      <c r="D1" s="4"/>
    </row>
    <row r="2" spans="1:7" x14ac:dyDescent="0.3">
      <c r="A2" t="s">
        <v>6</v>
      </c>
      <c r="B2" s="4" t="s">
        <v>24</v>
      </c>
      <c r="C2" s="4"/>
      <c r="D2" s="4"/>
    </row>
    <row r="3" spans="1:7" x14ac:dyDescent="0.3">
      <c r="A3" t="s">
        <v>8</v>
      </c>
      <c r="B3" s="4" t="s">
        <v>25</v>
      </c>
      <c r="C3" s="4"/>
      <c r="D3" s="4"/>
    </row>
    <row r="4" spans="1:7" x14ac:dyDescent="0.3">
      <c r="A4" t="s">
        <v>38</v>
      </c>
      <c r="B4" s="4" t="s">
        <v>41</v>
      </c>
      <c r="C4" s="4"/>
      <c r="D4" s="4"/>
    </row>
    <row r="5" spans="1:7" x14ac:dyDescent="0.3">
      <c r="B5" s="4"/>
      <c r="C5" s="4"/>
      <c r="D5" s="4"/>
    </row>
    <row r="6" spans="1:7" x14ac:dyDescent="0.3">
      <c r="A6" t="s">
        <v>0</v>
      </c>
      <c r="B6" s="2" t="s">
        <v>2</v>
      </c>
      <c r="C6" s="2" t="s">
        <v>1</v>
      </c>
      <c r="D6" s="2" t="s">
        <v>3</v>
      </c>
    </row>
    <row r="7" spans="1:7" x14ac:dyDescent="0.3">
      <c r="A7">
        <v>1</v>
      </c>
      <c r="B7" s="2">
        <f>MIN(E7:XFD7)</f>
        <v>4.0822919999999998</v>
      </c>
      <c r="C7" s="3">
        <f>AVERAGE(E7:XFD7)</f>
        <v>4.084985249999999</v>
      </c>
      <c r="D7" s="3">
        <f>MAX(E7:XFD7)</f>
        <v>4.0880700000000001</v>
      </c>
      <c r="E7">
        <v>4.084593749999998</v>
      </c>
      <c r="F7">
        <v>4.0880700000000001</v>
      </c>
      <c r="G7">
        <v>4.0822919999999998</v>
      </c>
    </row>
    <row r="8" spans="1:7" x14ac:dyDescent="0.3">
      <c r="A8">
        <v>2</v>
      </c>
      <c r="B8" s="2">
        <f t="shared" ref="B8:B56" si="0">MIN(E8:XFD8)</f>
        <v>4.2414614999999998</v>
      </c>
      <c r="C8" s="3">
        <f>AVERAGE(E8:XFD8)</f>
        <v>4.5296362499999994</v>
      </c>
      <c r="D8" s="3">
        <f t="shared" ref="D8:D56" si="1">MAX(E8:XFD8)</f>
        <v>4.7779672499999997</v>
      </c>
      <c r="E8">
        <v>4.2414614999999998</v>
      </c>
      <c r="F8">
        <v>4.7779672499999997</v>
      </c>
      <c r="G8">
        <v>4.5694799999999995</v>
      </c>
    </row>
    <row r="9" spans="1:7" x14ac:dyDescent="0.3">
      <c r="A9">
        <v>3</v>
      </c>
      <c r="B9" s="2">
        <f t="shared" si="0"/>
        <v>4.7792340000000006</v>
      </c>
      <c r="C9" s="3">
        <f>AVERAGE(E9:XFD9)</f>
        <v>4.8094034999999993</v>
      </c>
      <c r="D9" s="3">
        <f t="shared" si="1"/>
        <v>4.8418784999999991</v>
      </c>
      <c r="E9">
        <v>4.7792340000000006</v>
      </c>
      <c r="F9">
        <v>4.807097999999999</v>
      </c>
      <c r="G9">
        <v>4.8418784999999991</v>
      </c>
    </row>
    <row r="10" spans="1:7" x14ac:dyDescent="0.3">
      <c r="A10">
        <v>4</v>
      </c>
      <c r="B10" s="2">
        <f t="shared" si="0"/>
        <v>4.7637269999999994</v>
      </c>
      <c r="C10" s="3">
        <f>AVERAGE(E10:XFD10)</f>
        <v>4.7758454999999991</v>
      </c>
      <c r="D10" s="3">
        <f t="shared" si="1"/>
        <v>4.782404249999999</v>
      </c>
      <c r="E10">
        <v>4.782404249999999</v>
      </c>
      <c r="F10">
        <v>4.7814052499999988</v>
      </c>
      <c r="G10">
        <v>4.7637269999999994</v>
      </c>
    </row>
    <row r="11" spans="1:7" x14ac:dyDescent="0.3">
      <c r="A11">
        <v>5</v>
      </c>
      <c r="B11" s="2">
        <f t="shared" si="0"/>
        <v>4.7713747499999988</v>
      </c>
      <c r="C11" s="3">
        <f>AVERAGE(E11:XFD11)</f>
        <v>4.7879107499999991</v>
      </c>
      <c r="D11" s="3">
        <f t="shared" si="1"/>
        <v>4.8183480000000021</v>
      </c>
      <c r="E11">
        <v>4.7713747499999988</v>
      </c>
      <c r="F11">
        <v>4.8183480000000021</v>
      </c>
      <c r="G11">
        <v>4.7740094999999991</v>
      </c>
    </row>
    <row r="12" spans="1:7" x14ac:dyDescent="0.3">
      <c r="A12">
        <v>6</v>
      </c>
      <c r="B12" s="2">
        <f t="shared" si="0"/>
        <v>4.6769197499999979</v>
      </c>
      <c r="C12" s="3">
        <f>AVERAGE(E12:XFD12)</f>
        <v>4.7545717499999993</v>
      </c>
      <c r="D12" s="3">
        <f t="shared" si="1"/>
        <v>4.8083715000000016</v>
      </c>
      <c r="E12">
        <v>4.6769197499999979</v>
      </c>
      <c r="F12">
        <v>4.8083715000000016</v>
      </c>
      <c r="G12">
        <v>4.7784239999999993</v>
      </c>
    </row>
    <row r="13" spans="1:7" x14ac:dyDescent="0.3">
      <c r="A13">
        <v>7</v>
      </c>
      <c r="B13" s="2">
        <f t="shared" si="0"/>
        <v>4.7298262500000003</v>
      </c>
      <c r="C13" s="3">
        <f>AVERAGE(E13:XFD13)</f>
        <v>4.7558654999999996</v>
      </c>
      <c r="D13" s="3">
        <f t="shared" si="1"/>
        <v>4.78325025</v>
      </c>
      <c r="E13">
        <v>4.7298262500000003</v>
      </c>
      <c r="F13">
        <v>4.7545199999999985</v>
      </c>
      <c r="G13">
        <v>4.78325025</v>
      </c>
    </row>
    <row r="14" spans="1:7" x14ac:dyDescent="0.3">
      <c r="A14">
        <v>8</v>
      </c>
      <c r="B14" s="2">
        <f t="shared" si="0"/>
        <v>4.0926262499999995</v>
      </c>
      <c r="C14" s="3">
        <f>AVERAGE(E14:XFD14)</f>
        <v>4.4586434999999982</v>
      </c>
      <c r="D14" s="3">
        <f t="shared" si="1"/>
        <v>4.7020679999999979</v>
      </c>
      <c r="E14">
        <v>4.0926262499999995</v>
      </c>
      <c r="F14">
        <v>4.5812362499999999</v>
      </c>
      <c r="G14">
        <v>4.7020679999999979</v>
      </c>
    </row>
    <row r="15" spans="1:7" x14ac:dyDescent="0.3">
      <c r="A15">
        <v>9</v>
      </c>
      <c r="B15" s="2">
        <f t="shared" si="0"/>
        <v>4.0906237499999998</v>
      </c>
      <c r="C15" s="3">
        <f>AVERAGE(E15:XFD15)</f>
        <v>4.2466244999999994</v>
      </c>
      <c r="D15" s="3">
        <f t="shared" si="1"/>
        <v>4.5577664999999987</v>
      </c>
      <c r="E15">
        <v>4.0906237499999998</v>
      </c>
      <c r="F15">
        <v>4.0914832499999978</v>
      </c>
      <c r="G15">
        <v>4.5577664999999987</v>
      </c>
    </row>
    <row r="16" spans="1:7" x14ac:dyDescent="0.3">
      <c r="A16">
        <v>10</v>
      </c>
      <c r="B16" s="2">
        <f t="shared" si="0"/>
        <v>4.0858537500000001</v>
      </c>
      <c r="C16" s="3">
        <f>AVERAGE(E16:XFD16)</f>
        <v>4.2509317500000003</v>
      </c>
      <c r="D16" s="3">
        <f t="shared" si="1"/>
        <v>4.5799492500000012</v>
      </c>
      <c r="E16">
        <v>4.5799492500000012</v>
      </c>
      <c r="F16">
        <v>4.0869922499999998</v>
      </c>
      <c r="G16">
        <v>4.0858537500000001</v>
      </c>
    </row>
    <row r="17" spans="1:7" x14ac:dyDescent="0.3">
      <c r="A17">
        <v>11</v>
      </c>
      <c r="B17" s="2">
        <f t="shared" si="0"/>
        <v>4.0846342499999997</v>
      </c>
      <c r="C17" s="3">
        <f>AVERAGE(E17:XFD17)</f>
        <v>4.4205322499999999</v>
      </c>
      <c r="D17" s="3">
        <f t="shared" si="1"/>
        <v>4.6364422500000009</v>
      </c>
      <c r="E17">
        <v>4.6364422500000009</v>
      </c>
      <c r="F17">
        <v>4.5405202499999993</v>
      </c>
      <c r="G17">
        <v>4.0846342499999997</v>
      </c>
    </row>
    <row r="18" spans="1:7" x14ac:dyDescent="0.3">
      <c r="A18">
        <v>12</v>
      </c>
      <c r="B18" s="2">
        <f t="shared" si="0"/>
        <v>4.2257587499999998</v>
      </c>
      <c r="C18" s="3">
        <f>AVERAGE(E18:XFD18)</f>
        <v>4.5249127499999995</v>
      </c>
      <c r="D18" s="3">
        <f t="shared" si="1"/>
        <v>4.6891687499999986</v>
      </c>
      <c r="E18">
        <v>4.2257587499999998</v>
      </c>
      <c r="F18">
        <v>4.6891687499999986</v>
      </c>
      <c r="G18">
        <v>4.6598107500000001</v>
      </c>
    </row>
    <row r="19" spans="1:7" x14ac:dyDescent="0.3">
      <c r="A19">
        <v>13</v>
      </c>
      <c r="B19" s="2">
        <f t="shared" si="0"/>
        <v>4.0795154999999994</v>
      </c>
      <c r="C19" s="3">
        <f>AVERAGE(E19:XFD19)</f>
        <v>4.3370009999999999</v>
      </c>
      <c r="D19" s="3">
        <f t="shared" si="1"/>
        <v>4.7628337499999986</v>
      </c>
      <c r="E19">
        <v>4.0795154999999994</v>
      </c>
      <c r="F19">
        <v>4.1686537499999998</v>
      </c>
      <c r="G19">
        <v>4.7628337499999986</v>
      </c>
    </row>
    <row r="20" spans="1:7" x14ac:dyDescent="0.3">
      <c r="A20">
        <v>14</v>
      </c>
      <c r="B20" s="2">
        <f t="shared" si="0"/>
        <v>4.0865265000000006</v>
      </c>
      <c r="C20" s="3">
        <f>AVERAGE(E20:XFD20)</f>
        <v>4.1885857499999997</v>
      </c>
      <c r="D20" s="3">
        <f t="shared" si="1"/>
        <v>4.3885079999999999</v>
      </c>
      <c r="E20">
        <v>4.3885079999999999</v>
      </c>
      <c r="F20">
        <v>4.0865265000000006</v>
      </c>
      <c r="G20">
        <v>4.0907227499999994</v>
      </c>
    </row>
    <row r="21" spans="1:7" x14ac:dyDescent="0.3">
      <c r="A21">
        <v>15</v>
      </c>
      <c r="B21" s="2">
        <f t="shared" si="0"/>
        <v>4.0888687499999996</v>
      </c>
      <c r="C21" s="3">
        <f>AVERAGE(E21:XFD21)</f>
        <v>4.4256382499999996</v>
      </c>
      <c r="D21" s="3">
        <f t="shared" si="1"/>
        <v>4.6394122499999995</v>
      </c>
      <c r="E21">
        <v>4.6394122499999995</v>
      </c>
      <c r="F21">
        <v>4.5486337499999996</v>
      </c>
      <c r="G21">
        <v>4.0888687499999996</v>
      </c>
    </row>
    <row r="22" spans="1:7" x14ac:dyDescent="0.3">
      <c r="A22">
        <v>16</v>
      </c>
      <c r="B22" s="2">
        <f t="shared" si="0"/>
        <v>4.3196984999999986</v>
      </c>
      <c r="C22" s="3">
        <f>AVERAGE(E22:XFD22)</f>
        <v>4.5306389999999981</v>
      </c>
      <c r="D22" s="3">
        <f t="shared" si="1"/>
        <v>4.6896052499999996</v>
      </c>
      <c r="E22">
        <v>4.3196984999999986</v>
      </c>
      <c r="F22">
        <v>4.6896052499999996</v>
      </c>
      <c r="G22">
        <v>4.5826132499999979</v>
      </c>
    </row>
    <row r="23" spans="1:7" x14ac:dyDescent="0.3">
      <c r="A23">
        <v>17</v>
      </c>
      <c r="B23" s="2">
        <f t="shared" si="0"/>
        <v>4.0977854999999987</v>
      </c>
      <c r="C23" s="3">
        <f>AVERAGE(E23:XFD23)</f>
        <v>4.367939999999999</v>
      </c>
      <c r="D23" s="3">
        <f t="shared" si="1"/>
        <v>4.7442104999999994</v>
      </c>
      <c r="E23">
        <v>4.0977854999999987</v>
      </c>
      <c r="F23">
        <v>4.2618239999999998</v>
      </c>
      <c r="G23">
        <v>4.7442104999999994</v>
      </c>
    </row>
    <row r="24" spans="1:7" x14ac:dyDescent="0.3">
      <c r="A24">
        <v>18</v>
      </c>
      <c r="B24" s="2">
        <f t="shared" si="0"/>
        <v>4.0977180000000004</v>
      </c>
      <c r="C24" s="3">
        <f>AVERAGE(E24:XFD24)</f>
        <v>4.2343514999999998</v>
      </c>
      <c r="D24" s="3">
        <f t="shared" si="1"/>
        <v>4.3615620000000002</v>
      </c>
      <c r="E24">
        <v>4.3615620000000002</v>
      </c>
      <c r="F24">
        <v>4.0977180000000004</v>
      </c>
      <c r="G24">
        <v>4.2437745000000007</v>
      </c>
    </row>
    <row r="25" spans="1:7" x14ac:dyDescent="0.3">
      <c r="A25">
        <v>19</v>
      </c>
      <c r="B25" s="2">
        <f t="shared" si="0"/>
        <v>4.0916857500000017</v>
      </c>
      <c r="C25" s="3">
        <f>AVERAGE(E25:XFD25)</f>
        <v>4.3624950000000009</v>
      </c>
      <c r="D25" s="3">
        <f t="shared" si="1"/>
        <v>4.6425465000000017</v>
      </c>
      <c r="E25">
        <v>4.6425465000000017</v>
      </c>
      <c r="F25">
        <v>4.3532527500000002</v>
      </c>
      <c r="G25">
        <v>4.0916857500000017</v>
      </c>
    </row>
    <row r="26" spans="1:7" x14ac:dyDescent="0.3">
      <c r="A26">
        <v>20</v>
      </c>
      <c r="B26" s="2">
        <f t="shared" si="0"/>
        <v>4.36463775</v>
      </c>
      <c r="C26" s="3">
        <f>AVERAGE(E26:XFD26)</f>
        <v>4.5601049999999992</v>
      </c>
      <c r="D26" s="3">
        <f t="shared" si="1"/>
        <v>4.8050819999999996</v>
      </c>
      <c r="E26">
        <v>4.5105952499999988</v>
      </c>
      <c r="F26">
        <v>4.8050819999999996</v>
      </c>
      <c r="G26">
        <v>4.36463775</v>
      </c>
    </row>
    <row r="27" spans="1:7" x14ac:dyDescent="0.3">
      <c r="A27">
        <v>21</v>
      </c>
      <c r="B27" s="2">
        <f t="shared" si="0"/>
        <v>4.0933664999999992</v>
      </c>
      <c r="C27" s="3">
        <f>AVERAGE(E27:XFD27)</f>
        <v>4.4686829999999995</v>
      </c>
      <c r="D27" s="3">
        <f t="shared" si="1"/>
        <v>4.8747577499999997</v>
      </c>
      <c r="E27">
        <v>4.0933664999999992</v>
      </c>
      <c r="F27">
        <v>4.4379247499999996</v>
      </c>
      <c r="G27">
        <v>4.8747577499999997</v>
      </c>
    </row>
    <row r="28" spans="1:7" x14ac:dyDescent="0.3">
      <c r="A28">
        <v>22</v>
      </c>
      <c r="B28" s="2">
        <f t="shared" si="0"/>
        <v>4.0929412500000009</v>
      </c>
      <c r="C28" s="3">
        <f>AVERAGE(E28:XFD28)</f>
        <v>4.2249420000000004</v>
      </c>
      <c r="D28" s="3">
        <f t="shared" si="1"/>
        <v>4.3489462500000009</v>
      </c>
      <c r="E28">
        <v>4.2329384999999995</v>
      </c>
      <c r="F28">
        <v>4.0929412500000009</v>
      </c>
      <c r="G28">
        <v>4.3489462500000009</v>
      </c>
    </row>
    <row r="29" spans="1:7" x14ac:dyDescent="0.3">
      <c r="A29">
        <v>23</v>
      </c>
      <c r="B29" s="2">
        <f t="shared" si="0"/>
        <v>4.0798214999999995</v>
      </c>
      <c r="C29" s="3">
        <f>AVERAGE(E29:XFD29)</f>
        <v>4.34927625</v>
      </c>
      <c r="D29" s="3">
        <f t="shared" si="1"/>
        <v>4.6731870000000013</v>
      </c>
      <c r="E29">
        <v>4.6731870000000013</v>
      </c>
      <c r="F29">
        <v>4.2948202499999981</v>
      </c>
      <c r="G29">
        <v>4.0798214999999995</v>
      </c>
    </row>
    <row r="30" spans="1:7" x14ac:dyDescent="0.3">
      <c r="A30">
        <v>24</v>
      </c>
      <c r="B30" s="2">
        <f t="shared" si="0"/>
        <v>4.3219102499999993</v>
      </c>
      <c r="C30" s="3">
        <f>AVERAGE(E30:XFD30)</f>
        <v>4.5459704999999984</v>
      </c>
      <c r="D30" s="3">
        <f t="shared" si="1"/>
        <v>4.6775654999999983</v>
      </c>
      <c r="E30">
        <v>4.6384357499999984</v>
      </c>
      <c r="F30">
        <v>4.6775654999999983</v>
      </c>
      <c r="G30">
        <v>4.3219102499999993</v>
      </c>
    </row>
    <row r="31" spans="1:7" x14ac:dyDescent="0.3">
      <c r="A31">
        <v>25</v>
      </c>
      <c r="B31" s="2">
        <f t="shared" si="0"/>
        <v>4.0825664999999995</v>
      </c>
      <c r="C31" s="3">
        <f>AVERAGE(E31:XFD31)</f>
        <v>4.4519069999999994</v>
      </c>
      <c r="D31" s="3">
        <f t="shared" si="1"/>
        <v>4.6425285000000001</v>
      </c>
      <c r="E31">
        <v>4.0825664999999995</v>
      </c>
      <c r="F31">
        <v>4.6425285000000001</v>
      </c>
      <c r="G31">
        <v>4.6306259999999995</v>
      </c>
    </row>
    <row r="32" spans="1:7" x14ac:dyDescent="0.3">
      <c r="A32">
        <v>26</v>
      </c>
      <c r="B32" s="2">
        <f t="shared" si="0"/>
        <v>4.0967662499999991</v>
      </c>
      <c r="C32" s="3">
        <f>AVERAGE(E32:XFD32)</f>
        <v>4.3193137499999992</v>
      </c>
      <c r="D32" s="3">
        <f t="shared" si="1"/>
        <v>4.5418612500000002</v>
      </c>
      <c r="F32">
        <v>4.0967662499999991</v>
      </c>
      <c r="G32">
        <v>4.5418612500000002</v>
      </c>
    </row>
    <row r="33" spans="1:7" x14ac:dyDescent="0.3">
      <c r="A33">
        <v>27</v>
      </c>
      <c r="B33" s="2">
        <f t="shared" si="0"/>
        <v>4.0903222499999998</v>
      </c>
      <c r="C33" s="3">
        <f>AVERAGE(E33:XFD33)</f>
        <v>4.0903222499999998</v>
      </c>
      <c r="D33" s="3">
        <f t="shared" si="1"/>
        <v>4.0903222499999998</v>
      </c>
      <c r="G33">
        <v>4.0903222499999998</v>
      </c>
    </row>
    <row r="34" spans="1:7" x14ac:dyDescent="0.3">
      <c r="A34">
        <v>28</v>
      </c>
      <c r="B34" s="2">
        <f t="shared" si="0"/>
        <v>0</v>
      </c>
      <c r="C34" s="3" t="e">
        <f>AVERAGE(E34:XFD34)</f>
        <v>#DIV/0!</v>
      </c>
      <c r="D34" s="3">
        <f t="shared" si="1"/>
        <v>0</v>
      </c>
    </row>
    <row r="35" spans="1:7" x14ac:dyDescent="0.3">
      <c r="A35">
        <v>29</v>
      </c>
      <c r="B35" s="2">
        <f t="shared" si="0"/>
        <v>0</v>
      </c>
      <c r="C35" s="3" t="e">
        <f>AVERAGE(E35:XFD35)</f>
        <v>#DIV/0!</v>
      </c>
      <c r="D35" s="3">
        <f t="shared" si="1"/>
        <v>0</v>
      </c>
    </row>
    <row r="36" spans="1:7" x14ac:dyDescent="0.3">
      <c r="A36">
        <v>30</v>
      </c>
      <c r="B36" s="2">
        <f t="shared" si="0"/>
        <v>0</v>
      </c>
      <c r="C36" s="3" t="e">
        <f>AVERAGE(E36:XFD36)</f>
        <v>#DIV/0!</v>
      </c>
      <c r="D36" s="3">
        <f t="shared" si="1"/>
        <v>0</v>
      </c>
    </row>
    <row r="37" spans="1:7" x14ac:dyDescent="0.3">
      <c r="A37">
        <v>31</v>
      </c>
      <c r="B37" s="2">
        <f t="shared" si="0"/>
        <v>0</v>
      </c>
      <c r="C37" s="3" t="e">
        <f>AVERAGE(E37:XFD37)</f>
        <v>#DIV/0!</v>
      </c>
      <c r="D37" s="3">
        <f t="shared" si="1"/>
        <v>0</v>
      </c>
    </row>
    <row r="38" spans="1:7" x14ac:dyDescent="0.3">
      <c r="A38">
        <v>32</v>
      </c>
      <c r="B38" s="2">
        <f t="shared" si="0"/>
        <v>0</v>
      </c>
      <c r="C38" s="3" t="e">
        <f>AVERAGE(E38:XFD38)</f>
        <v>#DIV/0!</v>
      </c>
      <c r="D38" s="3">
        <f t="shared" si="1"/>
        <v>0</v>
      </c>
    </row>
    <row r="39" spans="1:7" x14ac:dyDescent="0.3">
      <c r="A39">
        <v>33</v>
      </c>
      <c r="B39" s="2">
        <f t="shared" si="0"/>
        <v>0</v>
      </c>
      <c r="C39" s="3" t="e">
        <f>AVERAGE(E39:XFD39)</f>
        <v>#DIV/0!</v>
      </c>
      <c r="D39" s="3">
        <f t="shared" si="1"/>
        <v>0</v>
      </c>
    </row>
    <row r="40" spans="1:7" x14ac:dyDescent="0.3">
      <c r="A40">
        <v>34</v>
      </c>
      <c r="B40" s="2">
        <f t="shared" si="0"/>
        <v>0</v>
      </c>
      <c r="C40" s="3" t="e">
        <f>AVERAGE(E40:XFD40)</f>
        <v>#DIV/0!</v>
      </c>
      <c r="D40" s="3">
        <f t="shared" si="1"/>
        <v>0</v>
      </c>
    </row>
    <row r="41" spans="1:7" x14ac:dyDescent="0.3">
      <c r="A41">
        <v>35</v>
      </c>
      <c r="B41" s="2">
        <f t="shared" si="0"/>
        <v>0</v>
      </c>
      <c r="C41" s="3" t="e">
        <f>AVERAGE(E41:XFD41)</f>
        <v>#DIV/0!</v>
      </c>
      <c r="D41" s="3">
        <f t="shared" si="1"/>
        <v>0</v>
      </c>
    </row>
    <row r="42" spans="1:7" x14ac:dyDescent="0.3">
      <c r="A42">
        <v>36</v>
      </c>
      <c r="B42" s="2">
        <f t="shared" si="0"/>
        <v>0</v>
      </c>
      <c r="C42" s="3" t="e">
        <f>AVERAGE(E42:XFD42)</f>
        <v>#DIV/0!</v>
      </c>
      <c r="D42" s="3">
        <f t="shared" si="1"/>
        <v>0</v>
      </c>
    </row>
    <row r="43" spans="1:7" x14ac:dyDescent="0.3">
      <c r="A43">
        <v>37</v>
      </c>
      <c r="B43" s="2">
        <f t="shared" si="0"/>
        <v>0</v>
      </c>
      <c r="C43" s="3" t="e">
        <f>AVERAGE(E43:XFD43)</f>
        <v>#DIV/0!</v>
      </c>
      <c r="D43" s="3">
        <f t="shared" si="1"/>
        <v>0</v>
      </c>
    </row>
    <row r="44" spans="1:7" x14ac:dyDescent="0.3">
      <c r="A44">
        <v>38</v>
      </c>
      <c r="B44" s="2">
        <f t="shared" si="0"/>
        <v>0</v>
      </c>
      <c r="C44" s="3" t="e">
        <f>AVERAGE(E44:XFD44)</f>
        <v>#DIV/0!</v>
      </c>
      <c r="D44" s="3">
        <f t="shared" si="1"/>
        <v>0</v>
      </c>
    </row>
    <row r="45" spans="1:7" x14ac:dyDescent="0.3">
      <c r="A45">
        <v>39</v>
      </c>
      <c r="B45" s="2">
        <f t="shared" si="0"/>
        <v>0</v>
      </c>
      <c r="C45" s="3" t="e">
        <f>AVERAGE(E45:XFD45)</f>
        <v>#DIV/0!</v>
      </c>
      <c r="D45" s="3">
        <f t="shared" si="1"/>
        <v>0</v>
      </c>
    </row>
    <row r="46" spans="1:7" x14ac:dyDescent="0.3">
      <c r="A46">
        <v>40</v>
      </c>
      <c r="B46" s="2">
        <f t="shared" si="0"/>
        <v>0</v>
      </c>
      <c r="C46" s="3" t="e">
        <f>AVERAGE(E46:XFD46)</f>
        <v>#DIV/0!</v>
      </c>
      <c r="D46" s="3">
        <f t="shared" si="1"/>
        <v>0</v>
      </c>
    </row>
    <row r="47" spans="1:7" x14ac:dyDescent="0.3">
      <c r="A47">
        <v>41</v>
      </c>
      <c r="B47" s="2">
        <f t="shared" si="0"/>
        <v>0</v>
      </c>
      <c r="C47" s="3" t="e">
        <f>AVERAGE(E47:XFD47)</f>
        <v>#DIV/0!</v>
      </c>
      <c r="D47" s="3">
        <f t="shared" si="1"/>
        <v>0</v>
      </c>
    </row>
    <row r="48" spans="1:7" x14ac:dyDescent="0.3">
      <c r="A48">
        <v>42</v>
      </c>
      <c r="B48" s="2">
        <f t="shared" si="0"/>
        <v>0</v>
      </c>
      <c r="C48" s="3" t="e">
        <f>AVERAGE(E48:XFD48)</f>
        <v>#DIV/0!</v>
      </c>
      <c r="D48" s="3">
        <f t="shared" si="1"/>
        <v>0</v>
      </c>
    </row>
    <row r="49" spans="1:4" x14ac:dyDescent="0.3">
      <c r="A49">
        <v>43</v>
      </c>
      <c r="B49" s="2">
        <f t="shared" si="0"/>
        <v>0</v>
      </c>
      <c r="C49" s="3" t="e">
        <f>AVERAGE(E49:XFD49)</f>
        <v>#DIV/0!</v>
      </c>
      <c r="D49" s="3">
        <f t="shared" si="1"/>
        <v>0</v>
      </c>
    </row>
    <row r="50" spans="1:4" x14ac:dyDescent="0.3">
      <c r="A50">
        <v>44</v>
      </c>
      <c r="B50" s="2">
        <f t="shared" si="0"/>
        <v>0</v>
      </c>
      <c r="C50" s="3" t="e">
        <f>AVERAGE(E50:XFD50)</f>
        <v>#DIV/0!</v>
      </c>
      <c r="D50" s="3">
        <f t="shared" si="1"/>
        <v>0</v>
      </c>
    </row>
    <row r="51" spans="1:4" x14ac:dyDescent="0.3">
      <c r="A51">
        <v>45</v>
      </c>
      <c r="B51" s="2">
        <f t="shared" si="0"/>
        <v>0</v>
      </c>
      <c r="C51" s="3" t="e">
        <f>AVERAGE(E51:XFD51)</f>
        <v>#DIV/0!</v>
      </c>
      <c r="D51" s="3">
        <f t="shared" si="1"/>
        <v>0</v>
      </c>
    </row>
    <row r="52" spans="1:4" x14ac:dyDescent="0.3">
      <c r="A52">
        <v>46</v>
      </c>
      <c r="B52" s="2">
        <f t="shared" si="0"/>
        <v>0</v>
      </c>
      <c r="C52" s="3" t="e">
        <f>AVERAGE(E52:XFD52)</f>
        <v>#DIV/0!</v>
      </c>
      <c r="D52" s="3">
        <f t="shared" si="1"/>
        <v>0</v>
      </c>
    </row>
    <row r="53" spans="1:4" x14ac:dyDescent="0.3">
      <c r="A53">
        <v>47</v>
      </c>
      <c r="B53" s="2">
        <f t="shared" si="0"/>
        <v>0</v>
      </c>
      <c r="C53" s="3" t="e">
        <f>AVERAGE(E53:XFD53)</f>
        <v>#DIV/0!</v>
      </c>
      <c r="D53" s="3">
        <f t="shared" si="1"/>
        <v>0</v>
      </c>
    </row>
    <row r="54" spans="1:4" x14ac:dyDescent="0.3">
      <c r="A54">
        <v>48</v>
      </c>
      <c r="B54" s="2">
        <f t="shared" si="0"/>
        <v>0</v>
      </c>
      <c r="C54" s="3" t="e">
        <f>AVERAGE(E54:XFD54)</f>
        <v>#DIV/0!</v>
      </c>
      <c r="D54" s="3">
        <f t="shared" si="1"/>
        <v>0</v>
      </c>
    </row>
    <row r="55" spans="1:4" x14ac:dyDescent="0.3">
      <c r="A55">
        <v>49</v>
      </c>
      <c r="B55" s="2">
        <f t="shared" si="0"/>
        <v>0</v>
      </c>
      <c r="C55" s="3" t="e">
        <f>AVERAGE(E55:XFD55)</f>
        <v>#DIV/0!</v>
      </c>
      <c r="D55" s="3">
        <f t="shared" si="1"/>
        <v>0</v>
      </c>
    </row>
    <row r="56" spans="1:4" x14ac:dyDescent="0.3">
      <c r="A56">
        <v>50</v>
      </c>
      <c r="B56" s="2">
        <f t="shared" si="0"/>
        <v>0</v>
      </c>
      <c r="C56" s="3" t="e">
        <f>AVERAGE(E56:XFD56)</f>
        <v>#DIV/0!</v>
      </c>
      <c r="D56" s="3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B4" sqref="A4:B4"/>
    </sheetView>
  </sheetViews>
  <sheetFormatPr baseColWidth="10" defaultColWidth="8.88671875" defaultRowHeight="14.4" x14ac:dyDescent="0.3"/>
  <cols>
    <col min="1" max="1" width="20.33203125" customWidth="1"/>
    <col min="2" max="4" width="16" customWidth="1"/>
  </cols>
  <sheetData>
    <row r="1" spans="1:7" x14ac:dyDescent="0.3">
      <c r="A1" t="s">
        <v>5</v>
      </c>
      <c r="B1" s="1" t="s">
        <v>30</v>
      </c>
      <c r="C1" s="4"/>
      <c r="D1" s="4"/>
    </row>
    <row r="2" spans="1:7" x14ac:dyDescent="0.3">
      <c r="A2" t="s">
        <v>6</v>
      </c>
      <c r="B2" s="4" t="s">
        <v>26</v>
      </c>
      <c r="C2" s="4"/>
      <c r="D2" s="4"/>
    </row>
    <row r="3" spans="1:7" x14ac:dyDescent="0.3">
      <c r="A3" t="s">
        <v>8</v>
      </c>
      <c r="B3" s="4" t="s">
        <v>27</v>
      </c>
      <c r="C3" s="4"/>
      <c r="D3" s="4"/>
    </row>
    <row r="4" spans="1:7" x14ac:dyDescent="0.3">
      <c r="A4" t="s">
        <v>38</v>
      </c>
      <c r="B4" s="4" t="s">
        <v>41</v>
      </c>
      <c r="C4" s="4"/>
      <c r="D4" s="4"/>
    </row>
    <row r="5" spans="1:7" x14ac:dyDescent="0.3">
      <c r="B5" s="4"/>
      <c r="C5" s="4"/>
      <c r="D5" s="4"/>
    </row>
    <row r="6" spans="1:7" x14ac:dyDescent="0.3">
      <c r="A6" t="s">
        <v>0</v>
      </c>
      <c r="B6" s="2" t="s">
        <v>2</v>
      </c>
      <c r="C6" s="2" t="s">
        <v>1</v>
      </c>
      <c r="D6" s="2" t="s">
        <v>3</v>
      </c>
    </row>
    <row r="7" spans="1:7" x14ac:dyDescent="0.3">
      <c r="A7">
        <v>1</v>
      </c>
      <c r="B7" s="2">
        <f>MIN(E7:XFD7)</f>
        <v>3.9646215000000007</v>
      </c>
      <c r="C7" s="3">
        <f>AVERAGE(E7:XFD7)</f>
        <v>3.9711629999999993</v>
      </c>
      <c r="D7" s="3">
        <f>MAX(E7:XFD7)</f>
        <v>3.9750524999999985</v>
      </c>
      <c r="E7">
        <v>3.9646215000000007</v>
      </c>
      <c r="F7">
        <v>3.9750524999999985</v>
      </c>
      <c r="G7">
        <v>3.9738150000000001</v>
      </c>
    </row>
    <row r="8" spans="1:7" x14ac:dyDescent="0.3">
      <c r="A8">
        <v>2</v>
      </c>
      <c r="B8" s="2">
        <f t="shared" ref="B8:B56" si="0">MIN(E8:XFD8)</f>
        <v>4.0070947500000003</v>
      </c>
      <c r="C8" s="3">
        <f>AVERAGE(E8:XFD8)</f>
        <v>4.3681462499999997</v>
      </c>
      <c r="D8" s="3">
        <f t="shared" ref="D8:D56" si="1">MAX(E8:XFD8)</f>
        <v>4.8070080000000006</v>
      </c>
      <c r="E8">
        <v>4.0070947500000003</v>
      </c>
      <c r="F8">
        <v>4.2903359999999999</v>
      </c>
      <c r="G8">
        <v>4.8070080000000006</v>
      </c>
    </row>
    <row r="9" spans="1:7" x14ac:dyDescent="0.3">
      <c r="A9">
        <v>3</v>
      </c>
      <c r="B9" s="2">
        <f t="shared" si="0"/>
        <v>4.9858357499999997</v>
      </c>
      <c r="C9" s="3">
        <f>AVERAGE(E9:XFD9)</f>
        <v>5.0493892499999999</v>
      </c>
      <c r="D9" s="3">
        <f t="shared" si="1"/>
        <v>5.1004665000000005</v>
      </c>
      <c r="E9">
        <v>5.1004665000000005</v>
      </c>
      <c r="F9">
        <v>5.0618654999999997</v>
      </c>
      <c r="G9">
        <v>4.9858357499999997</v>
      </c>
    </row>
    <row r="10" spans="1:7" x14ac:dyDescent="0.3">
      <c r="A10">
        <v>4</v>
      </c>
      <c r="B10" s="2">
        <f t="shared" si="0"/>
        <v>5.0253795000000006</v>
      </c>
      <c r="C10" s="3">
        <f>AVERAGE(E10:XFD10)</f>
        <v>5.0520832499999999</v>
      </c>
      <c r="D10" s="3">
        <f t="shared" si="1"/>
        <v>5.0870744999999999</v>
      </c>
      <c r="E10">
        <v>5.0870744999999999</v>
      </c>
      <c r="F10">
        <v>5.0437957499999992</v>
      </c>
      <c r="G10">
        <v>5.0253795000000006</v>
      </c>
    </row>
    <row r="11" spans="1:7" x14ac:dyDescent="0.3">
      <c r="A11">
        <v>5</v>
      </c>
      <c r="B11" s="2">
        <f t="shared" si="0"/>
        <v>4.7170597500000007</v>
      </c>
      <c r="C11" s="3">
        <f>AVERAGE(E11:XFD11)</f>
        <v>4.846851</v>
      </c>
      <c r="D11" s="3">
        <f t="shared" si="1"/>
        <v>4.9896202499999998</v>
      </c>
      <c r="E11">
        <v>4.9896202499999998</v>
      </c>
      <c r="F11">
        <v>4.8338730000000005</v>
      </c>
      <c r="G11">
        <v>4.7170597500000007</v>
      </c>
    </row>
    <row r="12" spans="1:7" x14ac:dyDescent="0.3">
      <c r="A12">
        <v>6</v>
      </c>
      <c r="B12" s="2">
        <f t="shared" si="0"/>
        <v>4.4981257499999989</v>
      </c>
      <c r="C12" s="3">
        <f>AVERAGE(E12:XFD12)</f>
        <v>4.595199749999999</v>
      </c>
      <c r="D12" s="3">
        <f t="shared" si="1"/>
        <v>4.7400389999999994</v>
      </c>
      <c r="E12">
        <v>4.7400389999999994</v>
      </c>
      <c r="F12">
        <v>4.5474344999999996</v>
      </c>
      <c r="G12">
        <v>4.4981257499999989</v>
      </c>
    </row>
    <row r="13" spans="1:7" x14ac:dyDescent="0.3">
      <c r="A13">
        <v>7</v>
      </c>
      <c r="B13" s="2">
        <f t="shared" si="0"/>
        <v>3.9676139999999993</v>
      </c>
      <c r="C13" s="3">
        <f>AVERAGE(E13:XFD13)</f>
        <v>4.2123210000000002</v>
      </c>
      <c r="D13" s="3">
        <f t="shared" si="1"/>
        <v>4.5444622499999996</v>
      </c>
      <c r="E13">
        <v>4.5444622499999996</v>
      </c>
      <c r="F13">
        <v>4.1248867499999999</v>
      </c>
      <c r="G13">
        <v>3.9676139999999993</v>
      </c>
    </row>
    <row r="14" spans="1:7" x14ac:dyDescent="0.3">
      <c r="A14">
        <v>8</v>
      </c>
      <c r="B14" s="2">
        <f t="shared" si="0"/>
        <v>3.9790192500000008</v>
      </c>
      <c r="C14" s="3">
        <f>AVERAGE(E14:XFD14)</f>
        <v>3.9877199999999999</v>
      </c>
      <c r="D14" s="3">
        <f t="shared" si="1"/>
        <v>4.0015349999999996</v>
      </c>
      <c r="E14">
        <v>4.0015349999999996</v>
      </c>
      <c r="F14">
        <v>3.9826057499999998</v>
      </c>
      <c r="G14">
        <v>3.9790192500000008</v>
      </c>
    </row>
    <row r="15" spans="1:7" x14ac:dyDescent="0.3">
      <c r="A15">
        <v>9</v>
      </c>
      <c r="B15" s="2">
        <f t="shared" si="0"/>
        <v>3.9677872499999989</v>
      </c>
      <c r="C15" s="3">
        <f>AVERAGE(E15:XFD15)</f>
        <v>4.2263729999999997</v>
      </c>
      <c r="D15" s="3">
        <f t="shared" si="1"/>
        <v>4.5541889999999992</v>
      </c>
      <c r="E15">
        <v>3.9677872499999989</v>
      </c>
      <c r="F15">
        <v>4.157142750000002</v>
      </c>
      <c r="G15">
        <v>4.5541889999999992</v>
      </c>
    </row>
    <row r="16" spans="1:7" x14ac:dyDescent="0.3">
      <c r="A16">
        <v>10</v>
      </c>
      <c r="B16" s="2">
        <f t="shared" si="0"/>
        <v>4.5152887499999999</v>
      </c>
      <c r="C16" s="3">
        <f>AVERAGE(E16:XFD16)</f>
        <v>4.601286</v>
      </c>
      <c r="D16" s="3">
        <f t="shared" si="1"/>
        <v>4.7717099999999997</v>
      </c>
      <c r="E16">
        <v>4.5168592500000004</v>
      </c>
      <c r="F16">
        <v>4.7717099999999997</v>
      </c>
      <c r="G16">
        <v>4.5152887499999999</v>
      </c>
    </row>
    <row r="17" spans="1:7" x14ac:dyDescent="0.3">
      <c r="A17">
        <v>11</v>
      </c>
      <c r="B17" s="2">
        <f t="shared" si="0"/>
        <v>3.9881722499999994</v>
      </c>
      <c r="C17" s="3">
        <f>AVERAGE(E17:XFD17)</f>
        <v>4.2932805000000007</v>
      </c>
      <c r="D17" s="3">
        <f t="shared" si="1"/>
        <v>4.7174017500000005</v>
      </c>
      <c r="E17">
        <v>4.7174017500000005</v>
      </c>
      <c r="F17">
        <v>4.1742675000000009</v>
      </c>
      <c r="G17">
        <v>3.9881722499999994</v>
      </c>
    </row>
    <row r="18" spans="1:7" x14ac:dyDescent="0.3">
      <c r="A18">
        <v>12</v>
      </c>
      <c r="B18" s="2">
        <f t="shared" si="0"/>
        <v>3.979948499999999</v>
      </c>
      <c r="C18" s="3">
        <f>AVERAGE(E18:XFD18)</f>
        <v>3.9950504999999996</v>
      </c>
      <c r="D18" s="3">
        <f t="shared" si="1"/>
        <v>4.0212427499999999</v>
      </c>
      <c r="E18">
        <v>4.0212427499999999</v>
      </c>
      <c r="F18">
        <v>3.98396025</v>
      </c>
      <c r="G18">
        <v>3.979948499999999</v>
      </c>
    </row>
    <row r="19" spans="1:7" x14ac:dyDescent="0.3">
      <c r="A19">
        <v>13</v>
      </c>
      <c r="B19" s="2">
        <f t="shared" si="0"/>
        <v>3.9749039999999995</v>
      </c>
      <c r="C19" s="3">
        <f>AVERAGE(E19:XFD19)</f>
        <v>4.2143812499999997</v>
      </c>
      <c r="D19" s="3">
        <f t="shared" si="1"/>
        <v>4.5093195000000001</v>
      </c>
      <c r="E19">
        <v>3.9749039999999995</v>
      </c>
      <c r="F19">
        <v>4.1589202500000004</v>
      </c>
      <c r="G19">
        <v>4.5093195000000001</v>
      </c>
    </row>
    <row r="20" spans="1:7" x14ac:dyDescent="0.3">
      <c r="A20">
        <v>14</v>
      </c>
      <c r="B20" s="2">
        <f t="shared" si="0"/>
        <v>4.3686495000000001</v>
      </c>
      <c r="C20" s="3">
        <f>AVERAGE(E20:XFD20)</f>
        <v>4.5189165000000004</v>
      </c>
      <c r="D20" s="3">
        <f t="shared" si="1"/>
        <v>4.6897920000000006</v>
      </c>
      <c r="E20">
        <v>4.3686495000000001</v>
      </c>
      <c r="F20">
        <v>4.6897920000000006</v>
      </c>
      <c r="G20">
        <v>4.4983079999999998</v>
      </c>
    </row>
    <row r="21" spans="1:7" x14ac:dyDescent="0.3">
      <c r="A21">
        <v>15</v>
      </c>
      <c r="B21" s="2">
        <f t="shared" si="0"/>
        <v>3.9744404999999996</v>
      </c>
      <c r="C21" s="3">
        <f>AVERAGE(E21:XFD21)</f>
        <v>4.2525599999999999</v>
      </c>
      <c r="D21" s="3">
        <f t="shared" si="1"/>
        <v>4.596738750000001</v>
      </c>
      <c r="E21">
        <v>4.596738750000001</v>
      </c>
      <c r="F21">
        <v>4.1865007499999987</v>
      </c>
      <c r="G21">
        <v>3.9744404999999996</v>
      </c>
    </row>
    <row r="22" spans="1:7" x14ac:dyDescent="0.3">
      <c r="A22">
        <v>16</v>
      </c>
      <c r="B22" s="2">
        <f t="shared" si="0"/>
        <v>3.9715357499999984</v>
      </c>
      <c r="C22" s="3">
        <f>AVERAGE(E22:XFD22)</f>
        <v>3.9946589999999986</v>
      </c>
      <c r="D22" s="3">
        <f t="shared" si="1"/>
        <v>4.0385024999999999</v>
      </c>
      <c r="E22">
        <v>4.0385024999999999</v>
      </c>
      <c r="F22">
        <v>3.9715357499999984</v>
      </c>
      <c r="G22">
        <v>3.9739387499999994</v>
      </c>
    </row>
    <row r="23" spans="1:7" x14ac:dyDescent="0.3">
      <c r="A23">
        <v>17</v>
      </c>
      <c r="B23" s="2">
        <f t="shared" si="0"/>
        <v>3.9806729999999995</v>
      </c>
      <c r="C23" s="3">
        <f>AVERAGE(E23:XFD23)</f>
        <v>4.1956334999999996</v>
      </c>
      <c r="D23" s="3">
        <f t="shared" si="1"/>
        <v>4.4329454999999989</v>
      </c>
      <c r="E23">
        <v>3.9806729999999995</v>
      </c>
      <c r="F23">
        <v>4.1732819999999995</v>
      </c>
      <c r="G23">
        <v>4.4329454999999989</v>
      </c>
    </row>
    <row r="24" spans="1:7" x14ac:dyDescent="0.3">
      <c r="A24">
        <v>18</v>
      </c>
      <c r="B24" s="2">
        <f t="shared" si="0"/>
        <v>4.3597192499999995</v>
      </c>
      <c r="C24" s="3">
        <f>AVERAGE(E24:XFD24)</f>
        <v>4.549898999999999</v>
      </c>
      <c r="D24" s="3">
        <f t="shared" si="1"/>
        <v>4.6536929999999987</v>
      </c>
      <c r="E24">
        <v>4.3597192499999995</v>
      </c>
      <c r="F24">
        <v>4.6536929999999987</v>
      </c>
      <c r="G24">
        <v>4.6362847499999988</v>
      </c>
    </row>
    <row r="25" spans="1:7" x14ac:dyDescent="0.3">
      <c r="A25">
        <v>19</v>
      </c>
      <c r="B25" s="2">
        <f t="shared" si="0"/>
        <v>3.9898372499999994</v>
      </c>
      <c r="C25" s="3">
        <f>AVERAGE(E25:XFD25)</f>
        <v>4.2937394999999992</v>
      </c>
      <c r="D25" s="3">
        <f t="shared" si="1"/>
        <v>4.6988055000000006</v>
      </c>
      <c r="E25">
        <v>4.6988055000000006</v>
      </c>
      <c r="F25">
        <v>4.1925757499999987</v>
      </c>
      <c r="G25">
        <v>3.9898372499999994</v>
      </c>
    </row>
    <row r="26" spans="1:7" x14ac:dyDescent="0.3">
      <c r="A26">
        <v>20</v>
      </c>
      <c r="B26" s="2">
        <f t="shared" si="0"/>
        <v>3.9774307499999999</v>
      </c>
      <c r="C26" s="3">
        <f>AVERAGE(E26:XFD26)</f>
        <v>4.0108672499999996</v>
      </c>
      <c r="D26" s="3">
        <f t="shared" si="1"/>
        <v>4.071595499999999</v>
      </c>
      <c r="E26">
        <v>4.071595499999999</v>
      </c>
      <c r="F26">
        <v>3.9835755000000006</v>
      </c>
      <c r="G26">
        <v>3.9774307499999999</v>
      </c>
    </row>
    <row r="27" spans="1:7" x14ac:dyDescent="0.3">
      <c r="A27">
        <v>21</v>
      </c>
      <c r="B27" s="2">
        <f t="shared" si="0"/>
        <v>3.9767354999999998</v>
      </c>
      <c r="C27" s="3">
        <f>AVERAGE(E27:XFD27)</f>
        <v>4.3896547499999992</v>
      </c>
      <c r="D27" s="3">
        <f t="shared" si="1"/>
        <v>4.75774425</v>
      </c>
      <c r="E27">
        <v>3.9767354999999998</v>
      </c>
      <c r="F27">
        <v>4.4344844999999991</v>
      </c>
      <c r="G27">
        <v>4.75774425</v>
      </c>
    </row>
    <row r="28" spans="1:7" x14ac:dyDescent="0.3">
      <c r="A28">
        <v>22</v>
      </c>
      <c r="B28" s="2">
        <f t="shared" si="0"/>
        <v>4.697349749999999</v>
      </c>
      <c r="C28" s="3">
        <f>AVERAGE(E28:XFD28)</f>
        <v>4.9605472499999985</v>
      </c>
      <c r="D28" s="3">
        <f t="shared" si="1"/>
        <v>5.1117052499999991</v>
      </c>
      <c r="E28">
        <v>4.697349749999999</v>
      </c>
      <c r="F28">
        <v>5.1117052499999991</v>
      </c>
      <c r="G28">
        <v>5.0725867499999993</v>
      </c>
    </row>
    <row r="29" spans="1:7" x14ac:dyDescent="0.3">
      <c r="A29">
        <v>23</v>
      </c>
      <c r="B29" s="2">
        <f t="shared" si="0"/>
        <v>4.4743814999999998</v>
      </c>
      <c r="C29" s="3">
        <f>AVERAGE(E29:XFD29)</f>
        <v>4.8298319999999997</v>
      </c>
      <c r="D29" s="3">
        <f t="shared" si="1"/>
        <v>5.1196859999999988</v>
      </c>
      <c r="E29">
        <v>5.1196859999999988</v>
      </c>
      <c r="F29">
        <v>4.8954285000000004</v>
      </c>
      <c r="G29">
        <v>4.4743814999999998</v>
      </c>
    </row>
    <row r="30" spans="1:7" x14ac:dyDescent="0.3">
      <c r="A30">
        <v>24</v>
      </c>
      <c r="B30" s="2">
        <f t="shared" si="0"/>
        <v>3.9732862500000001</v>
      </c>
      <c r="C30" s="3">
        <f>AVERAGE(E30:XFD30)</f>
        <v>4.2014039999999993</v>
      </c>
      <c r="D30" s="3">
        <f t="shared" si="1"/>
        <v>4.6473727499999979</v>
      </c>
      <c r="E30">
        <v>4.6473727499999979</v>
      </c>
      <c r="F30">
        <v>3.9835529999999997</v>
      </c>
      <c r="G30">
        <v>3.9732862500000001</v>
      </c>
    </row>
    <row r="31" spans="1:7" x14ac:dyDescent="0.3">
      <c r="A31">
        <v>25</v>
      </c>
      <c r="B31" s="2">
        <f t="shared" si="0"/>
        <v>3.9708090000000005</v>
      </c>
      <c r="C31" s="3">
        <f>AVERAGE(E31:XFD31)</f>
        <v>3.9708090000000005</v>
      </c>
      <c r="D31" s="3">
        <f t="shared" si="1"/>
        <v>3.9708090000000005</v>
      </c>
      <c r="E31">
        <v>3.9708090000000005</v>
      </c>
    </row>
    <row r="32" spans="1:7" x14ac:dyDescent="0.3">
      <c r="A32">
        <v>26</v>
      </c>
      <c r="B32" s="2">
        <f t="shared" si="0"/>
        <v>0</v>
      </c>
      <c r="C32" s="3" t="e">
        <f>AVERAGE(E32:XFD32)</f>
        <v>#DIV/0!</v>
      </c>
      <c r="D32" s="3">
        <f t="shared" si="1"/>
        <v>0</v>
      </c>
    </row>
    <row r="33" spans="1:4" x14ac:dyDescent="0.3">
      <c r="A33">
        <v>27</v>
      </c>
      <c r="B33" s="2">
        <f t="shared" si="0"/>
        <v>0</v>
      </c>
      <c r="C33" s="3" t="e">
        <f>AVERAGE(E33:XFD33)</f>
        <v>#DIV/0!</v>
      </c>
      <c r="D33" s="3">
        <f t="shared" si="1"/>
        <v>0</v>
      </c>
    </row>
    <row r="34" spans="1:4" x14ac:dyDescent="0.3">
      <c r="A34">
        <v>28</v>
      </c>
      <c r="B34" s="2">
        <f t="shared" si="0"/>
        <v>0</v>
      </c>
      <c r="C34" s="3" t="e">
        <f>AVERAGE(E34:XFD34)</f>
        <v>#DIV/0!</v>
      </c>
      <c r="D34" s="3">
        <f t="shared" si="1"/>
        <v>0</v>
      </c>
    </row>
    <row r="35" spans="1:4" x14ac:dyDescent="0.3">
      <c r="A35">
        <v>29</v>
      </c>
      <c r="B35" s="2">
        <f t="shared" si="0"/>
        <v>0</v>
      </c>
      <c r="C35" s="3" t="e">
        <f>AVERAGE(E35:XFD35)</f>
        <v>#DIV/0!</v>
      </c>
      <c r="D35" s="3">
        <f t="shared" si="1"/>
        <v>0</v>
      </c>
    </row>
    <row r="36" spans="1:4" x14ac:dyDescent="0.3">
      <c r="A36">
        <v>30</v>
      </c>
      <c r="B36" s="2">
        <f t="shared" si="0"/>
        <v>0</v>
      </c>
      <c r="C36" s="3" t="e">
        <f>AVERAGE(E36:XFD36)</f>
        <v>#DIV/0!</v>
      </c>
      <c r="D36" s="3">
        <f t="shared" si="1"/>
        <v>0</v>
      </c>
    </row>
    <row r="37" spans="1:4" x14ac:dyDescent="0.3">
      <c r="A37">
        <v>31</v>
      </c>
      <c r="B37" s="2">
        <f t="shared" si="0"/>
        <v>0</v>
      </c>
      <c r="C37" s="3" t="e">
        <f>AVERAGE(E37:XFD37)</f>
        <v>#DIV/0!</v>
      </c>
      <c r="D37" s="3">
        <f t="shared" si="1"/>
        <v>0</v>
      </c>
    </row>
    <row r="38" spans="1:4" x14ac:dyDescent="0.3">
      <c r="A38">
        <v>32</v>
      </c>
      <c r="B38" s="2">
        <f t="shared" si="0"/>
        <v>0</v>
      </c>
      <c r="C38" s="3" t="e">
        <f>AVERAGE(E38:XFD38)</f>
        <v>#DIV/0!</v>
      </c>
      <c r="D38" s="3">
        <f t="shared" si="1"/>
        <v>0</v>
      </c>
    </row>
    <row r="39" spans="1:4" x14ac:dyDescent="0.3">
      <c r="A39">
        <v>33</v>
      </c>
      <c r="B39" s="2">
        <f t="shared" si="0"/>
        <v>0</v>
      </c>
      <c r="C39" s="3" t="e">
        <f>AVERAGE(E39:XFD39)</f>
        <v>#DIV/0!</v>
      </c>
      <c r="D39" s="3">
        <f t="shared" si="1"/>
        <v>0</v>
      </c>
    </row>
    <row r="40" spans="1:4" x14ac:dyDescent="0.3">
      <c r="A40">
        <v>34</v>
      </c>
      <c r="B40" s="2">
        <f t="shared" si="0"/>
        <v>0</v>
      </c>
      <c r="C40" s="3" t="e">
        <f>AVERAGE(E40:XFD40)</f>
        <v>#DIV/0!</v>
      </c>
      <c r="D40" s="3">
        <f t="shared" si="1"/>
        <v>0</v>
      </c>
    </row>
    <row r="41" spans="1:4" x14ac:dyDescent="0.3">
      <c r="A41">
        <v>35</v>
      </c>
      <c r="B41" s="2">
        <f t="shared" si="0"/>
        <v>0</v>
      </c>
      <c r="C41" s="3" t="e">
        <f>AVERAGE(E41:XFD41)</f>
        <v>#DIV/0!</v>
      </c>
      <c r="D41" s="3">
        <f t="shared" si="1"/>
        <v>0</v>
      </c>
    </row>
    <row r="42" spans="1:4" x14ac:dyDescent="0.3">
      <c r="A42">
        <v>36</v>
      </c>
      <c r="B42" s="2">
        <f t="shared" si="0"/>
        <v>0</v>
      </c>
      <c r="C42" s="3" t="e">
        <f>AVERAGE(E42:XFD42)</f>
        <v>#DIV/0!</v>
      </c>
      <c r="D42" s="3">
        <f t="shared" si="1"/>
        <v>0</v>
      </c>
    </row>
    <row r="43" spans="1:4" x14ac:dyDescent="0.3">
      <c r="A43">
        <v>37</v>
      </c>
      <c r="B43" s="2">
        <f t="shared" si="0"/>
        <v>0</v>
      </c>
      <c r="C43" s="3" t="e">
        <f>AVERAGE(E43:XFD43)</f>
        <v>#DIV/0!</v>
      </c>
      <c r="D43" s="3">
        <f t="shared" si="1"/>
        <v>0</v>
      </c>
    </row>
    <row r="44" spans="1:4" x14ac:dyDescent="0.3">
      <c r="A44">
        <v>38</v>
      </c>
      <c r="B44" s="2">
        <f t="shared" si="0"/>
        <v>0</v>
      </c>
      <c r="C44" s="3" t="e">
        <f>AVERAGE(E44:XFD44)</f>
        <v>#DIV/0!</v>
      </c>
      <c r="D44" s="3">
        <f t="shared" si="1"/>
        <v>0</v>
      </c>
    </row>
    <row r="45" spans="1:4" x14ac:dyDescent="0.3">
      <c r="A45">
        <v>39</v>
      </c>
      <c r="B45" s="2">
        <f t="shared" si="0"/>
        <v>0</v>
      </c>
      <c r="C45" s="3" t="e">
        <f>AVERAGE(E45:XFD45)</f>
        <v>#DIV/0!</v>
      </c>
      <c r="D45" s="3">
        <f t="shared" si="1"/>
        <v>0</v>
      </c>
    </row>
    <row r="46" spans="1:4" x14ac:dyDescent="0.3">
      <c r="A46">
        <v>40</v>
      </c>
      <c r="B46" s="2">
        <f t="shared" si="0"/>
        <v>0</v>
      </c>
      <c r="C46" s="3" t="e">
        <f>AVERAGE(E46:XFD46)</f>
        <v>#DIV/0!</v>
      </c>
      <c r="D46" s="3">
        <f t="shared" si="1"/>
        <v>0</v>
      </c>
    </row>
    <row r="47" spans="1:4" x14ac:dyDescent="0.3">
      <c r="A47">
        <v>41</v>
      </c>
      <c r="B47" s="2">
        <f t="shared" si="0"/>
        <v>0</v>
      </c>
      <c r="C47" s="3" t="e">
        <f>AVERAGE(E47:XFD47)</f>
        <v>#DIV/0!</v>
      </c>
      <c r="D47" s="3">
        <f t="shared" si="1"/>
        <v>0</v>
      </c>
    </row>
    <row r="48" spans="1:4" x14ac:dyDescent="0.3">
      <c r="A48">
        <v>42</v>
      </c>
      <c r="B48" s="2">
        <f t="shared" si="0"/>
        <v>0</v>
      </c>
      <c r="C48" s="3" t="e">
        <f>AVERAGE(E48:XFD48)</f>
        <v>#DIV/0!</v>
      </c>
      <c r="D48" s="3">
        <f t="shared" si="1"/>
        <v>0</v>
      </c>
    </row>
    <row r="49" spans="1:4" x14ac:dyDescent="0.3">
      <c r="A49">
        <v>43</v>
      </c>
      <c r="B49" s="2">
        <f t="shared" si="0"/>
        <v>0</v>
      </c>
      <c r="C49" s="3" t="e">
        <f>AVERAGE(E49:XFD49)</f>
        <v>#DIV/0!</v>
      </c>
      <c r="D49" s="3">
        <f t="shared" si="1"/>
        <v>0</v>
      </c>
    </row>
    <row r="50" spans="1:4" x14ac:dyDescent="0.3">
      <c r="A50">
        <v>44</v>
      </c>
      <c r="B50" s="2">
        <f t="shared" si="0"/>
        <v>0</v>
      </c>
      <c r="C50" s="3" t="e">
        <f>AVERAGE(E50:XFD50)</f>
        <v>#DIV/0!</v>
      </c>
      <c r="D50" s="3">
        <f t="shared" si="1"/>
        <v>0</v>
      </c>
    </row>
    <row r="51" spans="1:4" x14ac:dyDescent="0.3">
      <c r="A51">
        <v>45</v>
      </c>
      <c r="B51" s="2">
        <f t="shared" si="0"/>
        <v>0</v>
      </c>
      <c r="C51" s="3" t="e">
        <f>AVERAGE(E51:XFD51)</f>
        <v>#DIV/0!</v>
      </c>
      <c r="D51" s="3">
        <f t="shared" si="1"/>
        <v>0</v>
      </c>
    </row>
    <row r="52" spans="1:4" x14ac:dyDescent="0.3">
      <c r="A52">
        <v>46</v>
      </c>
      <c r="B52" s="2">
        <f t="shared" si="0"/>
        <v>0</v>
      </c>
      <c r="C52" s="3" t="e">
        <f>AVERAGE(E52:XFD52)</f>
        <v>#DIV/0!</v>
      </c>
      <c r="D52" s="3">
        <f t="shared" si="1"/>
        <v>0</v>
      </c>
    </row>
    <row r="53" spans="1:4" x14ac:dyDescent="0.3">
      <c r="A53">
        <v>47</v>
      </c>
      <c r="B53" s="2">
        <f t="shared" si="0"/>
        <v>0</v>
      </c>
      <c r="C53" s="3" t="e">
        <f>AVERAGE(E53:XFD53)</f>
        <v>#DIV/0!</v>
      </c>
      <c r="D53" s="3">
        <f t="shared" si="1"/>
        <v>0</v>
      </c>
    </row>
    <row r="54" spans="1:4" x14ac:dyDescent="0.3">
      <c r="A54">
        <v>48</v>
      </c>
      <c r="B54" s="2">
        <f t="shared" si="0"/>
        <v>0</v>
      </c>
      <c r="C54" s="3" t="e">
        <f>AVERAGE(E54:XFD54)</f>
        <v>#DIV/0!</v>
      </c>
      <c r="D54" s="3">
        <f t="shared" si="1"/>
        <v>0</v>
      </c>
    </row>
    <row r="55" spans="1:4" x14ac:dyDescent="0.3">
      <c r="A55">
        <v>49</v>
      </c>
      <c r="B55" s="2">
        <f t="shared" si="0"/>
        <v>0</v>
      </c>
      <c r="C55" s="3" t="e">
        <f>AVERAGE(E55:XFD55)</f>
        <v>#DIV/0!</v>
      </c>
      <c r="D55" s="3">
        <f t="shared" si="1"/>
        <v>0</v>
      </c>
    </row>
    <row r="56" spans="1:4" x14ac:dyDescent="0.3">
      <c r="A56">
        <v>50</v>
      </c>
      <c r="B56" s="2">
        <f t="shared" si="0"/>
        <v>0</v>
      </c>
      <c r="C56" s="3" t="e">
        <f>AVERAGE(E56:XFD56)</f>
        <v>#DIV/0!</v>
      </c>
      <c r="D56" s="3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A4" sqref="A4:B4"/>
    </sheetView>
  </sheetViews>
  <sheetFormatPr baseColWidth="10" defaultColWidth="8.88671875" defaultRowHeight="14.4" x14ac:dyDescent="0.3"/>
  <cols>
    <col min="1" max="1" width="20.33203125" customWidth="1"/>
    <col min="2" max="4" width="16" customWidth="1"/>
  </cols>
  <sheetData>
    <row r="1" spans="1:7" x14ac:dyDescent="0.3">
      <c r="A1" t="s">
        <v>5</v>
      </c>
      <c r="B1" s="1" t="s">
        <v>31</v>
      </c>
      <c r="C1" s="4"/>
      <c r="D1" s="4"/>
    </row>
    <row r="2" spans="1:7" x14ac:dyDescent="0.3">
      <c r="A2" t="s">
        <v>6</v>
      </c>
      <c r="B2" s="4" t="s">
        <v>28</v>
      </c>
      <c r="C2" s="4"/>
      <c r="D2" s="4"/>
    </row>
    <row r="3" spans="1:7" x14ac:dyDescent="0.3">
      <c r="A3" t="s">
        <v>8</v>
      </c>
      <c r="B3" s="4" t="s">
        <v>32</v>
      </c>
      <c r="C3" s="4"/>
      <c r="D3" s="4"/>
    </row>
    <row r="4" spans="1:7" x14ac:dyDescent="0.3">
      <c r="A4" t="s">
        <v>38</v>
      </c>
      <c r="B4" s="4" t="s">
        <v>40</v>
      </c>
      <c r="C4" s="4"/>
      <c r="D4" s="4"/>
    </row>
    <row r="5" spans="1:7" x14ac:dyDescent="0.3">
      <c r="B5" s="4"/>
      <c r="C5" s="4"/>
      <c r="D5" s="4"/>
    </row>
    <row r="6" spans="1:7" x14ac:dyDescent="0.3">
      <c r="A6" t="s">
        <v>0</v>
      </c>
      <c r="B6" s="2" t="s">
        <v>2</v>
      </c>
      <c r="C6" s="2" t="s">
        <v>1</v>
      </c>
      <c r="D6" s="2" t="s">
        <v>3</v>
      </c>
    </row>
    <row r="7" spans="1:7" x14ac:dyDescent="0.3">
      <c r="A7">
        <v>1</v>
      </c>
      <c r="B7" s="2">
        <f>MIN(E7:XFD7)</f>
        <v>4.0183109999999997</v>
      </c>
      <c r="C7" s="3">
        <f>AVERAGE(E7:XFD7)</f>
        <v>4.0196242499999997</v>
      </c>
      <c r="D7" s="3">
        <f>MAX(E7:XFD7)</f>
        <v>4.0221179999999999</v>
      </c>
      <c r="E7">
        <v>4.0183109999999997</v>
      </c>
      <c r="F7">
        <v>4.0221179999999999</v>
      </c>
      <c r="G7">
        <v>4.0184437499999985</v>
      </c>
    </row>
    <row r="8" spans="1:7" x14ac:dyDescent="0.3">
      <c r="A8">
        <v>2</v>
      </c>
      <c r="B8" s="2">
        <f t="shared" ref="B8:B56" si="0">MIN(E8:XFD8)</f>
        <v>4.3381485000000009</v>
      </c>
      <c r="C8" s="3">
        <f>AVERAGE(E8:XFD8)</f>
        <v>4.5443850000000001</v>
      </c>
      <c r="D8" s="3">
        <f t="shared" ref="D8:D56" si="1">MAX(E8:XFD8)</f>
        <v>4.8861179999999997</v>
      </c>
      <c r="E8">
        <v>4.3381485000000009</v>
      </c>
      <c r="F8">
        <v>4.4088884999999998</v>
      </c>
      <c r="G8">
        <v>4.8861179999999997</v>
      </c>
    </row>
    <row r="9" spans="1:7" x14ac:dyDescent="0.3">
      <c r="A9">
        <v>3</v>
      </c>
      <c r="B9" s="2">
        <f t="shared" si="0"/>
        <v>5.0666377499999999</v>
      </c>
      <c r="C9" s="3">
        <f>AVERAGE(E9:XFD9)</f>
        <v>5.1277792500000006</v>
      </c>
      <c r="D9" s="3">
        <f t="shared" si="1"/>
        <v>5.2177274999999996</v>
      </c>
      <c r="E9">
        <v>5.0989725000000004</v>
      </c>
      <c r="F9">
        <v>5.2177274999999996</v>
      </c>
      <c r="G9">
        <v>5.0666377499999999</v>
      </c>
    </row>
    <row r="10" spans="1:7" x14ac:dyDescent="0.3">
      <c r="A10">
        <v>4</v>
      </c>
      <c r="B10" s="2">
        <f t="shared" si="0"/>
        <v>5.0436404999999986</v>
      </c>
      <c r="C10" s="3">
        <f>AVERAGE(E10:XFD10)</f>
        <v>5.1204187499999989</v>
      </c>
      <c r="D10" s="3">
        <f t="shared" si="1"/>
        <v>5.1977722499999999</v>
      </c>
      <c r="E10">
        <v>5.1977722499999999</v>
      </c>
      <c r="F10">
        <v>5.1198434999999982</v>
      </c>
      <c r="G10">
        <v>5.0436404999999986</v>
      </c>
    </row>
    <row r="11" spans="1:7" x14ac:dyDescent="0.3">
      <c r="A11">
        <v>5</v>
      </c>
      <c r="B11" s="2">
        <f t="shared" si="0"/>
        <v>4.7953889999999992</v>
      </c>
      <c r="C11" s="3">
        <f>AVERAGE(E11:XFD11)</f>
        <v>4.9489245000000004</v>
      </c>
      <c r="D11" s="3">
        <f t="shared" si="1"/>
        <v>5.0748007500000005</v>
      </c>
      <c r="E11">
        <v>4.9765837499999996</v>
      </c>
      <c r="F11">
        <v>5.0748007500000005</v>
      </c>
      <c r="G11">
        <v>4.7953889999999992</v>
      </c>
    </row>
    <row r="12" spans="1:7" x14ac:dyDescent="0.3">
      <c r="A12">
        <v>6</v>
      </c>
      <c r="B12" s="2">
        <f t="shared" si="0"/>
        <v>4.6708987499999992</v>
      </c>
      <c r="C12" s="3">
        <f>AVERAGE(E12:XFD12)</f>
        <v>4.7550757499999996</v>
      </c>
      <c r="D12" s="3">
        <f t="shared" si="1"/>
        <v>4.8860819999999991</v>
      </c>
      <c r="E12">
        <v>4.7082464999999996</v>
      </c>
      <c r="F12">
        <v>4.8860819999999991</v>
      </c>
      <c r="G12">
        <v>4.6708987499999992</v>
      </c>
    </row>
    <row r="13" spans="1:7" x14ac:dyDescent="0.3">
      <c r="A13">
        <v>7</v>
      </c>
      <c r="B13" s="2">
        <f t="shared" si="0"/>
        <v>4.0225365000000011</v>
      </c>
      <c r="C13" s="3">
        <f>AVERAGE(E13:XFD13)</f>
        <v>4.3348365000000006</v>
      </c>
      <c r="D13" s="3">
        <f t="shared" si="1"/>
        <v>4.6687117499999999</v>
      </c>
      <c r="E13">
        <v>4.3132612499999992</v>
      </c>
      <c r="F13">
        <v>4.6687117499999999</v>
      </c>
      <c r="G13">
        <v>4.0225365000000011</v>
      </c>
    </row>
    <row r="14" spans="1:7" x14ac:dyDescent="0.3">
      <c r="A14">
        <v>8</v>
      </c>
      <c r="B14" s="2">
        <f t="shared" si="0"/>
        <v>4.0184730000000011</v>
      </c>
      <c r="C14" s="3">
        <f>AVERAGE(E14:XFD14)</f>
        <v>4.0222927499999992</v>
      </c>
      <c r="D14" s="3">
        <f t="shared" si="1"/>
        <v>4.0252229999999996</v>
      </c>
      <c r="E14">
        <v>4.0184730000000011</v>
      </c>
      <c r="F14">
        <v>4.0231822499999987</v>
      </c>
      <c r="G14">
        <v>4.0252229999999996</v>
      </c>
    </row>
    <row r="15" spans="1:7" x14ac:dyDescent="0.3">
      <c r="A15">
        <v>9</v>
      </c>
      <c r="B15" s="2">
        <f t="shared" si="0"/>
        <v>4.0208737499999998</v>
      </c>
      <c r="C15" s="3">
        <f>AVERAGE(E15:XFD15)</f>
        <v>4.2879592500000001</v>
      </c>
      <c r="D15" s="3">
        <f t="shared" si="1"/>
        <v>4.6331707500000006</v>
      </c>
      <c r="E15">
        <v>4.20983325</v>
      </c>
      <c r="F15">
        <v>4.0208737499999998</v>
      </c>
      <c r="G15">
        <v>4.6331707500000006</v>
      </c>
    </row>
    <row r="16" spans="1:7" x14ac:dyDescent="0.3">
      <c r="A16">
        <v>10</v>
      </c>
      <c r="B16" s="2">
        <f t="shared" si="0"/>
        <v>4.5119992499999988</v>
      </c>
      <c r="C16" s="3">
        <f>AVERAGE(E16:XFD16)</f>
        <v>4.6572914999999995</v>
      </c>
      <c r="D16" s="3">
        <f t="shared" si="1"/>
        <v>4.9440959999999992</v>
      </c>
      <c r="E16">
        <v>4.9440959999999992</v>
      </c>
      <c r="F16">
        <v>4.5157792499999996</v>
      </c>
      <c r="G16">
        <v>4.5119992499999988</v>
      </c>
    </row>
    <row r="17" spans="1:7" x14ac:dyDescent="0.3">
      <c r="A17">
        <v>11</v>
      </c>
      <c r="B17" s="2">
        <f t="shared" si="0"/>
        <v>4.0244197499999999</v>
      </c>
      <c r="C17" s="3">
        <f>AVERAGE(E17:XFD17)</f>
        <v>4.3619099999999991</v>
      </c>
      <c r="D17" s="3">
        <f t="shared" si="1"/>
        <v>4.8686490000000004</v>
      </c>
      <c r="E17">
        <v>4.1926612499999987</v>
      </c>
      <c r="F17">
        <v>4.8686490000000004</v>
      </c>
      <c r="G17">
        <v>4.0244197499999999</v>
      </c>
    </row>
    <row r="18" spans="1:7" x14ac:dyDescent="0.3">
      <c r="A18">
        <v>12</v>
      </c>
      <c r="B18" s="2">
        <f t="shared" si="0"/>
        <v>4.0216409999999998</v>
      </c>
      <c r="C18" s="3">
        <f>AVERAGE(E18:XFD18)</f>
        <v>4.0776554999999997</v>
      </c>
      <c r="D18" s="3">
        <f t="shared" si="1"/>
        <v>4.1078227500000004</v>
      </c>
      <c r="E18">
        <v>4.0216409999999998</v>
      </c>
      <c r="F18">
        <v>4.1035027499999988</v>
      </c>
      <c r="G18">
        <v>4.1078227500000004</v>
      </c>
    </row>
    <row r="19" spans="1:7" x14ac:dyDescent="0.3">
      <c r="A19">
        <v>13</v>
      </c>
      <c r="B19" s="2">
        <f t="shared" si="0"/>
        <v>4.0206194999999996</v>
      </c>
      <c r="C19" s="3">
        <f>AVERAGE(E19:XFD19)</f>
        <v>4.37515725</v>
      </c>
      <c r="D19" s="3">
        <f t="shared" si="1"/>
        <v>4.8237097499999999</v>
      </c>
      <c r="E19">
        <v>4.2811424999999987</v>
      </c>
      <c r="F19">
        <v>4.0206194999999996</v>
      </c>
      <c r="G19">
        <v>4.8237097499999999</v>
      </c>
    </row>
    <row r="20" spans="1:7" x14ac:dyDescent="0.3">
      <c r="A20">
        <v>14</v>
      </c>
      <c r="B20" s="2">
        <f t="shared" si="0"/>
        <v>4.2630007499999989</v>
      </c>
      <c r="C20" s="3">
        <f>AVERAGE(E20:XFD20)</f>
        <v>4.4851567500000007</v>
      </c>
      <c r="D20" s="3">
        <f t="shared" si="1"/>
        <v>4.7195774999999998</v>
      </c>
      <c r="E20">
        <v>4.7195774999999998</v>
      </c>
      <c r="F20">
        <v>4.2630007499999989</v>
      </c>
      <c r="G20">
        <v>4.4728920000000016</v>
      </c>
    </row>
    <row r="21" spans="1:7" x14ac:dyDescent="0.3">
      <c r="A21">
        <v>15</v>
      </c>
      <c r="B21" s="2">
        <f t="shared" si="0"/>
        <v>4.0112549999999993</v>
      </c>
      <c r="C21" s="3">
        <f>AVERAGE(E21:XFD21)</f>
        <v>4.2985949999999997</v>
      </c>
      <c r="D21" s="3">
        <f t="shared" si="1"/>
        <v>4.7837520000000007</v>
      </c>
      <c r="E21">
        <v>4.100778</v>
      </c>
      <c r="F21">
        <v>4.7837520000000007</v>
      </c>
      <c r="G21">
        <v>4.0112549999999993</v>
      </c>
    </row>
    <row r="22" spans="1:7" x14ac:dyDescent="0.3">
      <c r="A22">
        <v>16</v>
      </c>
      <c r="B22" s="2">
        <f t="shared" si="0"/>
        <v>4.0159889999999985</v>
      </c>
      <c r="C22" s="3">
        <f>AVERAGE(E22:XFD22)</f>
        <v>4.1099489999999994</v>
      </c>
      <c r="D22" s="3">
        <f t="shared" si="1"/>
        <v>4.1658795</v>
      </c>
      <c r="E22">
        <v>4.0159889999999985</v>
      </c>
      <c r="F22">
        <v>4.1479784999999998</v>
      </c>
      <c r="G22">
        <v>4.1658795</v>
      </c>
    </row>
    <row r="23" spans="1:7" x14ac:dyDescent="0.3">
      <c r="A23">
        <v>17</v>
      </c>
      <c r="B23" s="2">
        <f t="shared" si="0"/>
        <v>4.0204620000000002</v>
      </c>
      <c r="C23" s="3">
        <f>AVERAGE(E23:XFD23)</f>
        <v>4.3731547500000003</v>
      </c>
      <c r="D23" s="3">
        <f t="shared" si="1"/>
        <v>4.660965</v>
      </c>
      <c r="E23">
        <v>4.4380372499999998</v>
      </c>
      <c r="F23">
        <v>4.0204620000000002</v>
      </c>
      <c r="G23">
        <v>4.660965</v>
      </c>
    </row>
    <row r="24" spans="1:7" x14ac:dyDescent="0.3">
      <c r="A24">
        <v>18</v>
      </c>
      <c r="B24" s="2">
        <f t="shared" si="0"/>
        <v>4.3060589999999985</v>
      </c>
      <c r="C24" s="3">
        <f>AVERAGE(E24:XFD24)</f>
        <v>4.4759384999999989</v>
      </c>
      <c r="D24" s="3">
        <f t="shared" si="1"/>
        <v>4.7591437499999989</v>
      </c>
      <c r="E24">
        <v>4.7591437499999989</v>
      </c>
      <c r="F24">
        <v>4.3626127500000003</v>
      </c>
      <c r="G24">
        <v>4.3060589999999985</v>
      </c>
    </row>
    <row r="25" spans="1:7" x14ac:dyDescent="0.3">
      <c r="A25">
        <v>19</v>
      </c>
      <c r="B25" s="2">
        <f t="shared" si="0"/>
        <v>4.0205227500000014</v>
      </c>
      <c r="C25" s="3">
        <f>AVERAGE(E25:XFD25)</f>
        <v>4.2658327500000013</v>
      </c>
      <c r="D25" s="3">
        <f t="shared" si="1"/>
        <v>4.7440057499999995</v>
      </c>
      <c r="E25">
        <v>4.0329697500000021</v>
      </c>
      <c r="F25">
        <v>4.7440057499999995</v>
      </c>
      <c r="G25">
        <v>4.0205227500000014</v>
      </c>
    </row>
    <row r="26" spans="1:7" x14ac:dyDescent="0.3">
      <c r="A26">
        <v>20</v>
      </c>
      <c r="B26" s="2">
        <f t="shared" si="0"/>
        <v>4.0174087500000004</v>
      </c>
      <c r="C26" s="3">
        <f>AVERAGE(E26:XFD26)</f>
        <v>4.1139982499999999</v>
      </c>
      <c r="D26" s="3">
        <f t="shared" si="1"/>
        <v>4.2661372499999999</v>
      </c>
      <c r="E26">
        <v>4.0174087500000004</v>
      </c>
      <c r="F26">
        <v>4.0584487499999993</v>
      </c>
      <c r="G26">
        <v>4.2661372499999999</v>
      </c>
    </row>
    <row r="27" spans="1:7" x14ac:dyDescent="0.3">
      <c r="A27">
        <v>21</v>
      </c>
      <c r="B27" s="2">
        <f t="shared" si="0"/>
        <v>4.0170374999999998</v>
      </c>
      <c r="C27" s="3">
        <f>AVERAGE(E27:XFD27)</f>
        <v>4.7420197499999999</v>
      </c>
      <c r="D27" s="3">
        <f t="shared" si="1"/>
        <v>5.2579980000000015</v>
      </c>
      <c r="E27">
        <v>4.9510237499999992</v>
      </c>
      <c r="F27">
        <v>4.0170374999999998</v>
      </c>
      <c r="G27">
        <v>5.2579980000000015</v>
      </c>
    </row>
    <row r="28" spans="1:7" x14ac:dyDescent="0.3">
      <c r="A28">
        <v>22</v>
      </c>
      <c r="B28" s="2">
        <f t="shared" si="0"/>
        <v>4.9730400000000001</v>
      </c>
      <c r="C28" s="3">
        <f>AVERAGE(E28:XFD28)</f>
        <v>5.1536887499999997</v>
      </c>
      <c r="D28" s="3">
        <f t="shared" si="1"/>
        <v>5.2470832500000002</v>
      </c>
      <c r="E28">
        <v>5.2470832500000002</v>
      </c>
      <c r="F28">
        <v>4.9730400000000001</v>
      </c>
      <c r="G28">
        <v>5.240942999999997</v>
      </c>
    </row>
    <row r="29" spans="1:7" x14ac:dyDescent="0.3">
      <c r="A29">
        <v>23</v>
      </c>
      <c r="B29" s="2">
        <f t="shared" si="0"/>
        <v>4.8921030000000005</v>
      </c>
      <c r="C29" s="3">
        <f>AVERAGE(E29:XFD29)</f>
        <v>5.0256509999999999</v>
      </c>
      <c r="D29" s="3">
        <f t="shared" si="1"/>
        <v>5.2299720000000001</v>
      </c>
      <c r="E29">
        <v>4.8921030000000005</v>
      </c>
      <c r="F29">
        <v>5.2299720000000001</v>
      </c>
      <c r="G29">
        <v>4.954877999999999</v>
      </c>
    </row>
    <row r="30" spans="1:7" x14ac:dyDescent="0.3">
      <c r="A30">
        <v>24</v>
      </c>
      <c r="B30" s="2">
        <f t="shared" si="0"/>
        <v>4.0192762499999999</v>
      </c>
      <c r="C30" s="3">
        <f>AVERAGE(E30:XFD30)</f>
        <v>4.2819945000000006</v>
      </c>
      <c r="D30" s="3">
        <f t="shared" si="1"/>
        <v>4.8062519999999997</v>
      </c>
      <c r="E30">
        <v>4.0204552500000013</v>
      </c>
      <c r="F30">
        <v>4.8062519999999997</v>
      </c>
      <c r="G30">
        <v>4.0192762499999999</v>
      </c>
    </row>
    <row r="31" spans="1:7" x14ac:dyDescent="0.3">
      <c r="A31">
        <v>25</v>
      </c>
      <c r="B31" s="2">
        <f t="shared" si="0"/>
        <v>4.01947425</v>
      </c>
      <c r="C31" s="3">
        <f>AVERAGE(E31:XFD31)</f>
        <v>4.0200525000000003</v>
      </c>
      <c r="D31" s="3">
        <f t="shared" si="1"/>
        <v>4.0206307500000005</v>
      </c>
      <c r="E31">
        <v>4.01947425</v>
      </c>
      <c r="F31">
        <v>4.0206307500000005</v>
      </c>
    </row>
    <row r="32" spans="1:7" x14ac:dyDescent="0.3">
      <c r="A32">
        <v>26</v>
      </c>
      <c r="B32" s="2">
        <f t="shared" si="0"/>
        <v>0</v>
      </c>
      <c r="C32" s="3" t="e">
        <f>AVERAGE(E32:XFD32)</f>
        <v>#DIV/0!</v>
      </c>
      <c r="D32" s="3">
        <f t="shared" si="1"/>
        <v>0</v>
      </c>
    </row>
    <row r="33" spans="1:4" x14ac:dyDescent="0.3">
      <c r="A33">
        <v>27</v>
      </c>
      <c r="B33" s="2">
        <f t="shared" si="0"/>
        <v>0</v>
      </c>
      <c r="C33" s="3" t="e">
        <f>AVERAGE(E33:XFD33)</f>
        <v>#DIV/0!</v>
      </c>
      <c r="D33" s="3">
        <f t="shared" si="1"/>
        <v>0</v>
      </c>
    </row>
    <row r="34" spans="1:4" x14ac:dyDescent="0.3">
      <c r="A34">
        <v>28</v>
      </c>
      <c r="B34" s="2">
        <f t="shared" si="0"/>
        <v>0</v>
      </c>
      <c r="C34" s="3" t="e">
        <f>AVERAGE(E34:XFD34)</f>
        <v>#DIV/0!</v>
      </c>
      <c r="D34" s="3">
        <f t="shared" si="1"/>
        <v>0</v>
      </c>
    </row>
    <row r="35" spans="1:4" x14ac:dyDescent="0.3">
      <c r="A35">
        <v>29</v>
      </c>
      <c r="B35" s="2">
        <f t="shared" si="0"/>
        <v>0</v>
      </c>
      <c r="C35" s="3" t="e">
        <f>AVERAGE(E35:XFD35)</f>
        <v>#DIV/0!</v>
      </c>
      <c r="D35" s="3">
        <f t="shared" si="1"/>
        <v>0</v>
      </c>
    </row>
    <row r="36" spans="1:4" x14ac:dyDescent="0.3">
      <c r="A36">
        <v>30</v>
      </c>
      <c r="B36" s="2">
        <f t="shared" si="0"/>
        <v>0</v>
      </c>
      <c r="C36" s="3" t="e">
        <f>AVERAGE(E36:XFD36)</f>
        <v>#DIV/0!</v>
      </c>
      <c r="D36" s="3">
        <f t="shared" si="1"/>
        <v>0</v>
      </c>
    </row>
    <row r="37" spans="1:4" x14ac:dyDescent="0.3">
      <c r="A37">
        <v>31</v>
      </c>
      <c r="B37" s="2">
        <f t="shared" si="0"/>
        <v>0</v>
      </c>
      <c r="C37" s="3" t="e">
        <f>AVERAGE(E37:XFD37)</f>
        <v>#DIV/0!</v>
      </c>
      <c r="D37" s="3">
        <f t="shared" si="1"/>
        <v>0</v>
      </c>
    </row>
    <row r="38" spans="1:4" x14ac:dyDescent="0.3">
      <c r="A38">
        <v>32</v>
      </c>
      <c r="B38" s="2">
        <f t="shared" si="0"/>
        <v>0</v>
      </c>
      <c r="C38" s="3" t="e">
        <f>AVERAGE(E38:XFD38)</f>
        <v>#DIV/0!</v>
      </c>
      <c r="D38" s="3">
        <f t="shared" si="1"/>
        <v>0</v>
      </c>
    </row>
    <row r="39" spans="1:4" x14ac:dyDescent="0.3">
      <c r="A39">
        <v>33</v>
      </c>
      <c r="B39" s="2">
        <f t="shared" si="0"/>
        <v>0</v>
      </c>
      <c r="C39" s="3" t="e">
        <f>AVERAGE(E39:XFD39)</f>
        <v>#DIV/0!</v>
      </c>
      <c r="D39" s="3">
        <f t="shared" si="1"/>
        <v>0</v>
      </c>
    </row>
    <row r="40" spans="1:4" x14ac:dyDescent="0.3">
      <c r="A40">
        <v>34</v>
      </c>
      <c r="B40" s="2">
        <f t="shared" si="0"/>
        <v>0</v>
      </c>
      <c r="C40" s="3" t="e">
        <f>AVERAGE(E40:XFD40)</f>
        <v>#DIV/0!</v>
      </c>
      <c r="D40" s="3">
        <f t="shared" si="1"/>
        <v>0</v>
      </c>
    </row>
    <row r="41" spans="1:4" x14ac:dyDescent="0.3">
      <c r="A41">
        <v>35</v>
      </c>
      <c r="B41" s="2">
        <f t="shared" si="0"/>
        <v>0</v>
      </c>
      <c r="C41" s="3" t="e">
        <f>AVERAGE(E41:XFD41)</f>
        <v>#DIV/0!</v>
      </c>
      <c r="D41" s="3">
        <f t="shared" si="1"/>
        <v>0</v>
      </c>
    </row>
    <row r="42" spans="1:4" x14ac:dyDescent="0.3">
      <c r="A42">
        <v>36</v>
      </c>
      <c r="B42" s="2">
        <f t="shared" si="0"/>
        <v>0</v>
      </c>
      <c r="C42" s="3" t="e">
        <f>AVERAGE(E42:XFD42)</f>
        <v>#DIV/0!</v>
      </c>
      <c r="D42" s="3">
        <f t="shared" si="1"/>
        <v>0</v>
      </c>
    </row>
    <row r="43" spans="1:4" x14ac:dyDescent="0.3">
      <c r="A43">
        <v>37</v>
      </c>
      <c r="B43" s="2">
        <f t="shared" si="0"/>
        <v>0</v>
      </c>
      <c r="C43" s="3" t="e">
        <f>AVERAGE(E43:XFD43)</f>
        <v>#DIV/0!</v>
      </c>
      <c r="D43" s="3">
        <f t="shared" si="1"/>
        <v>0</v>
      </c>
    </row>
    <row r="44" spans="1:4" x14ac:dyDescent="0.3">
      <c r="A44">
        <v>38</v>
      </c>
      <c r="B44" s="2">
        <f t="shared" si="0"/>
        <v>0</v>
      </c>
      <c r="C44" s="3" t="e">
        <f>AVERAGE(E44:XFD44)</f>
        <v>#DIV/0!</v>
      </c>
      <c r="D44" s="3">
        <f t="shared" si="1"/>
        <v>0</v>
      </c>
    </row>
    <row r="45" spans="1:4" x14ac:dyDescent="0.3">
      <c r="A45">
        <v>39</v>
      </c>
      <c r="B45" s="2">
        <f t="shared" si="0"/>
        <v>0</v>
      </c>
      <c r="C45" s="3" t="e">
        <f>AVERAGE(E45:XFD45)</f>
        <v>#DIV/0!</v>
      </c>
      <c r="D45" s="3">
        <f t="shared" si="1"/>
        <v>0</v>
      </c>
    </row>
    <row r="46" spans="1:4" x14ac:dyDescent="0.3">
      <c r="A46">
        <v>40</v>
      </c>
      <c r="B46" s="2">
        <f t="shared" si="0"/>
        <v>0</v>
      </c>
      <c r="C46" s="3" t="e">
        <f>AVERAGE(E46:XFD46)</f>
        <v>#DIV/0!</v>
      </c>
      <c r="D46" s="3">
        <f t="shared" si="1"/>
        <v>0</v>
      </c>
    </row>
    <row r="47" spans="1:4" x14ac:dyDescent="0.3">
      <c r="A47">
        <v>41</v>
      </c>
      <c r="B47" s="2">
        <f t="shared" si="0"/>
        <v>0</v>
      </c>
      <c r="C47" s="3" t="e">
        <f>AVERAGE(E47:XFD47)</f>
        <v>#DIV/0!</v>
      </c>
      <c r="D47" s="3">
        <f t="shared" si="1"/>
        <v>0</v>
      </c>
    </row>
    <row r="48" spans="1:4" x14ac:dyDescent="0.3">
      <c r="A48">
        <v>42</v>
      </c>
      <c r="B48" s="2">
        <f t="shared" si="0"/>
        <v>0</v>
      </c>
      <c r="C48" s="3" t="e">
        <f>AVERAGE(E48:XFD48)</f>
        <v>#DIV/0!</v>
      </c>
      <c r="D48" s="3">
        <f t="shared" si="1"/>
        <v>0</v>
      </c>
    </row>
    <row r="49" spans="1:4" x14ac:dyDescent="0.3">
      <c r="A49">
        <v>43</v>
      </c>
      <c r="B49" s="2">
        <f t="shared" si="0"/>
        <v>0</v>
      </c>
      <c r="C49" s="3" t="e">
        <f>AVERAGE(E49:XFD49)</f>
        <v>#DIV/0!</v>
      </c>
      <c r="D49" s="3">
        <f t="shared" si="1"/>
        <v>0</v>
      </c>
    </row>
    <row r="50" spans="1:4" x14ac:dyDescent="0.3">
      <c r="A50">
        <v>44</v>
      </c>
      <c r="B50" s="2">
        <f t="shared" si="0"/>
        <v>0</v>
      </c>
      <c r="C50" s="3" t="e">
        <f>AVERAGE(E50:XFD50)</f>
        <v>#DIV/0!</v>
      </c>
      <c r="D50" s="3">
        <f t="shared" si="1"/>
        <v>0</v>
      </c>
    </row>
    <row r="51" spans="1:4" x14ac:dyDescent="0.3">
      <c r="A51">
        <v>45</v>
      </c>
      <c r="B51" s="2">
        <f t="shared" si="0"/>
        <v>0</v>
      </c>
      <c r="C51" s="3" t="e">
        <f>AVERAGE(E51:XFD51)</f>
        <v>#DIV/0!</v>
      </c>
      <c r="D51" s="3">
        <f t="shared" si="1"/>
        <v>0</v>
      </c>
    </row>
    <row r="52" spans="1:4" x14ac:dyDescent="0.3">
      <c r="A52">
        <v>46</v>
      </c>
      <c r="B52" s="2">
        <f t="shared" si="0"/>
        <v>0</v>
      </c>
      <c r="C52" s="3" t="e">
        <f>AVERAGE(E52:XFD52)</f>
        <v>#DIV/0!</v>
      </c>
      <c r="D52" s="3">
        <f t="shared" si="1"/>
        <v>0</v>
      </c>
    </row>
    <row r="53" spans="1:4" x14ac:dyDescent="0.3">
      <c r="A53">
        <v>47</v>
      </c>
      <c r="B53" s="2">
        <f t="shared" si="0"/>
        <v>0</v>
      </c>
      <c r="C53" s="3" t="e">
        <f>AVERAGE(E53:XFD53)</f>
        <v>#DIV/0!</v>
      </c>
      <c r="D53" s="3">
        <f t="shared" si="1"/>
        <v>0</v>
      </c>
    </row>
    <row r="54" spans="1:4" x14ac:dyDescent="0.3">
      <c r="A54">
        <v>48</v>
      </c>
      <c r="B54" s="2">
        <f t="shared" si="0"/>
        <v>0</v>
      </c>
      <c r="C54" s="3" t="e">
        <f>AVERAGE(E54:XFD54)</f>
        <v>#DIV/0!</v>
      </c>
      <c r="D54" s="3">
        <f t="shared" si="1"/>
        <v>0</v>
      </c>
    </row>
    <row r="55" spans="1:4" x14ac:dyDescent="0.3">
      <c r="A55">
        <v>49</v>
      </c>
      <c r="B55" s="2">
        <f t="shared" si="0"/>
        <v>0</v>
      </c>
      <c r="C55" s="3" t="e">
        <f>AVERAGE(E55:XFD55)</f>
        <v>#DIV/0!</v>
      </c>
      <c r="D55" s="3">
        <f t="shared" si="1"/>
        <v>0</v>
      </c>
    </row>
    <row r="56" spans="1:4" x14ac:dyDescent="0.3">
      <c r="A56">
        <v>50</v>
      </c>
      <c r="B56" s="2">
        <f t="shared" si="0"/>
        <v>0</v>
      </c>
      <c r="C56" s="3" t="e">
        <f>AVERAGE(E56:XFD56)</f>
        <v>#DIV/0!</v>
      </c>
      <c r="D56" s="3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B4" sqref="A4:B4"/>
    </sheetView>
  </sheetViews>
  <sheetFormatPr baseColWidth="10" defaultColWidth="8.88671875" defaultRowHeight="14.4" x14ac:dyDescent="0.3"/>
  <cols>
    <col min="1" max="1" width="20.33203125" customWidth="1"/>
    <col min="2" max="4" width="16" customWidth="1"/>
  </cols>
  <sheetData>
    <row r="1" spans="1:7" x14ac:dyDescent="0.3">
      <c r="A1" t="s">
        <v>5</v>
      </c>
      <c r="B1" s="1" t="s">
        <v>34</v>
      </c>
      <c r="C1" s="4"/>
      <c r="D1" s="4"/>
    </row>
    <row r="2" spans="1:7" x14ac:dyDescent="0.3">
      <c r="A2" t="s">
        <v>6</v>
      </c>
      <c r="B2" s="4" t="s">
        <v>33</v>
      </c>
      <c r="C2" s="4"/>
      <c r="D2" s="4"/>
    </row>
    <row r="3" spans="1:7" x14ac:dyDescent="0.3">
      <c r="A3" t="s">
        <v>8</v>
      </c>
      <c r="B3" s="4" t="s">
        <v>35</v>
      </c>
      <c r="C3" s="4"/>
      <c r="D3" s="4"/>
    </row>
    <row r="4" spans="1:7" x14ac:dyDescent="0.3">
      <c r="A4" t="s">
        <v>38</v>
      </c>
      <c r="B4" s="4" t="s">
        <v>40</v>
      </c>
      <c r="C4" s="4"/>
      <c r="D4" s="4"/>
    </row>
    <row r="5" spans="1:7" x14ac:dyDescent="0.3">
      <c r="B5" s="4"/>
      <c r="C5" s="4"/>
      <c r="D5" s="4"/>
    </row>
    <row r="6" spans="1:7" x14ac:dyDescent="0.3">
      <c r="A6" t="s">
        <v>0</v>
      </c>
      <c r="B6" s="2" t="s">
        <v>2</v>
      </c>
      <c r="C6" s="2" t="s">
        <v>1</v>
      </c>
      <c r="D6" s="2" t="s">
        <v>3</v>
      </c>
    </row>
    <row r="7" spans="1:7" x14ac:dyDescent="0.3">
      <c r="A7">
        <v>1</v>
      </c>
      <c r="B7" s="2">
        <f>MIN(E7:XFD7)</f>
        <v>4.0521217500000004</v>
      </c>
      <c r="C7" s="3">
        <f>AVERAGE(E7:XFD7)</f>
        <v>4.0662314999999998</v>
      </c>
      <c r="D7" s="3">
        <f>MAX(E7:XFD7)</f>
        <v>4.0759514999999986</v>
      </c>
      <c r="E7">
        <v>4.0706212500000003</v>
      </c>
      <c r="F7">
        <v>4.0759514999999986</v>
      </c>
      <c r="G7">
        <v>4.0521217500000004</v>
      </c>
    </row>
    <row r="8" spans="1:7" x14ac:dyDescent="0.3">
      <c r="A8">
        <v>2</v>
      </c>
      <c r="B8" s="2">
        <f t="shared" ref="B8:B56" si="0">MIN(E8:XFD8)</f>
        <v>4.1842012499999992</v>
      </c>
      <c r="C8" s="3">
        <f>AVERAGE(E8:XFD8)</f>
        <v>4.4710162499999999</v>
      </c>
      <c r="D8" s="3">
        <f t="shared" ref="D8:D56" si="1">MAX(E8:XFD8)</f>
        <v>4.8902152499999998</v>
      </c>
      <c r="E8">
        <v>4.8902152499999998</v>
      </c>
      <c r="F8">
        <v>4.3386322499999999</v>
      </c>
      <c r="G8">
        <v>4.1842012499999992</v>
      </c>
    </row>
    <row r="9" spans="1:7" x14ac:dyDescent="0.3">
      <c r="A9">
        <v>3</v>
      </c>
      <c r="B9" s="2">
        <f t="shared" si="0"/>
        <v>4.9699732499999998</v>
      </c>
      <c r="C9" s="3">
        <f>AVERAGE(E9:XFD9)</f>
        <v>4.9961347499999995</v>
      </c>
      <c r="D9" s="3">
        <f t="shared" si="1"/>
        <v>5.0307052500000005</v>
      </c>
      <c r="E9">
        <v>4.9699732499999998</v>
      </c>
      <c r="F9">
        <v>4.9877257499999974</v>
      </c>
      <c r="G9">
        <v>5.0307052500000005</v>
      </c>
    </row>
    <row r="10" spans="1:7" x14ac:dyDescent="0.3">
      <c r="A10">
        <v>4</v>
      </c>
      <c r="B10" s="2">
        <f t="shared" si="0"/>
        <v>4.9955850000000002</v>
      </c>
      <c r="C10" s="3">
        <f>AVERAGE(E10:XFD10)</f>
        <v>5.0183820000000008</v>
      </c>
      <c r="D10" s="3">
        <f t="shared" si="1"/>
        <v>5.0567647500000019</v>
      </c>
      <c r="E10">
        <v>5.0567647500000019</v>
      </c>
      <c r="F10">
        <v>5.0027962499999994</v>
      </c>
      <c r="G10">
        <v>4.9955850000000002</v>
      </c>
    </row>
    <row r="11" spans="1:7" x14ac:dyDescent="0.3">
      <c r="A11">
        <v>5</v>
      </c>
      <c r="B11" s="2">
        <f t="shared" si="0"/>
        <v>4.7189272500000001</v>
      </c>
      <c r="C11" s="3">
        <f>AVERAGE(E11:XFD11)</f>
        <v>4.9051289999999996</v>
      </c>
      <c r="D11" s="3">
        <f t="shared" si="1"/>
        <v>5.0015947499999989</v>
      </c>
      <c r="E11">
        <v>5.0015947499999989</v>
      </c>
      <c r="F11">
        <v>4.7189272500000001</v>
      </c>
      <c r="G11">
        <v>4.9948649999999999</v>
      </c>
    </row>
    <row r="12" spans="1:7" x14ac:dyDescent="0.3">
      <c r="A12">
        <v>6</v>
      </c>
      <c r="B12" s="2">
        <f t="shared" si="0"/>
        <v>4.9326480000000004</v>
      </c>
      <c r="C12" s="3">
        <f>AVERAGE(E12:XFD12)</f>
        <v>4.9504124999999997</v>
      </c>
      <c r="D12" s="3">
        <f t="shared" si="1"/>
        <v>4.9734269999999992</v>
      </c>
      <c r="E12">
        <v>4.9734269999999992</v>
      </c>
      <c r="F12">
        <v>4.9326480000000004</v>
      </c>
      <c r="G12">
        <v>4.9451625000000003</v>
      </c>
    </row>
    <row r="13" spans="1:7" x14ac:dyDescent="0.3">
      <c r="A13">
        <v>7</v>
      </c>
      <c r="B13" s="2">
        <f t="shared" si="0"/>
        <v>4.1504040000000009</v>
      </c>
      <c r="C13" s="3">
        <f>AVERAGE(E13:XFD13)</f>
        <v>4.7681115000000007</v>
      </c>
      <c r="D13" s="3">
        <f t="shared" si="1"/>
        <v>5.1911820000000004</v>
      </c>
      <c r="E13">
        <v>4.9627485</v>
      </c>
      <c r="F13">
        <v>4.1504040000000009</v>
      </c>
      <c r="G13">
        <v>5.1911820000000004</v>
      </c>
    </row>
    <row r="14" spans="1:7" x14ac:dyDescent="0.3">
      <c r="A14">
        <v>8</v>
      </c>
      <c r="B14" s="2">
        <f t="shared" si="0"/>
        <v>4.0697167500000004</v>
      </c>
      <c r="C14" s="3">
        <f>AVERAGE(E14:XFD14)</f>
        <v>4.7569417499999984</v>
      </c>
      <c r="D14" s="3">
        <f t="shared" si="1"/>
        <v>5.3212724999999974</v>
      </c>
      <c r="E14">
        <v>4.8798359999999992</v>
      </c>
      <c r="F14">
        <v>4.0697167500000004</v>
      </c>
      <c r="G14">
        <v>5.3212724999999974</v>
      </c>
    </row>
    <row r="15" spans="1:7" x14ac:dyDescent="0.3">
      <c r="A15">
        <v>9</v>
      </c>
      <c r="B15" s="2">
        <f t="shared" si="0"/>
        <v>4.6088392500000008</v>
      </c>
      <c r="C15" s="3">
        <f>AVERAGE(E15:XFD15)</f>
        <v>4.7826165000000005</v>
      </c>
      <c r="D15" s="3">
        <f t="shared" si="1"/>
        <v>4.9500922499999991</v>
      </c>
      <c r="E15">
        <v>4.7889179999999998</v>
      </c>
      <c r="F15">
        <v>4.6088392500000008</v>
      </c>
      <c r="G15">
        <v>4.9500922499999991</v>
      </c>
    </row>
    <row r="16" spans="1:7" x14ac:dyDescent="0.3">
      <c r="A16">
        <v>10</v>
      </c>
      <c r="B16" s="2">
        <f t="shared" si="0"/>
        <v>4.4186264999999993</v>
      </c>
      <c r="C16" s="3">
        <f>AVERAGE(E16:XFD16)</f>
        <v>4.6326862499999999</v>
      </c>
      <c r="D16" s="3">
        <f t="shared" si="1"/>
        <v>4.7552872500000003</v>
      </c>
      <c r="E16">
        <v>4.4186264999999993</v>
      </c>
      <c r="F16">
        <v>4.7552872500000003</v>
      </c>
      <c r="G16">
        <v>4.7241450000000009</v>
      </c>
    </row>
    <row r="17" spans="1:7" x14ac:dyDescent="0.3">
      <c r="A17">
        <v>11</v>
      </c>
      <c r="B17" s="2">
        <f t="shared" si="0"/>
        <v>4.0706707499999997</v>
      </c>
      <c r="C17" s="3">
        <f>AVERAGE(E17:XFD17)</f>
        <v>4.2066082500000004</v>
      </c>
      <c r="D17" s="3">
        <f t="shared" si="1"/>
        <v>4.45461975</v>
      </c>
      <c r="E17">
        <v>4.0706707499999997</v>
      </c>
      <c r="F17">
        <v>4.45461975</v>
      </c>
      <c r="G17">
        <v>4.0945342500000006</v>
      </c>
    </row>
    <row r="18" spans="1:7" x14ac:dyDescent="0.3">
      <c r="A18">
        <v>12</v>
      </c>
      <c r="B18" s="2">
        <f t="shared" si="0"/>
        <v>4.0481324999999986</v>
      </c>
      <c r="C18" s="3">
        <f>AVERAGE(E18:XFD18)</f>
        <v>4.15916175</v>
      </c>
      <c r="D18" s="3">
        <f t="shared" si="1"/>
        <v>4.3277894999999997</v>
      </c>
      <c r="E18">
        <v>4.3277894999999997</v>
      </c>
      <c r="F18">
        <v>4.0481324999999986</v>
      </c>
      <c r="G18">
        <v>4.1015632499999999</v>
      </c>
    </row>
    <row r="19" spans="1:7" x14ac:dyDescent="0.3">
      <c r="A19">
        <v>13</v>
      </c>
      <c r="B19" s="2">
        <f t="shared" si="0"/>
        <v>4.2507494999999986</v>
      </c>
      <c r="C19" s="3">
        <f>AVERAGE(E19:XFD19)</f>
        <v>4.5682567499999998</v>
      </c>
      <c r="D19" s="3">
        <f t="shared" si="1"/>
        <v>4.7979990000000008</v>
      </c>
      <c r="E19">
        <v>4.7979990000000008</v>
      </c>
      <c r="F19">
        <v>4.2507494999999986</v>
      </c>
      <c r="G19">
        <v>4.6560217500000007</v>
      </c>
    </row>
    <row r="20" spans="1:7" x14ac:dyDescent="0.3">
      <c r="A20">
        <v>14</v>
      </c>
      <c r="B20" s="2">
        <f t="shared" si="0"/>
        <v>4.7964555000000013</v>
      </c>
      <c r="C20" s="3">
        <f>AVERAGE(E20:XFD20)</f>
        <v>4.8209122499999992</v>
      </c>
      <c r="D20" s="3">
        <f t="shared" si="1"/>
        <v>4.8609134999999988</v>
      </c>
      <c r="E20">
        <v>4.8053677499999985</v>
      </c>
      <c r="F20">
        <v>4.8609134999999988</v>
      </c>
      <c r="G20">
        <v>4.7964555000000013</v>
      </c>
    </row>
    <row r="21" spans="1:7" x14ac:dyDescent="0.3">
      <c r="A21">
        <v>15</v>
      </c>
      <c r="B21" s="2">
        <f t="shared" si="0"/>
        <v>4.0960170000000007</v>
      </c>
      <c r="C21" s="3">
        <f>AVERAGE(E21:XFD21)</f>
        <v>4.3705380000000007</v>
      </c>
      <c r="D21" s="3">
        <f t="shared" si="1"/>
        <v>4.6715310000000017</v>
      </c>
      <c r="E21">
        <v>4.0960170000000007</v>
      </c>
      <c r="F21">
        <v>4.6715310000000017</v>
      </c>
      <c r="G21">
        <v>4.3440659999999998</v>
      </c>
    </row>
    <row r="22" spans="1:7" x14ac:dyDescent="0.3">
      <c r="A22">
        <v>16</v>
      </c>
      <c r="B22" s="2">
        <f t="shared" si="0"/>
        <v>4.0604310000000012</v>
      </c>
      <c r="C22" s="3">
        <f>AVERAGE(E22:XFD22)</f>
        <v>4.0730902499999999</v>
      </c>
      <c r="D22" s="3">
        <f t="shared" si="1"/>
        <v>4.0944060000000002</v>
      </c>
      <c r="E22">
        <v>4.0644337500000001</v>
      </c>
      <c r="F22">
        <v>4.0604310000000012</v>
      </c>
      <c r="G22">
        <v>4.0944060000000002</v>
      </c>
    </row>
    <row r="23" spans="1:7" x14ac:dyDescent="0.3">
      <c r="A23">
        <v>17</v>
      </c>
      <c r="B23" s="2">
        <f t="shared" si="0"/>
        <v>4.0661167499999991</v>
      </c>
      <c r="C23" s="3">
        <f>AVERAGE(E23:XFD23)</f>
        <v>4.3766827499999996</v>
      </c>
      <c r="D23" s="3">
        <f t="shared" si="1"/>
        <v>4.6732319999999996</v>
      </c>
      <c r="E23">
        <v>4.6732319999999996</v>
      </c>
      <c r="F23">
        <v>4.0661167499999991</v>
      </c>
      <c r="G23">
        <v>4.3906995000000002</v>
      </c>
    </row>
    <row r="24" spans="1:7" x14ac:dyDescent="0.3">
      <c r="A24">
        <v>18</v>
      </c>
      <c r="B24" s="2">
        <f t="shared" si="0"/>
        <v>4.703053500000002</v>
      </c>
      <c r="C24" s="3">
        <f>AVERAGE(E24:XFD24)</f>
        <v>4.7799300000000011</v>
      </c>
      <c r="D24" s="3">
        <f t="shared" si="1"/>
        <v>4.9044420000000004</v>
      </c>
      <c r="E24">
        <v>4.732294500000001</v>
      </c>
      <c r="F24">
        <v>4.703053500000002</v>
      </c>
      <c r="G24">
        <v>4.9044420000000004</v>
      </c>
    </row>
    <row r="25" spans="1:7" x14ac:dyDescent="0.3">
      <c r="A25">
        <v>19</v>
      </c>
      <c r="B25" s="2">
        <f t="shared" si="0"/>
        <v>4.4917920000000011</v>
      </c>
      <c r="C25" s="3">
        <f>AVERAGE(E25:XFD25)</f>
        <v>4.6473525000000002</v>
      </c>
      <c r="D25" s="3">
        <f t="shared" si="1"/>
        <v>4.8127117499999983</v>
      </c>
      <c r="E25">
        <v>4.4917920000000011</v>
      </c>
      <c r="F25">
        <v>4.8127117499999983</v>
      </c>
      <c r="G25">
        <v>4.6375537500000013</v>
      </c>
    </row>
    <row r="26" spans="1:7" x14ac:dyDescent="0.3">
      <c r="A26">
        <v>20</v>
      </c>
      <c r="B26" s="2">
        <f t="shared" si="0"/>
        <v>4.0623479999999983</v>
      </c>
      <c r="C26" s="3">
        <f>AVERAGE(E26:XFD26)</f>
        <v>4.1322307499999997</v>
      </c>
      <c r="D26" s="3">
        <f t="shared" si="1"/>
        <v>4.2421702500000009</v>
      </c>
      <c r="E26">
        <v>4.0623479999999983</v>
      </c>
      <c r="F26">
        <v>4.2421702500000009</v>
      </c>
      <c r="G26">
        <v>4.092174</v>
      </c>
    </row>
    <row r="27" spans="1:7" x14ac:dyDescent="0.3">
      <c r="A27">
        <v>21</v>
      </c>
      <c r="B27" s="2">
        <f t="shared" si="0"/>
        <v>4.0671809999999997</v>
      </c>
      <c r="C27" s="3">
        <f>AVERAGE(E27:XFD27)</f>
        <v>4.1655495</v>
      </c>
      <c r="D27" s="3">
        <f t="shared" si="1"/>
        <v>4.2788969999999997</v>
      </c>
      <c r="E27">
        <v>4.2788969999999997</v>
      </c>
      <c r="F27">
        <v>4.0671809999999997</v>
      </c>
      <c r="G27">
        <v>4.1505704999999997</v>
      </c>
    </row>
    <row r="28" spans="1:7" x14ac:dyDescent="0.3">
      <c r="A28">
        <v>22</v>
      </c>
      <c r="B28" s="2">
        <f t="shared" si="0"/>
        <v>4.5480037500000003</v>
      </c>
      <c r="C28" s="3">
        <f>AVERAGE(E28:XFD28)</f>
        <v>4.7471685000000008</v>
      </c>
      <c r="D28" s="3">
        <f t="shared" si="1"/>
        <v>4.9252972500000007</v>
      </c>
      <c r="E28">
        <v>4.9252972500000007</v>
      </c>
      <c r="F28">
        <v>4.5480037500000003</v>
      </c>
      <c r="G28">
        <v>4.7682045000000004</v>
      </c>
    </row>
    <row r="29" spans="1:7" x14ac:dyDescent="0.3">
      <c r="A29">
        <v>23</v>
      </c>
      <c r="B29" s="2">
        <f t="shared" si="0"/>
        <v>4.8265672499999992</v>
      </c>
      <c r="C29" s="3">
        <f>AVERAGE(E29:XFD29)</f>
        <v>4.9234409999999995</v>
      </c>
      <c r="D29" s="3">
        <f t="shared" si="1"/>
        <v>5.0672002499999982</v>
      </c>
      <c r="E29">
        <v>4.8265672499999992</v>
      </c>
      <c r="F29">
        <v>5.0672002499999982</v>
      </c>
      <c r="G29">
        <v>4.8765554999999994</v>
      </c>
    </row>
    <row r="30" spans="1:7" x14ac:dyDescent="0.3">
      <c r="A30">
        <v>24</v>
      </c>
      <c r="B30" s="2">
        <f t="shared" si="0"/>
        <v>4.0707089999999999</v>
      </c>
      <c r="C30" s="3">
        <f>AVERAGE(E30:XFD30)</f>
        <v>4.3256084999999995</v>
      </c>
      <c r="D30" s="3">
        <f t="shared" si="1"/>
        <v>4.7684002499999982</v>
      </c>
      <c r="E30">
        <v>4.0707089999999999</v>
      </c>
      <c r="F30">
        <v>4.7684002499999982</v>
      </c>
      <c r="G30">
        <v>4.1377162500000004</v>
      </c>
    </row>
    <row r="31" spans="1:7" x14ac:dyDescent="0.3">
      <c r="A31">
        <v>25</v>
      </c>
      <c r="B31" s="2">
        <f t="shared" si="0"/>
        <v>4.0675995000000009</v>
      </c>
      <c r="C31" s="3">
        <f>AVERAGE(E31:XFD31)</f>
        <v>4.0839532499999995</v>
      </c>
      <c r="D31" s="3">
        <f t="shared" si="1"/>
        <v>4.101551999999999</v>
      </c>
      <c r="E31">
        <v>4.0675995000000009</v>
      </c>
      <c r="F31">
        <v>4.0827082499999996</v>
      </c>
      <c r="G31">
        <v>4.101551999999999</v>
      </c>
    </row>
    <row r="32" spans="1:7" x14ac:dyDescent="0.3">
      <c r="A32">
        <v>26</v>
      </c>
      <c r="B32" s="2">
        <f t="shared" si="0"/>
        <v>4.8301987500000001</v>
      </c>
      <c r="C32" s="3">
        <f>AVERAGE(E32:XFD32)</f>
        <v>4.830717374999999</v>
      </c>
      <c r="D32" s="3">
        <f t="shared" si="1"/>
        <v>4.8312359999999988</v>
      </c>
      <c r="E32">
        <v>4.8301987500000001</v>
      </c>
      <c r="G32">
        <v>4.8312359999999988</v>
      </c>
    </row>
    <row r="33" spans="1:7" x14ac:dyDescent="0.3">
      <c r="A33">
        <v>27</v>
      </c>
      <c r="B33" s="2">
        <f t="shared" si="0"/>
        <v>5.0697562499999993</v>
      </c>
      <c r="C33" s="3">
        <f>AVERAGE(E33:XFD33)</f>
        <v>5.098128749999999</v>
      </c>
      <c r="D33" s="3">
        <f t="shared" si="1"/>
        <v>5.1265012499999978</v>
      </c>
      <c r="E33">
        <v>5.0697562499999993</v>
      </c>
      <c r="G33">
        <v>5.1265012499999978</v>
      </c>
    </row>
    <row r="34" spans="1:7" x14ac:dyDescent="0.3">
      <c r="A34">
        <v>28</v>
      </c>
      <c r="B34" s="2">
        <f t="shared" si="0"/>
        <v>4.4983934999999979</v>
      </c>
      <c r="C34" s="3">
        <f>AVERAGE(E34:XFD34)</f>
        <v>4.5261911249999986</v>
      </c>
      <c r="D34" s="3">
        <f t="shared" si="1"/>
        <v>4.5539887499999994</v>
      </c>
      <c r="E34">
        <v>4.4983934999999979</v>
      </c>
      <c r="G34">
        <v>4.5539887499999994</v>
      </c>
    </row>
    <row r="35" spans="1:7" x14ac:dyDescent="0.3">
      <c r="A35">
        <v>29</v>
      </c>
      <c r="B35" s="2">
        <f t="shared" si="0"/>
        <v>4.0788832500000005</v>
      </c>
      <c r="C35" s="3">
        <f>AVERAGE(E35:XFD35)</f>
        <v>4.0829411249999996</v>
      </c>
      <c r="D35" s="3">
        <f t="shared" si="1"/>
        <v>4.0869989999999996</v>
      </c>
      <c r="E35">
        <v>4.0788832500000005</v>
      </c>
      <c r="G35">
        <v>4.0869989999999996</v>
      </c>
    </row>
    <row r="36" spans="1:7" x14ac:dyDescent="0.3">
      <c r="A36">
        <v>30</v>
      </c>
      <c r="B36" s="2">
        <f t="shared" si="0"/>
        <v>0</v>
      </c>
      <c r="C36" s="3" t="e">
        <f>AVERAGE(E36:XFD36)</f>
        <v>#DIV/0!</v>
      </c>
      <c r="D36" s="3">
        <f t="shared" si="1"/>
        <v>0</v>
      </c>
    </row>
    <row r="37" spans="1:7" x14ac:dyDescent="0.3">
      <c r="A37">
        <v>31</v>
      </c>
      <c r="B37" s="2">
        <f t="shared" si="0"/>
        <v>0</v>
      </c>
      <c r="C37" s="3" t="e">
        <f>AVERAGE(E37:XFD37)</f>
        <v>#DIV/0!</v>
      </c>
      <c r="D37" s="3">
        <f t="shared" si="1"/>
        <v>0</v>
      </c>
    </row>
    <row r="38" spans="1:7" x14ac:dyDescent="0.3">
      <c r="A38">
        <v>32</v>
      </c>
      <c r="B38" s="2">
        <f t="shared" si="0"/>
        <v>0</v>
      </c>
      <c r="C38" s="3" t="e">
        <f>AVERAGE(E38:XFD38)</f>
        <v>#DIV/0!</v>
      </c>
      <c r="D38" s="3">
        <f t="shared" si="1"/>
        <v>0</v>
      </c>
    </row>
    <row r="39" spans="1:7" x14ac:dyDescent="0.3">
      <c r="A39">
        <v>33</v>
      </c>
      <c r="B39" s="2">
        <f t="shared" si="0"/>
        <v>0</v>
      </c>
      <c r="C39" s="3" t="e">
        <f>AVERAGE(E39:XFD39)</f>
        <v>#DIV/0!</v>
      </c>
      <c r="D39" s="3">
        <f t="shared" si="1"/>
        <v>0</v>
      </c>
    </row>
    <row r="40" spans="1:7" x14ac:dyDescent="0.3">
      <c r="A40">
        <v>34</v>
      </c>
      <c r="B40" s="2">
        <f t="shared" si="0"/>
        <v>0</v>
      </c>
      <c r="C40" s="3" t="e">
        <f>AVERAGE(E40:XFD40)</f>
        <v>#DIV/0!</v>
      </c>
      <c r="D40" s="3">
        <f t="shared" si="1"/>
        <v>0</v>
      </c>
    </row>
    <row r="41" spans="1:7" x14ac:dyDescent="0.3">
      <c r="A41">
        <v>35</v>
      </c>
      <c r="B41" s="2">
        <f t="shared" si="0"/>
        <v>0</v>
      </c>
      <c r="C41" s="3" t="e">
        <f>AVERAGE(E41:XFD41)</f>
        <v>#DIV/0!</v>
      </c>
      <c r="D41" s="3">
        <f t="shared" si="1"/>
        <v>0</v>
      </c>
    </row>
    <row r="42" spans="1:7" x14ac:dyDescent="0.3">
      <c r="A42">
        <v>36</v>
      </c>
      <c r="B42" s="2">
        <f t="shared" si="0"/>
        <v>0</v>
      </c>
      <c r="C42" s="3" t="e">
        <f>AVERAGE(E42:XFD42)</f>
        <v>#DIV/0!</v>
      </c>
      <c r="D42" s="3">
        <f t="shared" si="1"/>
        <v>0</v>
      </c>
    </row>
    <row r="43" spans="1:7" x14ac:dyDescent="0.3">
      <c r="A43">
        <v>37</v>
      </c>
      <c r="B43" s="2">
        <f t="shared" si="0"/>
        <v>0</v>
      </c>
      <c r="C43" s="3" t="e">
        <f>AVERAGE(E43:XFD43)</f>
        <v>#DIV/0!</v>
      </c>
      <c r="D43" s="3">
        <f t="shared" si="1"/>
        <v>0</v>
      </c>
    </row>
    <row r="44" spans="1:7" x14ac:dyDescent="0.3">
      <c r="A44">
        <v>38</v>
      </c>
      <c r="B44" s="2">
        <f t="shared" si="0"/>
        <v>0</v>
      </c>
      <c r="C44" s="3" t="e">
        <f>AVERAGE(E44:XFD44)</f>
        <v>#DIV/0!</v>
      </c>
      <c r="D44" s="3">
        <f t="shared" si="1"/>
        <v>0</v>
      </c>
    </row>
    <row r="45" spans="1:7" x14ac:dyDescent="0.3">
      <c r="A45">
        <v>39</v>
      </c>
      <c r="B45" s="2">
        <f t="shared" si="0"/>
        <v>0</v>
      </c>
      <c r="C45" s="3" t="e">
        <f>AVERAGE(E45:XFD45)</f>
        <v>#DIV/0!</v>
      </c>
      <c r="D45" s="3">
        <f t="shared" si="1"/>
        <v>0</v>
      </c>
    </row>
    <row r="46" spans="1:7" x14ac:dyDescent="0.3">
      <c r="A46">
        <v>40</v>
      </c>
      <c r="B46" s="2">
        <f t="shared" si="0"/>
        <v>0</v>
      </c>
      <c r="C46" s="3" t="e">
        <f>AVERAGE(E46:XFD46)</f>
        <v>#DIV/0!</v>
      </c>
      <c r="D46" s="3">
        <f t="shared" si="1"/>
        <v>0</v>
      </c>
    </row>
    <row r="47" spans="1:7" x14ac:dyDescent="0.3">
      <c r="A47">
        <v>41</v>
      </c>
      <c r="B47" s="2">
        <f t="shared" si="0"/>
        <v>0</v>
      </c>
      <c r="C47" s="3" t="e">
        <f>AVERAGE(E47:XFD47)</f>
        <v>#DIV/0!</v>
      </c>
      <c r="D47" s="3">
        <f t="shared" si="1"/>
        <v>0</v>
      </c>
    </row>
    <row r="48" spans="1:7" x14ac:dyDescent="0.3">
      <c r="A48">
        <v>42</v>
      </c>
      <c r="B48" s="2">
        <f t="shared" si="0"/>
        <v>0</v>
      </c>
      <c r="C48" s="3" t="e">
        <f>AVERAGE(E48:XFD48)</f>
        <v>#DIV/0!</v>
      </c>
      <c r="D48" s="3">
        <f t="shared" si="1"/>
        <v>0</v>
      </c>
    </row>
    <row r="49" spans="1:4" x14ac:dyDescent="0.3">
      <c r="A49">
        <v>43</v>
      </c>
      <c r="B49" s="2">
        <f t="shared" si="0"/>
        <v>0</v>
      </c>
      <c r="C49" s="3" t="e">
        <f>AVERAGE(E49:XFD49)</f>
        <v>#DIV/0!</v>
      </c>
      <c r="D49" s="3">
        <f t="shared" si="1"/>
        <v>0</v>
      </c>
    </row>
    <row r="50" spans="1:4" x14ac:dyDescent="0.3">
      <c r="A50">
        <v>44</v>
      </c>
      <c r="B50" s="2">
        <f t="shared" si="0"/>
        <v>0</v>
      </c>
      <c r="C50" s="3" t="e">
        <f>AVERAGE(E50:XFD50)</f>
        <v>#DIV/0!</v>
      </c>
      <c r="D50" s="3">
        <f t="shared" si="1"/>
        <v>0</v>
      </c>
    </row>
    <row r="51" spans="1:4" x14ac:dyDescent="0.3">
      <c r="A51">
        <v>45</v>
      </c>
      <c r="B51" s="2">
        <f t="shared" si="0"/>
        <v>0</v>
      </c>
      <c r="C51" s="3" t="e">
        <f>AVERAGE(E51:XFD51)</f>
        <v>#DIV/0!</v>
      </c>
      <c r="D51" s="3">
        <f t="shared" si="1"/>
        <v>0</v>
      </c>
    </row>
    <row r="52" spans="1:4" x14ac:dyDescent="0.3">
      <c r="A52">
        <v>46</v>
      </c>
      <c r="B52" s="2">
        <f t="shared" si="0"/>
        <v>0</v>
      </c>
      <c r="C52" s="3" t="e">
        <f>AVERAGE(E52:XFD52)</f>
        <v>#DIV/0!</v>
      </c>
      <c r="D52" s="3">
        <f t="shared" si="1"/>
        <v>0</v>
      </c>
    </row>
    <row r="53" spans="1:4" x14ac:dyDescent="0.3">
      <c r="A53">
        <v>47</v>
      </c>
      <c r="B53" s="2">
        <f t="shared" si="0"/>
        <v>0</v>
      </c>
      <c r="C53" s="3" t="e">
        <f>AVERAGE(E53:XFD53)</f>
        <v>#DIV/0!</v>
      </c>
      <c r="D53" s="3">
        <f t="shared" si="1"/>
        <v>0</v>
      </c>
    </row>
    <row r="54" spans="1:4" x14ac:dyDescent="0.3">
      <c r="A54">
        <v>48</v>
      </c>
      <c r="B54" s="2">
        <f t="shared" si="0"/>
        <v>0</v>
      </c>
      <c r="C54" s="3" t="e">
        <f>AVERAGE(E54:XFD54)</f>
        <v>#DIV/0!</v>
      </c>
      <c r="D54" s="3">
        <f t="shared" si="1"/>
        <v>0</v>
      </c>
    </row>
    <row r="55" spans="1:4" x14ac:dyDescent="0.3">
      <c r="A55">
        <v>49</v>
      </c>
      <c r="B55" s="2">
        <f t="shared" si="0"/>
        <v>0</v>
      </c>
      <c r="C55" s="3" t="e">
        <f>AVERAGE(E55:XFD55)</f>
        <v>#DIV/0!</v>
      </c>
      <c r="D55" s="3">
        <f t="shared" si="1"/>
        <v>0</v>
      </c>
    </row>
    <row r="56" spans="1:4" x14ac:dyDescent="0.3">
      <c r="A56">
        <v>50</v>
      </c>
      <c r="B56" s="2">
        <f t="shared" si="0"/>
        <v>0</v>
      </c>
      <c r="C56" s="3" t="e">
        <f>AVERAGE(E56:XFD56)</f>
        <v>#DIV/0!</v>
      </c>
      <c r="D56" s="3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B4" sqref="A4:B4"/>
    </sheetView>
  </sheetViews>
  <sheetFormatPr baseColWidth="10" defaultColWidth="8.88671875" defaultRowHeight="14.4" x14ac:dyDescent="0.3"/>
  <cols>
    <col min="1" max="1" width="20.33203125" customWidth="1"/>
    <col min="2" max="4" width="16" customWidth="1"/>
  </cols>
  <sheetData>
    <row r="1" spans="1:7" x14ac:dyDescent="0.3">
      <c r="A1" t="s">
        <v>5</v>
      </c>
      <c r="B1" s="1" t="s">
        <v>34</v>
      </c>
      <c r="C1" s="4"/>
      <c r="D1" s="4"/>
    </row>
    <row r="2" spans="1:7" x14ac:dyDescent="0.3">
      <c r="A2" t="s">
        <v>6</v>
      </c>
      <c r="B2" s="4" t="s">
        <v>33</v>
      </c>
      <c r="C2" s="4"/>
      <c r="D2" s="4"/>
    </row>
    <row r="3" spans="1:7" x14ac:dyDescent="0.3">
      <c r="A3" t="s">
        <v>8</v>
      </c>
      <c r="B3" s="4" t="s">
        <v>36</v>
      </c>
      <c r="C3" s="4"/>
      <c r="D3" s="4"/>
    </row>
    <row r="4" spans="1:7" x14ac:dyDescent="0.3">
      <c r="A4" t="s">
        <v>38</v>
      </c>
      <c r="B4" s="4" t="s">
        <v>39</v>
      </c>
      <c r="C4" s="4"/>
      <c r="D4" s="4"/>
    </row>
    <row r="5" spans="1:7" x14ac:dyDescent="0.3">
      <c r="B5" s="4"/>
      <c r="C5" s="4"/>
      <c r="D5" s="4"/>
    </row>
    <row r="6" spans="1:7" x14ac:dyDescent="0.3">
      <c r="A6" t="s">
        <v>0</v>
      </c>
      <c r="B6" s="2" t="s">
        <v>2</v>
      </c>
      <c r="C6" s="2" t="s">
        <v>1</v>
      </c>
      <c r="D6" s="2" t="s">
        <v>3</v>
      </c>
    </row>
    <row r="7" spans="1:7" x14ac:dyDescent="0.3">
      <c r="A7">
        <v>1</v>
      </c>
      <c r="B7" s="2">
        <f>MIN(E7:XFD7)</f>
        <v>4.0164165000000009</v>
      </c>
      <c r="C7" s="3">
        <f>AVERAGE(E7:XFD7)</f>
        <v>4.0738139999999996</v>
      </c>
      <c r="D7" s="3">
        <f>MAX(E7:XFD7)</f>
        <v>4.1036219999999997</v>
      </c>
      <c r="E7">
        <v>4.0164165000000009</v>
      </c>
      <c r="F7">
        <v>4.1036219999999997</v>
      </c>
      <c r="G7">
        <v>4.1014034999999991</v>
      </c>
    </row>
    <row r="8" spans="1:7" x14ac:dyDescent="0.3">
      <c r="A8">
        <v>2</v>
      </c>
      <c r="B8" s="2">
        <f t="shared" ref="B8:B56" si="0">MIN(E8:XFD8)</f>
        <v>4.5697140000000012</v>
      </c>
      <c r="C8" s="3">
        <f>AVERAGE(E8:XFD8)</f>
        <v>4.7802367500000003</v>
      </c>
      <c r="D8" s="3">
        <f t="shared" ref="D8:D56" si="1">MAX(E8:XFD8)</f>
        <v>4.9465867499999989</v>
      </c>
      <c r="E8">
        <v>4.5697140000000012</v>
      </c>
      <c r="F8">
        <v>4.8244095000000007</v>
      </c>
      <c r="G8">
        <v>4.9465867499999989</v>
      </c>
    </row>
    <row r="9" spans="1:7" x14ac:dyDescent="0.3">
      <c r="A9">
        <v>3</v>
      </c>
      <c r="B9" s="2">
        <f t="shared" si="0"/>
        <v>5.0096182500000008</v>
      </c>
      <c r="C9" s="3">
        <f>AVERAGE(E9:XFD9)</f>
        <v>5.021223</v>
      </c>
      <c r="D9" s="3">
        <f t="shared" si="1"/>
        <v>5.0397524999999996</v>
      </c>
      <c r="E9">
        <v>5.0142982499999995</v>
      </c>
      <c r="F9">
        <v>5.0397524999999996</v>
      </c>
      <c r="G9">
        <v>5.0096182500000008</v>
      </c>
    </row>
    <row r="10" spans="1:7" x14ac:dyDescent="0.3">
      <c r="A10">
        <v>4</v>
      </c>
      <c r="B10" s="2">
        <f t="shared" si="0"/>
        <v>4.9434930000000001</v>
      </c>
      <c r="C10" s="3">
        <f>AVERAGE(E10:XFD10)</f>
        <v>5.0028817500000002</v>
      </c>
      <c r="D10" s="3">
        <f t="shared" si="1"/>
        <v>5.04846225</v>
      </c>
      <c r="E10">
        <v>4.9434930000000001</v>
      </c>
      <c r="F10">
        <v>5.0166900000000005</v>
      </c>
      <c r="G10">
        <v>5.04846225</v>
      </c>
    </row>
    <row r="11" spans="1:7" x14ac:dyDescent="0.3">
      <c r="A11">
        <v>5</v>
      </c>
      <c r="B11" s="2">
        <f t="shared" si="0"/>
        <v>4.7011162499999992</v>
      </c>
      <c r="C11" s="3">
        <f>AVERAGE(E11:XFD11)</f>
        <v>4.7868037499999998</v>
      </c>
      <c r="D11" s="3">
        <f t="shared" si="1"/>
        <v>4.8622522500000001</v>
      </c>
      <c r="E11">
        <v>4.8622522500000001</v>
      </c>
      <c r="F11">
        <v>4.7970427499999992</v>
      </c>
      <c r="G11">
        <v>4.7011162499999992</v>
      </c>
    </row>
    <row r="12" spans="1:7" x14ac:dyDescent="0.3">
      <c r="A12">
        <v>6</v>
      </c>
      <c r="B12" s="2">
        <f t="shared" si="0"/>
        <v>4.8184425000000006</v>
      </c>
      <c r="C12" s="3">
        <f>AVERAGE(E12:XFD12)</f>
        <v>4.8350309999999999</v>
      </c>
      <c r="D12" s="3">
        <f t="shared" si="1"/>
        <v>4.8655777500000008</v>
      </c>
      <c r="E12">
        <v>4.8184425000000006</v>
      </c>
      <c r="F12">
        <v>4.8655777500000008</v>
      </c>
      <c r="G12">
        <v>4.821072749999999</v>
      </c>
    </row>
    <row r="13" spans="1:7" x14ac:dyDescent="0.3">
      <c r="A13">
        <v>7</v>
      </c>
      <c r="B13" s="2">
        <f t="shared" si="0"/>
        <v>4.1216264999999996</v>
      </c>
      <c r="C13" s="3">
        <f>AVERAGE(E13:XFD13)</f>
        <v>4.3461397499999999</v>
      </c>
      <c r="D13" s="3">
        <f t="shared" si="1"/>
        <v>4.6665832499999986</v>
      </c>
      <c r="E13">
        <v>4.6665832499999986</v>
      </c>
      <c r="F13">
        <v>4.2502094999999995</v>
      </c>
      <c r="G13">
        <v>4.1216264999999996</v>
      </c>
    </row>
    <row r="14" spans="1:7" x14ac:dyDescent="0.3">
      <c r="A14">
        <v>8</v>
      </c>
      <c r="B14" s="2">
        <f t="shared" si="0"/>
        <v>4.0509359999999992</v>
      </c>
      <c r="C14" s="3">
        <f>AVERAGE(E14:XFD14)</f>
        <v>4.0878727499999998</v>
      </c>
      <c r="D14" s="3">
        <f t="shared" si="1"/>
        <v>4.1116859999999988</v>
      </c>
      <c r="E14">
        <v>4.0509359999999992</v>
      </c>
      <c r="F14">
        <v>4.1009962500000006</v>
      </c>
      <c r="G14">
        <v>4.1116859999999988</v>
      </c>
    </row>
    <row r="15" spans="1:7" x14ac:dyDescent="0.3">
      <c r="A15">
        <v>9</v>
      </c>
      <c r="B15" s="2">
        <f t="shared" si="0"/>
        <v>4.0540207499999994</v>
      </c>
      <c r="C15" s="3">
        <f>AVERAGE(E15:XFD15)</f>
        <v>4.3814302500000002</v>
      </c>
      <c r="D15" s="3">
        <f t="shared" si="1"/>
        <v>4.6083217499999991</v>
      </c>
      <c r="E15">
        <v>4.0540207499999994</v>
      </c>
      <c r="F15">
        <v>4.4819482500000003</v>
      </c>
      <c r="G15">
        <v>4.6083217499999991</v>
      </c>
    </row>
    <row r="16" spans="1:7" x14ac:dyDescent="0.3">
      <c r="A16">
        <v>10</v>
      </c>
      <c r="B16" s="2">
        <f t="shared" si="0"/>
        <v>4.7440484999999999</v>
      </c>
      <c r="C16" s="3">
        <f>AVERAGE(E16:XFD16)</f>
        <v>4.7900564999999995</v>
      </c>
      <c r="D16" s="3">
        <f t="shared" si="1"/>
        <v>4.8167617499999995</v>
      </c>
      <c r="E16">
        <v>4.7440484999999999</v>
      </c>
      <c r="F16">
        <v>4.80935925</v>
      </c>
      <c r="G16">
        <v>4.8167617499999995</v>
      </c>
    </row>
    <row r="17" spans="1:7" x14ac:dyDescent="0.3">
      <c r="A17">
        <v>11</v>
      </c>
      <c r="B17" s="2">
        <f t="shared" si="0"/>
        <v>4.3526992500000015</v>
      </c>
      <c r="C17" s="3">
        <f>AVERAGE(E17:XFD17)</f>
        <v>4.6106100000000012</v>
      </c>
      <c r="D17" s="3">
        <f t="shared" si="1"/>
        <v>4.9891905000000012</v>
      </c>
      <c r="E17">
        <v>4.9891905000000012</v>
      </c>
      <c r="F17">
        <v>4.489940250000001</v>
      </c>
      <c r="G17">
        <v>4.3526992500000015</v>
      </c>
    </row>
    <row r="18" spans="1:7" x14ac:dyDescent="0.3">
      <c r="A18">
        <v>12</v>
      </c>
      <c r="B18" s="2">
        <f t="shared" si="0"/>
        <v>4.1066437500000017</v>
      </c>
      <c r="C18" s="3">
        <f>AVERAGE(E18:XFD18)</f>
        <v>4.1255580000000007</v>
      </c>
      <c r="D18" s="3">
        <f t="shared" si="1"/>
        <v>4.1602972500000002</v>
      </c>
      <c r="E18">
        <v>4.1602972500000002</v>
      </c>
      <c r="F18">
        <v>4.1097330000000003</v>
      </c>
      <c r="G18">
        <v>4.1066437500000017</v>
      </c>
    </row>
    <row r="19" spans="1:7" x14ac:dyDescent="0.3">
      <c r="A19">
        <v>13</v>
      </c>
      <c r="B19" s="2">
        <f t="shared" si="0"/>
        <v>4.1123542499999992</v>
      </c>
      <c r="C19" s="3">
        <f>AVERAGE(E19:XFD19)</f>
        <v>4.2390637499999988</v>
      </c>
      <c r="D19" s="3">
        <f t="shared" si="1"/>
        <v>4.3103474999999989</v>
      </c>
      <c r="E19">
        <v>4.1123542499999992</v>
      </c>
      <c r="F19">
        <v>4.2944894999999983</v>
      </c>
      <c r="G19">
        <v>4.3103474999999989</v>
      </c>
    </row>
    <row r="20" spans="1:7" x14ac:dyDescent="0.3">
      <c r="A20">
        <v>14</v>
      </c>
      <c r="B20" s="2">
        <f t="shared" si="0"/>
        <v>4.5893115</v>
      </c>
      <c r="C20" s="3">
        <f>AVERAGE(E20:XFD20)</f>
        <v>4.7420850000000003</v>
      </c>
      <c r="D20" s="3">
        <f t="shared" si="1"/>
        <v>4.8314744999999997</v>
      </c>
      <c r="E20">
        <v>4.5893115</v>
      </c>
      <c r="F20">
        <v>4.8314744999999997</v>
      </c>
      <c r="G20">
        <v>4.8054690000000013</v>
      </c>
    </row>
    <row r="21" spans="1:7" x14ac:dyDescent="0.3">
      <c r="A21">
        <v>15</v>
      </c>
      <c r="B21" s="2">
        <f t="shared" si="0"/>
        <v>4.5655627499999998</v>
      </c>
      <c r="C21" s="3">
        <f>AVERAGE(E21:XFD21)</f>
        <v>4.7263785</v>
      </c>
      <c r="D21" s="3">
        <f t="shared" si="1"/>
        <v>4.874039999999999</v>
      </c>
      <c r="E21">
        <v>4.874039999999999</v>
      </c>
      <c r="F21">
        <v>4.7395327500000004</v>
      </c>
      <c r="G21">
        <v>4.5655627499999998</v>
      </c>
    </row>
    <row r="22" spans="1:7" x14ac:dyDescent="0.3">
      <c r="A22">
        <v>16</v>
      </c>
      <c r="B22" s="2">
        <f t="shared" si="0"/>
        <v>4.1029245000000012</v>
      </c>
      <c r="C22" s="3">
        <f>AVERAGE(E22:XFD22)</f>
        <v>4.1958570000000011</v>
      </c>
      <c r="D22" s="3">
        <f t="shared" si="1"/>
        <v>4.3749202500000006</v>
      </c>
      <c r="E22">
        <v>4.3749202500000006</v>
      </c>
      <c r="F22">
        <v>4.1029245000000012</v>
      </c>
      <c r="G22">
        <v>4.1097262500000005</v>
      </c>
    </row>
    <row r="23" spans="1:7" x14ac:dyDescent="0.3">
      <c r="A23">
        <v>17</v>
      </c>
      <c r="B23" s="2">
        <f t="shared" si="0"/>
        <v>4.0995652500000004</v>
      </c>
      <c r="C23" s="3">
        <f>AVERAGE(E23:XFD23)</f>
        <v>4.1053829999999998</v>
      </c>
      <c r="D23" s="3">
        <f t="shared" si="1"/>
        <v>4.1104417499999988</v>
      </c>
      <c r="E23">
        <v>4.1104417499999988</v>
      </c>
      <c r="F23">
        <v>4.0995652500000004</v>
      </c>
      <c r="G23">
        <v>4.1061420000000011</v>
      </c>
    </row>
    <row r="24" spans="1:7" x14ac:dyDescent="0.3">
      <c r="A24">
        <v>18</v>
      </c>
      <c r="B24" s="2">
        <f t="shared" si="0"/>
        <v>4.3472722499999996</v>
      </c>
      <c r="C24" s="3">
        <f>AVERAGE(E24:XFD24)</f>
        <v>4.4937420000000001</v>
      </c>
      <c r="D24" s="3">
        <f t="shared" si="1"/>
        <v>4.7614342499999998</v>
      </c>
      <c r="E24">
        <v>4.3472722499999996</v>
      </c>
      <c r="F24">
        <v>4.7614342499999998</v>
      </c>
      <c r="G24">
        <v>4.3725195000000001</v>
      </c>
    </row>
    <row r="25" spans="1:7" x14ac:dyDescent="0.3">
      <c r="A25">
        <v>19</v>
      </c>
      <c r="B25" s="2">
        <f t="shared" si="0"/>
        <v>4.8361522500000014</v>
      </c>
      <c r="C25" s="3">
        <f>AVERAGE(E25:XFD25)</f>
        <v>4.8896354999999998</v>
      </c>
      <c r="D25" s="3">
        <f t="shared" si="1"/>
        <v>4.9497052499999992</v>
      </c>
      <c r="E25">
        <v>4.8361522500000014</v>
      </c>
      <c r="F25">
        <v>4.9497052499999992</v>
      </c>
      <c r="G25">
        <v>4.8830489999999998</v>
      </c>
    </row>
    <row r="26" spans="1:7" x14ac:dyDescent="0.3">
      <c r="A26">
        <v>20</v>
      </c>
      <c r="B26" s="2">
        <f t="shared" si="0"/>
        <v>4.4094487500000001</v>
      </c>
      <c r="C26" s="3">
        <f>AVERAGE(E26:XFD26)</f>
        <v>4.5504712499999993</v>
      </c>
      <c r="D26" s="3">
        <f t="shared" si="1"/>
        <v>4.7096640000000001</v>
      </c>
      <c r="E26">
        <v>4.7096640000000001</v>
      </c>
      <c r="F26">
        <v>4.4094487500000001</v>
      </c>
      <c r="G26">
        <v>4.5323009999999986</v>
      </c>
    </row>
    <row r="27" spans="1:7" x14ac:dyDescent="0.3">
      <c r="A27">
        <v>21</v>
      </c>
      <c r="B27" s="2">
        <f t="shared" si="0"/>
        <v>4.1037344999999998</v>
      </c>
      <c r="C27" s="3">
        <f>AVERAGE(E27:XFD27)</f>
        <v>4.1095627499999994</v>
      </c>
      <c r="D27" s="3">
        <f t="shared" si="1"/>
        <v>4.1125432499999999</v>
      </c>
      <c r="E27">
        <v>4.1125432499999999</v>
      </c>
      <c r="F27">
        <v>4.1124104999999984</v>
      </c>
      <c r="G27">
        <v>4.1037344999999998</v>
      </c>
    </row>
    <row r="28" spans="1:7" x14ac:dyDescent="0.3">
      <c r="A28">
        <v>22</v>
      </c>
      <c r="B28" s="2">
        <f t="shared" si="0"/>
        <v>4.1126962499999999</v>
      </c>
      <c r="C28" s="3">
        <f>AVERAGE(E28:XFD28)</f>
        <v>4.1941875</v>
      </c>
      <c r="D28" s="3">
        <f t="shared" si="1"/>
        <v>4.3549222499999996</v>
      </c>
      <c r="E28">
        <v>4.1126962499999999</v>
      </c>
      <c r="F28">
        <v>4.1149440000000004</v>
      </c>
      <c r="G28">
        <v>4.3549222499999996</v>
      </c>
    </row>
    <row r="29" spans="1:7" x14ac:dyDescent="0.3">
      <c r="A29">
        <v>23</v>
      </c>
      <c r="B29" s="2">
        <f t="shared" si="0"/>
        <v>5.0477670000000003</v>
      </c>
      <c r="C29" s="3">
        <f>AVERAGE(E29:XFD29)</f>
        <v>5.0742487499999989</v>
      </c>
      <c r="D29" s="3">
        <f t="shared" si="1"/>
        <v>5.0997689999999993</v>
      </c>
      <c r="E29">
        <v>5.0477670000000003</v>
      </c>
      <c r="F29">
        <v>5.0997689999999993</v>
      </c>
      <c r="G29">
        <v>5.0752102499999978</v>
      </c>
    </row>
    <row r="30" spans="1:7" x14ac:dyDescent="0.3">
      <c r="A30">
        <v>24</v>
      </c>
      <c r="B30" s="2">
        <f t="shared" si="0"/>
        <v>5.054980500000001</v>
      </c>
      <c r="C30" s="3">
        <f>AVERAGE(E30:XFD30)</f>
        <v>5.0598974999999999</v>
      </c>
      <c r="D30" s="3">
        <f t="shared" si="1"/>
        <v>5.0663722499999997</v>
      </c>
      <c r="E30">
        <v>5.054980500000001</v>
      </c>
      <c r="F30">
        <v>5.0663722499999997</v>
      </c>
      <c r="G30">
        <v>5.05833975</v>
      </c>
    </row>
    <row r="31" spans="1:7" x14ac:dyDescent="0.3">
      <c r="A31">
        <v>25</v>
      </c>
      <c r="B31" s="2">
        <f t="shared" si="0"/>
        <v>4.1821177499999997</v>
      </c>
      <c r="C31" s="3">
        <f>AVERAGE(E31:XFD31)</f>
        <v>4.3054274999999995</v>
      </c>
      <c r="D31" s="3">
        <f t="shared" si="1"/>
        <v>4.3761644999999998</v>
      </c>
      <c r="E31">
        <v>4.3761644999999998</v>
      </c>
      <c r="F31">
        <v>4.3580002499999999</v>
      </c>
      <c r="G31">
        <v>4.1821177499999997</v>
      </c>
    </row>
    <row r="32" spans="1:7" x14ac:dyDescent="0.3">
      <c r="A32">
        <v>26</v>
      </c>
      <c r="B32" s="2">
        <f t="shared" si="0"/>
        <v>4.0993739999999992</v>
      </c>
      <c r="C32" s="3">
        <f>AVERAGE(E32:XFD32)</f>
        <v>4.1028569999999993</v>
      </c>
      <c r="D32" s="3">
        <f t="shared" si="1"/>
        <v>4.1056312500000001</v>
      </c>
      <c r="E32">
        <v>4.1035657499999996</v>
      </c>
      <c r="F32">
        <v>4.1056312500000001</v>
      </c>
      <c r="G32">
        <v>4.0993739999999992</v>
      </c>
    </row>
    <row r="33" spans="1:4" x14ac:dyDescent="0.3">
      <c r="A33">
        <v>27</v>
      </c>
      <c r="B33" s="2">
        <f t="shared" si="0"/>
        <v>0</v>
      </c>
      <c r="C33" s="3" t="e">
        <f>AVERAGE(E33:XFD33)</f>
        <v>#DIV/0!</v>
      </c>
      <c r="D33" s="3">
        <f t="shared" si="1"/>
        <v>0</v>
      </c>
    </row>
    <row r="34" spans="1:4" x14ac:dyDescent="0.3">
      <c r="A34">
        <v>28</v>
      </c>
      <c r="B34" s="2">
        <f t="shared" si="0"/>
        <v>0</v>
      </c>
      <c r="C34" s="3" t="e">
        <f>AVERAGE(E34:XFD34)</f>
        <v>#DIV/0!</v>
      </c>
      <c r="D34" s="3">
        <f t="shared" si="1"/>
        <v>0</v>
      </c>
    </row>
    <row r="35" spans="1:4" x14ac:dyDescent="0.3">
      <c r="A35">
        <v>29</v>
      </c>
      <c r="B35" s="2">
        <f t="shared" si="0"/>
        <v>0</v>
      </c>
      <c r="C35" s="3" t="e">
        <f>AVERAGE(E35:XFD35)</f>
        <v>#DIV/0!</v>
      </c>
      <c r="D35" s="3">
        <f t="shared" si="1"/>
        <v>0</v>
      </c>
    </row>
    <row r="36" spans="1:4" x14ac:dyDescent="0.3">
      <c r="A36">
        <v>30</v>
      </c>
      <c r="B36" s="2">
        <f t="shared" si="0"/>
        <v>0</v>
      </c>
      <c r="C36" s="3" t="e">
        <f>AVERAGE(E36:XFD36)</f>
        <v>#DIV/0!</v>
      </c>
      <c r="D36" s="3">
        <f t="shared" si="1"/>
        <v>0</v>
      </c>
    </row>
    <row r="37" spans="1:4" x14ac:dyDescent="0.3">
      <c r="A37">
        <v>31</v>
      </c>
      <c r="B37" s="2">
        <f t="shared" si="0"/>
        <v>0</v>
      </c>
      <c r="C37" s="3" t="e">
        <f>AVERAGE(E37:XFD37)</f>
        <v>#DIV/0!</v>
      </c>
      <c r="D37" s="3">
        <f t="shared" si="1"/>
        <v>0</v>
      </c>
    </row>
    <row r="38" spans="1:4" x14ac:dyDescent="0.3">
      <c r="A38">
        <v>32</v>
      </c>
      <c r="B38" s="2">
        <f t="shared" si="0"/>
        <v>0</v>
      </c>
      <c r="C38" s="3" t="e">
        <f>AVERAGE(E38:XFD38)</f>
        <v>#DIV/0!</v>
      </c>
      <c r="D38" s="3">
        <f t="shared" si="1"/>
        <v>0</v>
      </c>
    </row>
    <row r="39" spans="1:4" x14ac:dyDescent="0.3">
      <c r="A39">
        <v>33</v>
      </c>
      <c r="B39" s="2">
        <f t="shared" si="0"/>
        <v>0</v>
      </c>
      <c r="C39" s="3" t="e">
        <f>AVERAGE(E39:XFD39)</f>
        <v>#DIV/0!</v>
      </c>
      <c r="D39" s="3">
        <f t="shared" si="1"/>
        <v>0</v>
      </c>
    </row>
    <row r="40" spans="1:4" x14ac:dyDescent="0.3">
      <c r="A40">
        <v>34</v>
      </c>
      <c r="B40" s="2">
        <f t="shared" si="0"/>
        <v>0</v>
      </c>
      <c r="C40" s="3" t="e">
        <f>AVERAGE(E40:XFD40)</f>
        <v>#DIV/0!</v>
      </c>
      <c r="D40" s="3">
        <f t="shared" si="1"/>
        <v>0</v>
      </c>
    </row>
    <row r="41" spans="1:4" x14ac:dyDescent="0.3">
      <c r="A41">
        <v>35</v>
      </c>
      <c r="B41" s="2">
        <f t="shared" si="0"/>
        <v>0</v>
      </c>
      <c r="C41" s="3" t="e">
        <f>AVERAGE(E41:XFD41)</f>
        <v>#DIV/0!</v>
      </c>
      <c r="D41" s="3">
        <f t="shared" si="1"/>
        <v>0</v>
      </c>
    </row>
    <row r="42" spans="1:4" x14ac:dyDescent="0.3">
      <c r="A42">
        <v>36</v>
      </c>
      <c r="B42" s="2">
        <f t="shared" si="0"/>
        <v>0</v>
      </c>
      <c r="C42" s="3" t="e">
        <f>AVERAGE(E42:XFD42)</f>
        <v>#DIV/0!</v>
      </c>
      <c r="D42" s="3">
        <f t="shared" si="1"/>
        <v>0</v>
      </c>
    </row>
    <row r="43" spans="1:4" x14ac:dyDescent="0.3">
      <c r="A43">
        <v>37</v>
      </c>
      <c r="B43" s="2">
        <f t="shared" si="0"/>
        <v>0</v>
      </c>
      <c r="C43" s="3" t="e">
        <f>AVERAGE(E43:XFD43)</f>
        <v>#DIV/0!</v>
      </c>
      <c r="D43" s="3">
        <f t="shared" si="1"/>
        <v>0</v>
      </c>
    </row>
    <row r="44" spans="1:4" x14ac:dyDescent="0.3">
      <c r="A44">
        <v>38</v>
      </c>
      <c r="B44" s="2">
        <f t="shared" si="0"/>
        <v>0</v>
      </c>
      <c r="C44" s="3" t="e">
        <f>AVERAGE(E44:XFD44)</f>
        <v>#DIV/0!</v>
      </c>
      <c r="D44" s="3">
        <f t="shared" si="1"/>
        <v>0</v>
      </c>
    </row>
    <row r="45" spans="1:4" x14ac:dyDescent="0.3">
      <c r="A45">
        <v>39</v>
      </c>
      <c r="B45" s="2">
        <f t="shared" si="0"/>
        <v>0</v>
      </c>
      <c r="C45" s="3" t="e">
        <f>AVERAGE(E45:XFD45)</f>
        <v>#DIV/0!</v>
      </c>
      <c r="D45" s="3">
        <f t="shared" si="1"/>
        <v>0</v>
      </c>
    </row>
    <row r="46" spans="1:4" x14ac:dyDescent="0.3">
      <c r="A46">
        <v>40</v>
      </c>
      <c r="B46" s="2">
        <f t="shared" si="0"/>
        <v>0</v>
      </c>
      <c r="C46" s="3" t="e">
        <f>AVERAGE(E46:XFD46)</f>
        <v>#DIV/0!</v>
      </c>
      <c r="D46" s="3">
        <f t="shared" si="1"/>
        <v>0</v>
      </c>
    </row>
    <row r="47" spans="1:4" x14ac:dyDescent="0.3">
      <c r="A47">
        <v>41</v>
      </c>
      <c r="B47" s="2">
        <f t="shared" si="0"/>
        <v>0</v>
      </c>
      <c r="C47" s="3" t="e">
        <f>AVERAGE(E47:XFD47)</f>
        <v>#DIV/0!</v>
      </c>
      <c r="D47" s="3">
        <f t="shared" si="1"/>
        <v>0</v>
      </c>
    </row>
    <row r="48" spans="1:4" x14ac:dyDescent="0.3">
      <c r="A48">
        <v>42</v>
      </c>
      <c r="B48" s="2">
        <f t="shared" si="0"/>
        <v>0</v>
      </c>
      <c r="C48" s="3" t="e">
        <f>AVERAGE(E48:XFD48)</f>
        <v>#DIV/0!</v>
      </c>
      <c r="D48" s="3">
        <f t="shared" si="1"/>
        <v>0</v>
      </c>
    </row>
    <row r="49" spans="1:4" x14ac:dyDescent="0.3">
      <c r="A49">
        <v>43</v>
      </c>
      <c r="B49" s="2">
        <f t="shared" si="0"/>
        <v>0</v>
      </c>
      <c r="C49" s="3" t="e">
        <f>AVERAGE(E49:XFD49)</f>
        <v>#DIV/0!</v>
      </c>
      <c r="D49" s="3">
        <f t="shared" si="1"/>
        <v>0</v>
      </c>
    </row>
    <row r="50" spans="1:4" x14ac:dyDescent="0.3">
      <c r="A50">
        <v>44</v>
      </c>
      <c r="B50" s="2">
        <f t="shared" si="0"/>
        <v>0</v>
      </c>
      <c r="C50" s="3" t="e">
        <f>AVERAGE(E50:XFD50)</f>
        <v>#DIV/0!</v>
      </c>
      <c r="D50" s="3">
        <f t="shared" si="1"/>
        <v>0</v>
      </c>
    </row>
    <row r="51" spans="1:4" x14ac:dyDescent="0.3">
      <c r="A51">
        <v>45</v>
      </c>
      <c r="B51" s="2">
        <f t="shared" si="0"/>
        <v>0</v>
      </c>
      <c r="C51" s="3" t="e">
        <f>AVERAGE(E51:XFD51)</f>
        <v>#DIV/0!</v>
      </c>
      <c r="D51" s="3">
        <f t="shared" si="1"/>
        <v>0</v>
      </c>
    </row>
    <row r="52" spans="1:4" x14ac:dyDescent="0.3">
      <c r="A52">
        <v>46</v>
      </c>
      <c r="B52" s="2">
        <f t="shared" si="0"/>
        <v>0</v>
      </c>
      <c r="C52" s="3" t="e">
        <f>AVERAGE(E52:XFD52)</f>
        <v>#DIV/0!</v>
      </c>
      <c r="D52" s="3">
        <f t="shared" si="1"/>
        <v>0</v>
      </c>
    </row>
    <row r="53" spans="1:4" x14ac:dyDescent="0.3">
      <c r="A53">
        <v>47</v>
      </c>
      <c r="B53" s="2">
        <f t="shared" si="0"/>
        <v>0</v>
      </c>
      <c r="C53" s="3" t="e">
        <f>AVERAGE(E53:XFD53)</f>
        <v>#DIV/0!</v>
      </c>
      <c r="D53" s="3">
        <f t="shared" si="1"/>
        <v>0</v>
      </c>
    </row>
    <row r="54" spans="1:4" x14ac:dyDescent="0.3">
      <c r="A54">
        <v>48</v>
      </c>
      <c r="B54" s="2">
        <f t="shared" si="0"/>
        <v>0</v>
      </c>
      <c r="C54" s="3" t="e">
        <f>AVERAGE(E54:XFD54)</f>
        <v>#DIV/0!</v>
      </c>
      <c r="D54" s="3">
        <f t="shared" si="1"/>
        <v>0</v>
      </c>
    </row>
    <row r="55" spans="1:4" x14ac:dyDescent="0.3">
      <c r="A55">
        <v>49</v>
      </c>
      <c r="B55" s="2">
        <f t="shared" si="0"/>
        <v>0</v>
      </c>
      <c r="C55" s="3" t="e">
        <f>AVERAGE(E55:XFD55)</f>
        <v>#DIV/0!</v>
      </c>
      <c r="D55" s="3">
        <f t="shared" si="1"/>
        <v>0</v>
      </c>
    </row>
    <row r="56" spans="1:4" x14ac:dyDescent="0.3">
      <c r="A56">
        <v>50</v>
      </c>
      <c r="B56" s="2">
        <f t="shared" si="0"/>
        <v>0</v>
      </c>
      <c r="C56" s="3" t="e">
        <f>AVERAGE(E56:XFD56)</f>
        <v>#DIV/0!</v>
      </c>
      <c r="D56" s="3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B4" sqref="A4:B4"/>
    </sheetView>
  </sheetViews>
  <sheetFormatPr baseColWidth="10" defaultColWidth="8.88671875" defaultRowHeight="14.4" x14ac:dyDescent="0.3"/>
  <cols>
    <col min="1" max="1" width="20.33203125" customWidth="1"/>
    <col min="2" max="4" width="16" customWidth="1"/>
  </cols>
  <sheetData>
    <row r="1" spans="1:7" x14ac:dyDescent="0.3">
      <c r="A1" t="s">
        <v>5</v>
      </c>
      <c r="B1" s="1" t="s">
        <v>29</v>
      </c>
      <c r="C1" s="4"/>
      <c r="D1" s="4"/>
    </row>
    <row r="2" spans="1:7" x14ac:dyDescent="0.3">
      <c r="A2" t="s">
        <v>6</v>
      </c>
      <c r="B2" s="4" t="s">
        <v>33</v>
      </c>
      <c r="C2" s="4"/>
      <c r="D2" s="4"/>
    </row>
    <row r="3" spans="1:7" x14ac:dyDescent="0.3">
      <c r="A3" t="s">
        <v>8</v>
      </c>
      <c r="B3" s="4" t="s">
        <v>37</v>
      </c>
      <c r="C3" s="4"/>
      <c r="D3" s="4"/>
    </row>
    <row r="4" spans="1:7" x14ac:dyDescent="0.3">
      <c r="A4" t="s">
        <v>38</v>
      </c>
      <c r="B4" s="4" t="s">
        <v>39</v>
      </c>
      <c r="C4" s="4"/>
      <c r="D4" s="4"/>
    </row>
    <row r="5" spans="1:7" x14ac:dyDescent="0.3">
      <c r="B5" s="4"/>
      <c r="C5" s="4"/>
      <c r="D5" s="4"/>
    </row>
    <row r="6" spans="1:7" x14ac:dyDescent="0.3">
      <c r="A6" t="s">
        <v>0</v>
      </c>
      <c r="B6" s="2" t="s">
        <v>2</v>
      </c>
      <c r="C6" s="2" t="s">
        <v>1</v>
      </c>
      <c r="D6" s="2" t="s">
        <v>3</v>
      </c>
    </row>
    <row r="7" spans="1:7" x14ac:dyDescent="0.3">
      <c r="A7">
        <v>1</v>
      </c>
      <c r="B7" s="2">
        <f>MIN(E7:XFD7)</f>
        <v>4.0834619999999999</v>
      </c>
      <c r="C7" s="3">
        <f>AVERAGE(E7:XFD7)</f>
        <v>4.0861192499999994</v>
      </c>
      <c r="D7" s="3">
        <f>MAX(E7:XFD7)</f>
        <v>4.088537999999998</v>
      </c>
      <c r="E7">
        <v>4.0834619999999999</v>
      </c>
      <c r="F7">
        <v>4.088537999999998</v>
      </c>
      <c r="G7">
        <v>4.0863577500000003</v>
      </c>
    </row>
    <row r="8" spans="1:7" x14ac:dyDescent="0.3">
      <c r="A8">
        <v>2</v>
      </c>
      <c r="B8" s="2">
        <f t="shared" ref="B8:B56" si="0">MIN(E8:XFD8)</f>
        <v>4.5894622499999986</v>
      </c>
      <c r="C8" s="3">
        <f>AVERAGE(E8:XFD8)</f>
        <v>4.7051137499999998</v>
      </c>
      <c r="D8" s="3">
        <f t="shared" ref="D8:D56" si="1">MAX(E8:XFD8)</f>
        <v>4.8161070000000006</v>
      </c>
      <c r="E8">
        <v>4.5894622499999986</v>
      </c>
      <c r="F8">
        <v>4.8161070000000006</v>
      </c>
      <c r="G8">
        <v>4.7097720000000001</v>
      </c>
    </row>
    <row r="9" spans="1:7" x14ac:dyDescent="0.3">
      <c r="A9">
        <v>3</v>
      </c>
      <c r="B9" s="2">
        <f t="shared" si="0"/>
        <v>4.7443387500000007</v>
      </c>
      <c r="C9" s="3">
        <f>AVERAGE(E9:XFD9)</f>
        <v>4.7674830000000012</v>
      </c>
      <c r="D9" s="3">
        <f t="shared" si="1"/>
        <v>4.7982015000000002</v>
      </c>
      <c r="E9">
        <v>4.759908750000001</v>
      </c>
      <c r="F9">
        <v>4.7982015000000002</v>
      </c>
      <c r="G9">
        <v>4.7443387500000007</v>
      </c>
    </row>
    <row r="10" spans="1:7" x14ac:dyDescent="0.3">
      <c r="A10">
        <v>4</v>
      </c>
      <c r="B10" s="2">
        <f t="shared" si="0"/>
        <v>4.7718202500000011</v>
      </c>
      <c r="C10" s="3">
        <f>AVERAGE(E10:XFD10)</f>
        <v>4.8159780000000003</v>
      </c>
      <c r="D10" s="3">
        <f t="shared" si="1"/>
        <v>4.8562965</v>
      </c>
      <c r="E10">
        <v>4.7718202500000011</v>
      </c>
      <c r="F10">
        <v>4.8198172499999989</v>
      </c>
      <c r="G10">
        <v>4.8562965</v>
      </c>
    </row>
    <row r="11" spans="1:7" x14ac:dyDescent="0.3">
      <c r="A11">
        <v>5</v>
      </c>
      <c r="B11" s="2">
        <f t="shared" si="0"/>
        <v>4.7661389999999999</v>
      </c>
      <c r="C11" s="3">
        <f>AVERAGE(E11:XFD11)</f>
        <v>4.7874232499999989</v>
      </c>
      <c r="D11" s="3">
        <f t="shared" si="1"/>
        <v>4.8129074999999988</v>
      </c>
      <c r="E11">
        <v>4.7832232499999989</v>
      </c>
      <c r="F11">
        <v>4.8129074999999988</v>
      </c>
      <c r="G11">
        <v>4.7661389999999999</v>
      </c>
    </row>
    <row r="12" spans="1:7" x14ac:dyDescent="0.3">
      <c r="A12">
        <v>6</v>
      </c>
      <c r="B12" s="2">
        <f t="shared" si="0"/>
        <v>4.7151900000000007</v>
      </c>
      <c r="C12" s="3">
        <f>AVERAGE(E12:XFD12)</f>
        <v>4.7903182499999994</v>
      </c>
      <c r="D12" s="3">
        <f t="shared" si="1"/>
        <v>4.9081837499999992</v>
      </c>
      <c r="E12">
        <v>4.9081837499999992</v>
      </c>
      <c r="F12">
        <v>4.7475810000000003</v>
      </c>
      <c r="G12">
        <v>4.7151900000000007</v>
      </c>
    </row>
    <row r="13" spans="1:7" x14ac:dyDescent="0.3">
      <c r="A13">
        <v>7</v>
      </c>
      <c r="B13" s="2">
        <f t="shared" si="0"/>
        <v>4.5354622500000001</v>
      </c>
      <c r="C13" s="3">
        <f>AVERAGE(E13:XFD13)</f>
        <v>4.5919912500000004</v>
      </c>
      <c r="D13" s="3">
        <f t="shared" si="1"/>
        <v>4.6538527499999987</v>
      </c>
      <c r="E13">
        <v>4.6538527499999987</v>
      </c>
      <c r="F13">
        <v>4.5866587500000024</v>
      </c>
      <c r="G13">
        <v>4.5354622500000001</v>
      </c>
    </row>
    <row r="14" spans="1:7" x14ac:dyDescent="0.3">
      <c r="A14">
        <v>8</v>
      </c>
      <c r="B14" s="2">
        <f t="shared" si="0"/>
        <v>4.0898587499999994</v>
      </c>
      <c r="C14" s="3">
        <f>AVERAGE(E14:XFD14)</f>
        <v>4.1475292499999989</v>
      </c>
      <c r="D14" s="3">
        <f t="shared" si="1"/>
        <v>4.2565455000000005</v>
      </c>
      <c r="E14">
        <v>4.2565455000000005</v>
      </c>
      <c r="F14">
        <v>4.0898587499999994</v>
      </c>
      <c r="G14">
        <v>4.0961834999999995</v>
      </c>
    </row>
    <row r="15" spans="1:7" x14ac:dyDescent="0.3">
      <c r="A15">
        <v>9</v>
      </c>
      <c r="B15" s="2">
        <f t="shared" si="0"/>
        <v>4.0922324999999997</v>
      </c>
      <c r="C15" s="3">
        <f>AVERAGE(E15:XFD15)</f>
        <v>4.0939169999999985</v>
      </c>
      <c r="D15" s="3">
        <f t="shared" si="1"/>
        <v>4.0950832499999992</v>
      </c>
      <c r="E15">
        <v>4.0944352499999983</v>
      </c>
      <c r="F15">
        <v>4.0922324999999997</v>
      </c>
      <c r="G15">
        <v>4.0950832499999992</v>
      </c>
    </row>
    <row r="16" spans="1:7" x14ac:dyDescent="0.3">
      <c r="A16">
        <v>10</v>
      </c>
      <c r="B16" s="2">
        <f t="shared" si="0"/>
        <v>4.2935422500000007</v>
      </c>
      <c r="C16" s="3">
        <f>AVERAGE(E16:XFD16)</f>
        <v>4.5022147500000012</v>
      </c>
      <c r="D16" s="3">
        <f t="shared" si="1"/>
        <v>4.6677892500000002</v>
      </c>
      <c r="E16">
        <v>4.2935422500000007</v>
      </c>
      <c r="F16">
        <v>4.5453127500000017</v>
      </c>
      <c r="G16">
        <v>4.6677892500000002</v>
      </c>
    </row>
    <row r="17" spans="1:7" x14ac:dyDescent="0.3">
      <c r="A17">
        <v>11</v>
      </c>
      <c r="B17" s="2">
        <f t="shared" si="0"/>
        <v>4.6579590000000017</v>
      </c>
      <c r="C17" s="3">
        <f>AVERAGE(E17:XFD17)</f>
        <v>4.6958017500000011</v>
      </c>
      <c r="D17" s="3">
        <f t="shared" si="1"/>
        <v>4.7406892500000017</v>
      </c>
      <c r="E17">
        <v>4.6579590000000017</v>
      </c>
      <c r="F17">
        <v>4.7406892500000017</v>
      </c>
      <c r="G17">
        <v>4.688756999999999</v>
      </c>
    </row>
    <row r="18" spans="1:7" x14ac:dyDescent="0.3">
      <c r="A18">
        <v>12</v>
      </c>
      <c r="B18" s="2">
        <f t="shared" si="0"/>
        <v>4.1147662500000015</v>
      </c>
      <c r="C18" s="3">
        <f>AVERAGE(E18:XFD18)</f>
        <v>4.2438750000000001</v>
      </c>
      <c r="D18" s="3">
        <f t="shared" si="1"/>
        <v>4.4088457500000011</v>
      </c>
      <c r="E18">
        <v>4.4088457500000011</v>
      </c>
      <c r="F18">
        <v>4.2080129999999993</v>
      </c>
      <c r="G18">
        <v>4.1147662500000015</v>
      </c>
    </row>
    <row r="19" spans="1:7" x14ac:dyDescent="0.3">
      <c r="A19">
        <v>13</v>
      </c>
      <c r="B19" s="2">
        <f t="shared" si="0"/>
        <v>4.0821614999999989</v>
      </c>
      <c r="C19" s="3">
        <f>AVERAGE(E19:XFD19)</f>
        <v>4.088060249999999</v>
      </c>
      <c r="D19" s="3">
        <f t="shared" si="1"/>
        <v>4.0954432499999998</v>
      </c>
      <c r="E19">
        <v>4.086576</v>
      </c>
      <c r="F19">
        <v>4.0821614999999989</v>
      </c>
      <c r="G19">
        <v>4.0954432499999998</v>
      </c>
    </row>
    <row r="20" spans="1:7" x14ac:dyDescent="0.3">
      <c r="A20">
        <v>14</v>
      </c>
      <c r="B20" s="2">
        <f t="shared" si="0"/>
        <v>4.2485782500000004</v>
      </c>
      <c r="C20" s="3">
        <f>AVERAGE(E20:XFD20)</f>
        <v>4.4119477499999995</v>
      </c>
      <c r="D20" s="3">
        <f t="shared" si="1"/>
        <v>4.5063337499999996</v>
      </c>
      <c r="E20">
        <v>4.2485782500000004</v>
      </c>
      <c r="F20">
        <v>4.4809312499999994</v>
      </c>
      <c r="G20">
        <v>4.5063337499999996</v>
      </c>
    </row>
    <row r="21" spans="1:7" x14ac:dyDescent="0.3">
      <c r="A21">
        <v>15</v>
      </c>
      <c r="B21" s="2">
        <f t="shared" si="0"/>
        <v>4.7111895000000006</v>
      </c>
      <c r="C21" s="3">
        <f>AVERAGE(E21:XFD21)</f>
        <v>4.7355524999999998</v>
      </c>
      <c r="D21" s="3">
        <f t="shared" si="1"/>
        <v>4.7482469999999992</v>
      </c>
      <c r="E21">
        <v>4.7482469999999992</v>
      </c>
      <c r="F21">
        <v>4.7111895000000006</v>
      </c>
      <c r="G21">
        <v>4.7472210000000006</v>
      </c>
    </row>
    <row r="22" spans="1:7" x14ac:dyDescent="0.3">
      <c r="A22">
        <v>16</v>
      </c>
      <c r="B22" s="2">
        <f t="shared" si="0"/>
        <v>4.2419992499999992</v>
      </c>
      <c r="C22" s="3">
        <f>AVERAGE(E22:XFD22)</f>
        <v>4.436871749999999</v>
      </c>
      <c r="D22" s="3">
        <f t="shared" si="1"/>
        <v>4.645808999999999</v>
      </c>
      <c r="E22">
        <v>4.645808999999999</v>
      </c>
      <c r="F22">
        <v>4.4228069999999997</v>
      </c>
      <c r="G22">
        <v>4.2419992499999992</v>
      </c>
    </row>
    <row r="23" spans="1:7" x14ac:dyDescent="0.3">
      <c r="A23">
        <v>17</v>
      </c>
      <c r="B23" s="2">
        <f t="shared" si="0"/>
        <v>4.0901512499999981</v>
      </c>
      <c r="C23" s="3">
        <f>AVERAGE(E23:XFD23)</f>
        <v>4.0935592499999993</v>
      </c>
      <c r="D23" s="3">
        <f t="shared" si="1"/>
        <v>4.0960349999999996</v>
      </c>
      <c r="E23">
        <v>4.0944915000000002</v>
      </c>
      <c r="F23">
        <v>4.0960349999999996</v>
      </c>
      <c r="G23">
        <v>4.0901512499999981</v>
      </c>
    </row>
    <row r="24" spans="1:7" x14ac:dyDescent="0.3">
      <c r="A24">
        <v>18</v>
      </c>
      <c r="B24" s="2">
        <f t="shared" si="0"/>
        <v>4.0931370000000014</v>
      </c>
      <c r="C24" s="3">
        <f>AVERAGE(E24:XFD24)</f>
        <v>4.2506527500000004</v>
      </c>
      <c r="D24" s="3">
        <f t="shared" si="1"/>
        <v>4.3337317500000001</v>
      </c>
      <c r="E24">
        <v>4.0931370000000014</v>
      </c>
      <c r="F24">
        <v>4.3337317500000001</v>
      </c>
      <c r="G24">
        <v>4.3250894999999998</v>
      </c>
    </row>
    <row r="25" spans="1:7" x14ac:dyDescent="0.3">
      <c r="A25">
        <v>19</v>
      </c>
      <c r="B25" s="2">
        <f t="shared" si="0"/>
        <v>4.6440990000000006</v>
      </c>
      <c r="C25" s="3">
        <f>AVERAGE(E25:XFD25)</f>
        <v>4.7177467500000008</v>
      </c>
      <c r="D25" s="3">
        <f t="shared" si="1"/>
        <v>4.8025912500000008</v>
      </c>
      <c r="E25">
        <v>4.6440990000000006</v>
      </c>
      <c r="F25">
        <v>4.70655</v>
      </c>
      <c r="G25">
        <v>4.8025912500000008</v>
      </c>
    </row>
    <row r="26" spans="1:7" x14ac:dyDescent="0.3">
      <c r="A26">
        <v>20</v>
      </c>
      <c r="B26" s="2">
        <f t="shared" si="0"/>
        <v>4.4039632500000003</v>
      </c>
      <c r="C26" s="3">
        <f>AVERAGE(E26:XFD26)</f>
        <v>4.5623707499999995</v>
      </c>
      <c r="D26" s="3">
        <f t="shared" si="1"/>
        <v>4.7064757499999992</v>
      </c>
      <c r="E26">
        <v>4.7064757499999992</v>
      </c>
      <c r="F26">
        <v>4.5766732499999998</v>
      </c>
      <c r="G26">
        <v>4.4039632500000003</v>
      </c>
    </row>
    <row r="27" spans="1:7" x14ac:dyDescent="0.3">
      <c r="A27">
        <v>21</v>
      </c>
      <c r="B27" s="2">
        <f t="shared" si="0"/>
        <v>4.0824472500000004</v>
      </c>
      <c r="C27" s="3">
        <f>AVERAGE(E27:XFD27)</f>
        <v>4.114111499999999</v>
      </c>
      <c r="D27" s="3">
        <f t="shared" si="1"/>
        <v>4.1648174999999981</v>
      </c>
      <c r="E27">
        <v>4.1648174999999981</v>
      </c>
      <c r="F27">
        <v>4.0824472500000004</v>
      </c>
      <c r="G27">
        <v>4.0950697499999986</v>
      </c>
    </row>
    <row r="28" spans="1:7" x14ac:dyDescent="0.3">
      <c r="A28">
        <v>22</v>
      </c>
      <c r="B28" s="2">
        <f t="shared" si="0"/>
        <v>4.0918859999999997</v>
      </c>
      <c r="C28" s="3">
        <f>AVERAGE(E28:XFD28)</f>
        <v>4.1617889999999997</v>
      </c>
      <c r="D28" s="3">
        <f t="shared" si="1"/>
        <v>4.2426899999999996</v>
      </c>
      <c r="E28">
        <v>4.0918859999999997</v>
      </c>
      <c r="F28">
        <v>4.1507910000000017</v>
      </c>
      <c r="G28">
        <v>4.2426899999999996</v>
      </c>
    </row>
    <row r="29" spans="1:7" x14ac:dyDescent="0.3">
      <c r="A29">
        <v>23</v>
      </c>
      <c r="B29" s="2">
        <f t="shared" si="0"/>
        <v>4.4330917499999991</v>
      </c>
      <c r="C29" s="3">
        <f>AVERAGE(E29:XFD29)</f>
        <v>4.5997372499999996</v>
      </c>
      <c r="D29" s="3">
        <f t="shared" si="1"/>
        <v>4.69162575</v>
      </c>
      <c r="E29">
        <v>4.4330917499999991</v>
      </c>
      <c r="F29">
        <v>4.6744942499999977</v>
      </c>
      <c r="G29">
        <v>4.69162575</v>
      </c>
    </row>
    <row r="30" spans="1:7" x14ac:dyDescent="0.3">
      <c r="A30">
        <v>24</v>
      </c>
      <c r="B30" s="2">
        <f t="shared" si="0"/>
        <v>4.6018372500000009</v>
      </c>
      <c r="C30" s="3">
        <f>AVERAGE(E30:XFD30)</f>
        <v>4.6410450000000001</v>
      </c>
      <c r="D30" s="3">
        <f t="shared" si="1"/>
        <v>4.6840477500000004</v>
      </c>
      <c r="E30">
        <v>4.637249999999999</v>
      </c>
      <c r="F30">
        <v>4.6840477500000004</v>
      </c>
      <c r="G30">
        <v>4.6018372500000009</v>
      </c>
    </row>
    <row r="31" spans="1:7" x14ac:dyDescent="0.3">
      <c r="A31">
        <v>25</v>
      </c>
      <c r="B31" s="2">
        <f t="shared" si="0"/>
        <v>4.0802040000000002</v>
      </c>
      <c r="C31" s="3">
        <f>AVERAGE(E31:XFD31)</f>
        <v>4.1625524999999994</v>
      </c>
      <c r="D31" s="3">
        <f t="shared" si="1"/>
        <v>4.3211924999999995</v>
      </c>
      <c r="E31">
        <v>4.3211924999999995</v>
      </c>
      <c r="F31">
        <v>4.0862609999999995</v>
      </c>
      <c r="G31">
        <v>4.0802040000000002</v>
      </c>
    </row>
    <row r="32" spans="1:7" x14ac:dyDescent="0.3">
      <c r="A32">
        <v>26</v>
      </c>
      <c r="B32" s="2">
        <f t="shared" si="0"/>
        <v>4.0845555000000004</v>
      </c>
      <c r="C32" s="3">
        <f>AVERAGE(E32:XFD32)</f>
        <v>4.0845555000000004</v>
      </c>
      <c r="D32" s="3">
        <f t="shared" si="1"/>
        <v>4.0845555000000004</v>
      </c>
      <c r="E32">
        <v>4.0845555000000004</v>
      </c>
    </row>
    <row r="33" spans="1:4" x14ac:dyDescent="0.3">
      <c r="A33">
        <v>27</v>
      </c>
      <c r="B33" s="2">
        <f t="shared" si="0"/>
        <v>0</v>
      </c>
      <c r="C33" s="3" t="e">
        <f>AVERAGE(E33:XFD33)</f>
        <v>#DIV/0!</v>
      </c>
      <c r="D33" s="3">
        <f t="shared" si="1"/>
        <v>0</v>
      </c>
    </row>
    <row r="34" spans="1:4" x14ac:dyDescent="0.3">
      <c r="A34">
        <v>28</v>
      </c>
      <c r="B34" s="2">
        <f t="shared" si="0"/>
        <v>0</v>
      </c>
      <c r="C34" s="3" t="e">
        <f>AVERAGE(E34:XFD34)</f>
        <v>#DIV/0!</v>
      </c>
      <c r="D34" s="3">
        <f t="shared" si="1"/>
        <v>0</v>
      </c>
    </row>
    <row r="35" spans="1:4" x14ac:dyDescent="0.3">
      <c r="A35">
        <v>29</v>
      </c>
      <c r="B35" s="2">
        <f t="shared" si="0"/>
        <v>0</v>
      </c>
      <c r="C35" s="3" t="e">
        <f>AVERAGE(E35:XFD35)</f>
        <v>#DIV/0!</v>
      </c>
      <c r="D35" s="3">
        <f t="shared" si="1"/>
        <v>0</v>
      </c>
    </row>
    <row r="36" spans="1:4" x14ac:dyDescent="0.3">
      <c r="A36">
        <v>30</v>
      </c>
      <c r="B36" s="2">
        <f t="shared" si="0"/>
        <v>0</v>
      </c>
      <c r="C36" s="3" t="e">
        <f>AVERAGE(E36:XFD36)</f>
        <v>#DIV/0!</v>
      </c>
      <c r="D36" s="3">
        <f t="shared" si="1"/>
        <v>0</v>
      </c>
    </row>
    <row r="37" spans="1:4" x14ac:dyDescent="0.3">
      <c r="A37">
        <v>31</v>
      </c>
      <c r="B37" s="2">
        <f t="shared" si="0"/>
        <v>0</v>
      </c>
      <c r="C37" s="3" t="e">
        <f>AVERAGE(E37:XFD37)</f>
        <v>#DIV/0!</v>
      </c>
      <c r="D37" s="3">
        <f t="shared" si="1"/>
        <v>0</v>
      </c>
    </row>
    <row r="38" spans="1:4" x14ac:dyDescent="0.3">
      <c r="A38">
        <v>32</v>
      </c>
      <c r="B38" s="2">
        <f t="shared" si="0"/>
        <v>0</v>
      </c>
      <c r="C38" s="3" t="e">
        <f>AVERAGE(E38:XFD38)</f>
        <v>#DIV/0!</v>
      </c>
      <c r="D38" s="3">
        <f t="shared" si="1"/>
        <v>0</v>
      </c>
    </row>
    <row r="39" spans="1:4" x14ac:dyDescent="0.3">
      <c r="A39">
        <v>33</v>
      </c>
      <c r="B39" s="2">
        <f t="shared" si="0"/>
        <v>0</v>
      </c>
      <c r="C39" s="3" t="e">
        <f>AVERAGE(E39:XFD39)</f>
        <v>#DIV/0!</v>
      </c>
      <c r="D39" s="3">
        <f t="shared" si="1"/>
        <v>0</v>
      </c>
    </row>
    <row r="40" spans="1:4" x14ac:dyDescent="0.3">
      <c r="A40">
        <v>34</v>
      </c>
      <c r="B40" s="2">
        <f t="shared" si="0"/>
        <v>0</v>
      </c>
      <c r="C40" s="3" t="e">
        <f>AVERAGE(E40:XFD40)</f>
        <v>#DIV/0!</v>
      </c>
      <c r="D40" s="3">
        <f t="shared" si="1"/>
        <v>0</v>
      </c>
    </row>
    <row r="41" spans="1:4" x14ac:dyDescent="0.3">
      <c r="A41">
        <v>35</v>
      </c>
      <c r="B41" s="2">
        <f t="shared" si="0"/>
        <v>0</v>
      </c>
      <c r="C41" s="3" t="e">
        <f>AVERAGE(E41:XFD41)</f>
        <v>#DIV/0!</v>
      </c>
      <c r="D41" s="3">
        <f t="shared" si="1"/>
        <v>0</v>
      </c>
    </row>
    <row r="42" spans="1:4" x14ac:dyDescent="0.3">
      <c r="A42">
        <v>36</v>
      </c>
      <c r="B42" s="2">
        <f t="shared" si="0"/>
        <v>0</v>
      </c>
      <c r="C42" s="3" t="e">
        <f>AVERAGE(E42:XFD42)</f>
        <v>#DIV/0!</v>
      </c>
      <c r="D42" s="3">
        <f t="shared" si="1"/>
        <v>0</v>
      </c>
    </row>
    <row r="43" spans="1:4" x14ac:dyDescent="0.3">
      <c r="A43">
        <v>37</v>
      </c>
      <c r="B43" s="2">
        <f t="shared" si="0"/>
        <v>0</v>
      </c>
      <c r="C43" s="3" t="e">
        <f>AVERAGE(E43:XFD43)</f>
        <v>#DIV/0!</v>
      </c>
      <c r="D43" s="3">
        <f t="shared" si="1"/>
        <v>0</v>
      </c>
    </row>
    <row r="44" spans="1:4" x14ac:dyDescent="0.3">
      <c r="A44">
        <v>38</v>
      </c>
      <c r="B44" s="2">
        <f t="shared" si="0"/>
        <v>0</v>
      </c>
      <c r="C44" s="3" t="e">
        <f>AVERAGE(E44:XFD44)</f>
        <v>#DIV/0!</v>
      </c>
      <c r="D44" s="3">
        <f t="shared" si="1"/>
        <v>0</v>
      </c>
    </row>
    <row r="45" spans="1:4" x14ac:dyDescent="0.3">
      <c r="A45">
        <v>39</v>
      </c>
      <c r="B45" s="2">
        <f t="shared" si="0"/>
        <v>0</v>
      </c>
      <c r="C45" s="3" t="e">
        <f>AVERAGE(E45:XFD45)</f>
        <v>#DIV/0!</v>
      </c>
      <c r="D45" s="3">
        <f t="shared" si="1"/>
        <v>0</v>
      </c>
    </row>
    <row r="46" spans="1:4" x14ac:dyDescent="0.3">
      <c r="A46">
        <v>40</v>
      </c>
      <c r="B46" s="2">
        <f t="shared" si="0"/>
        <v>0</v>
      </c>
      <c r="C46" s="3" t="e">
        <f>AVERAGE(E46:XFD46)</f>
        <v>#DIV/0!</v>
      </c>
      <c r="D46" s="3">
        <f t="shared" si="1"/>
        <v>0</v>
      </c>
    </row>
    <row r="47" spans="1:4" x14ac:dyDescent="0.3">
      <c r="A47">
        <v>41</v>
      </c>
      <c r="B47" s="2">
        <f t="shared" si="0"/>
        <v>0</v>
      </c>
      <c r="C47" s="3" t="e">
        <f>AVERAGE(E47:XFD47)</f>
        <v>#DIV/0!</v>
      </c>
      <c r="D47" s="3">
        <f t="shared" si="1"/>
        <v>0</v>
      </c>
    </row>
    <row r="48" spans="1:4" x14ac:dyDescent="0.3">
      <c r="A48">
        <v>42</v>
      </c>
      <c r="B48" s="2">
        <f t="shared" si="0"/>
        <v>0</v>
      </c>
      <c r="C48" s="3" t="e">
        <f>AVERAGE(E48:XFD48)</f>
        <v>#DIV/0!</v>
      </c>
      <c r="D48" s="3">
        <f t="shared" si="1"/>
        <v>0</v>
      </c>
    </row>
    <row r="49" spans="1:4" x14ac:dyDescent="0.3">
      <c r="A49">
        <v>43</v>
      </c>
      <c r="B49" s="2">
        <f t="shared" si="0"/>
        <v>0</v>
      </c>
      <c r="C49" s="3" t="e">
        <f>AVERAGE(E49:XFD49)</f>
        <v>#DIV/0!</v>
      </c>
      <c r="D49" s="3">
        <f t="shared" si="1"/>
        <v>0</v>
      </c>
    </row>
    <row r="50" spans="1:4" x14ac:dyDescent="0.3">
      <c r="A50">
        <v>44</v>
      </c>
      <c r="B50" s="2">
        <f t="shared" si="0"/>
        <v>0</v>
      </c>
      <c r="C50" s="3" t="e">
        <f>AVERAGE(E50:XFD50)</f>
        <v>#DIV/0!</v>
      </c>
      <c r="D50" s="3">
        <f t="shared" si="1"/>
        <v>0</v>
      </c>
    </row>
    <row r="51" spans="1:4" x14ac:dyDescent="0.3">
      <c r="A51">
        <v>45</v>
      </c>
      <c r="B51" s="2">
        <f t="shared" si="0"/>
        <v>0</v>
      </c>
      <c r="C51" s="3" t="e">
        <f>AVERAGE(E51:XFD51)</f>
        <v>#DIV/0!</v>
      </c>
      <c r="D51" s="3">
        <f t="shared" si="1"/>
        <v>0</v>
      </c>
    </row>
    <row r="52" spans="1:4" x14ac:dyDescent="0.3">
      <c r="A52">
        <v>46</v>
      </c>
      <c r="B52" s="2">
        <f t="shared" si="0"/>
        <v>0</v>
      </c>
      <c r="C52" s="3" t="e">
        <f>AVERAGE(E52:XFD52)</f>
        <v>#DIV/0!</v>
      </c>
      <c r="D52" s="3">
        <f t="shared" si="1"/>
        <v>0</v>
      </c>
    </row>
    <row r="53" spans="1:4" x14ac:dyDescent="0.3">
      <c r="A53">
        <v>47</v>
      </c>
      <c r="B53" s="2">
        <f t="shared" si="0"/>
        <v>0</v>
      </c>
      <c r="C53" s="3" t="e">
        <f>AVERAGE(E53:XFD53)</f>
        <v>#DIV/0!</v>
      </c>
      <c r="D53" s="3">
        <f t="shared" si="1"/>
        <v>0</v>
      </c>
    </row>
    <row r="54" spans="1:4" x14ac:dyDescent="0.3">
      <c r="A54">
        <v>48</v>
      </c>
      <c r="B54" s="2">
        <f t="shared" si="0"/>
        <v>0</v>
      </c>
      <c r="C54" s="3" t="e">
        <f>AVERAGE(E54:XFD54)</f>
        <v>#DIV/0!</v>
      </c>
      <c r="D54" s="3">
        <f t="shared" si="1"/>
        <v>0</v>
      </c>
    </row>
    <row r="55" spans="1:4" x14ac:dyDescent="0.3">
      <c r="A55">
        <v>49</v>
      </c>
      <c r="B55" s="2">
        <f t="shared" si="0"/>
        <v>0</v>
      </c>
      <c r="C55" s="3" t="e">
        <f>AVERAGE(E55:XFD55)</f>
        <v>#DIV/0!</v>
      </c>
      <c r="D55" s="3">
        <f t="shared" si="1"/>
        <v>0</v>
      </c>
    </row>
    <row r="56" spans="1:4" x14ac:dyDescent="0.3">
      <c r="A56">
        <v>50</v>
      </c>
      <c r="B56" s="2">
        <f t="shared" si="0"/>
        <v>0</v>
      </c>
      <c r="C56" s="3" t="e">
        <f>AVERAGE(E56:XFD56)</f>
        <v>#DIV/0!</v>
      </c>
      <c r="D56" s="3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18" workbookViewId="0">
      <selection sqref="A1:D55"/>
    </sheetView>
  </sheetViews>
  <sheetFormatPr baseColWidth="10" defaultColWidth="8.88671875" defaultRowHeight="14.4" x14ac:dyDescent="0.3"/>
  <cols>
    <col min="1" max="2" width="20.77734375" customWidth="1"/>
    <col min="3" max="4" width="20.109375" customWidth="1"/>
  </cols>
  <sheetData>
    <row r="1" spans="1:12" x14ac:dyDescent="0.3">
      <c r="A1" t="s">
        <v>5</v>
      </c>
      <c r="B1" s="4" t="s">
        <v>10</v>
      </c>
      <c r="C1" s="4"/>
      <c r="D1" s="4"/>
    </row>
    <row r="2" spans="1:12" x14ac:dyDescent="0.3">
      <c r="A2" t="s">
        <v>6</v>
      </c>
      <c r="B2" s="4" t="s">
        <v>11</v>
      </c>
      <c r="C2" s="4"/>
      <c r="D2" s="4"/>
    </row>
    <row r="3" spans="1:12" x14ac:dyDescent="0.3">
      <c r="A3" t="s">
        <v>8</v>
      </c>
      <c r="B3" s="4" t="s">
        <v>12</v>
      </c>
      <c r="C3" s="4"/>
      <c r="D3" s="4"/>
    </row>
    <row r="4" spans="1:12" x14ac:dyDescent="0.3">
      <c r="B4" s="4"/>
      <c r="C4" s="4"/>
      <c r="D4" s="4"/>
    </row>
    <row r="5" spans="1:12" x14ac:dyDescent="0.3">
      <c r="A5" t="s">
        <v>0</v>
      </c>
      <c r="B5" s="2" t="s">
        <v>2</v>
      </c>
      <c r="C5" s="2" t="s">
        <v>1</v>
      </c>
      <c r="D5" s="2" t="s">
        <v>3</v>
      </c>
    </row>
    <row r="6" spans="1:12" x14ac:dyDescent="0.3">
      <c r="A6">
        <v>1</v>
      </c>
      <c r="B6" s="2">
        <f>MIN(E6:XFD6)</f>
        <v>7.1051647499999993</v>
      </c>
      <c r="C6" s="3">
        <f>AVERAGE(E6:XFD6)</f>
        <v>7.1486220937500011</v>
      </c>
      <c r="D6" s="3">
        <f>MAX(E6:XFD6)</f>
        <v>7.201268999999999</v>
      </c>
      <c r="E6">
        <v>7.1282430000000003</v>
      </c>
      <c r="F6">
        <v>7.1051647499999993</v>
      </c>
      <c r="G6">
        <v>7.1527589999999988</v>
      </c>
      <c r="H6">
        <v>7.1819977500000007</v>
      </c>
      <c r="I6">
        <v>7.201268999999999</v>
      </c>
      <c r="J6">
        <v>7.1700300000000023</v>
      </c>
      <c r="K6">
        <v>7.1211599999999997</v>
      </c>
      <c r="L6">
        <v>7.12835325</v>
      </c>
    </row>
    <row r="7" spans="1:12" x14ac:dyDescent="0.3">
      <c r="A7">
        <v>2</v>
      </c>
      <c r="B7" s="2">
        <f t="shared" ref="B7:B55" si="0">MIN(E7:XFD7)</f>
        <v>7.2661612499999979</v>
      </c>
      <c r="C7" s="3">
        <f>AVERAGE(E7:XFD7)</f>
        <v>7.5327114374999979</v>
      </c>
      <c r="D7" s="3">
        <f t="shared" ref="D7:D55" si="1">MAX(E7:XFD7)</f>
        <v>7.9611367499999988</v>
      </c>
      <c r="E7">
        <v>7.368093</v>
      </c>
      <c r="F7">
        <v>7.4745112499999982</v>
      </c>
      <c r="G7">
        <v>7.2661612499999979</v>
      </c>
      <c r="H7">
        <v>7.6114349999999975</v>
      </c>
      <c r="I7">
        <v>7.9611367499999988</v>
      </c>
      <c r="J7">
        <v>7.4334914999999988</v>
      </c>
      <c r="K7">
        <v>7.6769324999999995</v>
      </c>
      <c r="L7">
        <v>7.4699302499999982</v>
      </c>
    </row>
    <row r="8" spans="1:12" x14ac:dyDescent="0.3">
      <c r="A8">
        <v>3</v>
      </c>
      <c r="B8" s="2">
        <f t="shared" si="0"/>
        <v>7.8319327499999982</v>
      </c>
      <c r="C8" s="3">
        <f>AVERAGE(E8:XFD8)</f>
        <v>7.8821682187500004</v>
      </c>
      <c r="D8" s="3">
        <f t="shared" si="1"/>
        <v>7.9126357499999989</v>
      </c>
      <c r="E8">
        <v>7.8613267499999999</v>
      </c>
      <c r="F8">
        <v>7.8927659999999982</v>
      </c>
      <c r="G8">
        <v>7.8934635000000011</v>
      </c>
      <c r="H8">
        <v>7.9047022499999979</v>
      </c>
      <c r="I8">
        <v>7.9126357499999989</v>
      </c>
      <c r="J8">
        <v>7.8870734999999987</v>
      </c>
      <c r="K8">
        <v>7.8734452499999996</v>
      </c>
      <c r="L8">
        <v>7.8319327499999982</v>
      </c>
    </row>
    <row r="9" spans="1:12" x14ac:dyDescent="0.3">
      <c r="A9">
        <v>4</v>
      </c>
      <c r="B9" s="2">
        <f t="shared" si="0"/>
        <v>7.5096359999999986</v>
      </c>
      <c r="C9" s="3">
        <f>AVERAGE(E9:XFD9)</f>
        <v>7.7646307499999994</v>
      </c>
      <c r="D9" s="3">
        <f t="shared" si="1"/>
        <v>7.9103497499999982</v>
      </c>
      <c r="E9">
        <v>7.8849427499999996</v>
      </c>
      <c r="F9">
        <v>7.8613874999999993</v>
      </c>
      <c r="G9">
        <v>7.9103497499999982</v>
      </c>
      <c r="H9">
        <v>7.5153689999999997</v>
      </c>
      <c r="I9">
        <v>7.5096359999999986</v>
      </c>
      <c r="J9">
        <v>7.8913079999999995</v>
      </c>
      <c r="K9">
        <v>7.691710500000001</v>
      </c>
      <c r="L9">
        <v>7.8523424999999998</v>
      </c>
    </row>
    <row r="10" spans="1:12" x14ac:dyDescent="0.3">
      <c r="A10">
        <v>5</v>
      </c>
      <c r="B10" s="2">
        <f t="shared" si="0"/>
        <v>7.2060862500000011</v>
      </c>
      <c r="C10" s="3">
        <f>AVERAGE(E10:XFD10)</f>
        <v>7.5773474999999992</v>
      </c>
      <c r="D10" s="3">
        <f t="shared" si="1"/>
        <v>7.9341772500000003</v>
      </c>
      <c r="E10">
        <v>7.9034984999999995</v>
      </c>
      <c r="F10">
        <v>7.7050507499999981</v>
      </c>
      <c r="G10">
        <v>7.5366157499999993</v>
      </c>
      <c r="H10">
        <v>7.8572789999999992</v>
      </c>
      <c r="I10">
        <v>7.9341772500000003</v>
      </c>
      <c r="J10">
        <v>7.2060862500000011</v>
      </c>
      <c r="K10">
        <v>7.21779525</v>
      </c>
      <c r="L10">
        <v>7.2582772500000008</v>
      </c>
    </row>
    <row r="11" spans="1:12" x14ac:dyDescent="0.3">
      <c r="A11">
        <v>6</v>
      </c>
      <c r="B11" s="2">
        <f t="shared" si="0"/>
        <v>7.1964359999999994</v>
      </c>
      <c r="C11" s="3">
        <f>AVERAGE(E11:XFD11)</f>
        <v>7.5678505312500004</v>
      </c>
      <c r="D11" s="3">
        <f t="shared" si="1"/>
        <v>7.8393599999999992</v>
      </c>
      <c r="E11">
        <v>7.7014147499999996</v>
      </c>
      <c r="F11">
        <v>7.5178215000000019</v>
      </c>
      <c r="G11">
        <v>7.6018094999999999</v>
      </c>
      <c r="H11">
        <v>7.2980032500000007</v>
      </c>
      <c r="I11">
        <v>7.1964359999999994</v>
      </c>
      <c r="J11">
        <v>7.7977957499999997</v>
      </c>
      <c r="K11">
        <v>7.8393599999999992</v>
      </c>
      <c r="L11">
        <v>7.5901634999999992</v>
      </c>
    </row>
    <row r="12" spans="1:12" x14ac:dyDescent="0.3">
      <c r="A12">
        <v>7</v>
      </c>
      <c r="B12" s="2">
        <f t="shared" si="0"/>
        <v>7.1478562499999985</v>
      </c>
      <c r="C12" s="3">
        <f>AVERAGE(E12:XFD12)</f>
        <v>7.49707875</v>
      </c>
      <c r="D12" s="3">
        <f t="shared" si="1"/>
        <v>7.8825419999999999</v>
      </c>
      <c r="E12">
        <v>7.8825419999999999</v>
      </c>
      <c r="F12">
        <v>7.4638687500000005</v>
      </c>
      <c r="G12">
        <v>7.1478562499999985</v>
      </c>
      <c r="H12">
        <v>7.4599604999999993</v>
      </c>
      <c r="I12">
        <v>7.4351160000000007</v>
      </c>
      <c r="J12">
        <v>7.5318907499999987</v>
      </c>
      <c r="K12">
        <v>7.4294190000000002</v>
      </c>
      <c r="L12">
        <v>7.6259767499999995</v>
      </c>
    </row>
    <row r="13" spans="1:12" x14ac:dyDescent="0.3">
      <c r="A13">
        <v>8</v>
      </c>
      <c r="B13" s="2">
        <f t="shared" si="0"/>
        <v>7.409607750000001</v>
      </c>
      <c r="C13" s="3">
        <f>AVERAGE(E13:XFD13)</f>
        <v>7.4627583749999982</v>
      </c>
      <c r="D13" s="3">
        <f t="shared" si="1"/>
        <v>7.6658264999999988</v>
      </c>
      <c r="E13">
        <v>7.4268449999999993</v>
      </c>
      <c r="F13">
        <v>7.457649749999999</v>
      </c>
      <c r="G13">
        <v>7.409607750000001</v>
      </c>
      <c r="H13">
        <v>7.6658264999999988</v>
      </c>
      <c r="I13">
        <v>7.4787547500000002</v>
      </c>
      <c r="J13">
        <v>7.4161957500000009</v>
      </c>
      <c r="K13">
        <v>7.4231144999999987</v>
      </c>
      <c r="L13">
        <v>7.4240729999999964</v>
      </c>
    </row>
    <row r="14" spans="1:12" x14ac:dyDescent="0.3">
      <c r="A14">
        <v>9</v>
      </c>
      <c r="B14" s="2">
        <f t="shared" si="0"/>
        <v>7.1596214999999983</v>
      </c>
      <c r="C14" s="3">
        <f>AVERAGE(E14:XFD14)</f>
        <v>7.557569437499998</v>
      </c>
      <c r="D14" s="3">
        <f t="shared" si="1"/>
        <v>7.7411137500000002</v>
      </c>
      <c r="E14">
        <v>7.1596214999999983</v>
      </c>
      <c r="F14">
        <v>7.6814999999999989</v>
      </c>
      <c r="G14">
        <v>7.624565999999998</v>
      </c>
      <c r="H14">
        <v>7.6939199999999985</v>
      </c>
      <c r="I14">
        <v>7.7411137500000002</v>
      </c>
      <c r="J14">
        <v>7.4679029999999997</v>
      </c>
      <c r="K14">
        <v>7.6047569999999993</v>
      </c>
      <c r="L14">
        <v>7.487174249999998</v>
      </c>
    </row>
    <row r="15" spans="1:12" x14ac:dyDescent="0.3">
      <c r="A15">
        <v>10</v>
      </c>
      <c r="B15" s="2">
        <f t="shared" si="0"/>
        <v>7.4126924999999995</v>
      </c>
      <c r="C15" s="3">
        <f>AVERAGE(E15:XFD15)</f>
        <v>7.6620819374999991</v>
      </c>
      <c r="D15" s="3">
        <f t="shared" si="1"/>
        <v>8.2517265000000002</v>
      </c>
      <c r="E15">
        <v>7.5274537500000003</v>
      </c>
      <c r="F15">
        <v>7.5698347500000009</v>
      </c>
      <c r="G15">
        <v>7.4126924999999995</v>
      </c>
      <c r="H15">
        <v>8.2517265000000002</v>
      </c>
      <c r="I15">
        <v>7.5909195</v>
      </c>
      <c r="J15">
        <v>7.6734539999999987</v>
      </c>
      <c r="K15">
        <v>7.5808642499999976</v>
      </c>
      <c r="L15">
        <v>7.6897102499999992</v>
      </c>
    </row>
    <row r="16" spans="1:12" x14ac:dyDescent="0.3">
      <c r="A16">
        <v>11</v>
      </c>
      <c r="B16" s="2">
        <f t="shared" si="0"/>
        <v>7.4159414999999997</v>
      </c>
      <c r="C16" s="3">
        <f>AVERAGE(E16:XFD16)</f>
        <v>8.2232600624999996</v>
      </c>
      <c r="D16" s="3">
        <f t="shared" si="1"/>
        <v>8.6865187500000012</v>
      </c>
      <c r="E16">
        <v>7.6233577500000012</v>
      </c>
      <c r="F16">
        <v>8.6498279999999994</v>
      </c>
      <c r="G16">
        <v>8.6865187500000012</v>
      </c>
      <c r="H16">
        <v>8.6407380000000007</v>
      </c>
      <c r="I16">
        <v>8.6807204999999996</v>
      </c>
      <c r="J16">
        <v>7.4159414999999997</v>
      </c>
      <c r="K16">
        <v>8.4482032500000006</v>
      </c>
      <c r="L16">
        <v>7.64077275</v>
      </c>
    </row>
    <row r="17" spans="1:12" x14ac:dyDescent="0.3">
      <c r="A17">
        <v>12</v>
      </c>
      <c r="B17" s="2">
        <f t="shared" si="0"/>
        <v>7.6495387499999996</v>
      </c>
      <c r="C17" s="3">
        <f>AVERAGE(E17:XFD17)</f>
        <v>8.535955218749999</v>
      </c>
      <c r="D17" s="3">
        <f t="shared" si="1"/>
        <v>8.8276409999999998</v>
      </c>
      <c r="E17">
        <v>7.6495387499999996</v>
      </c>
      <c r="F17">
        <v>8.6144534999999998</v>
      </c>
      <c r="G17">
        <v>8.6148742500000015</v>
      </c>
      <c r="H17">
        <v>8.6411654999999978</v>
      </c>
      <c r="I17">
        <v>8.6710995000000004</v>
      </c>
      <c r="J17">
        <v>8.8276409999999998</v>
      </c>
      <c r="K17">
        <v>8.5828657499999998</v>
      </c>
      <c r="L17">
        <v>8.6860034999999982</v>
      </c>
    </row>
    <row r="18" spans="1:12" x14ac:dyDescent="0.3">
      <c r="A18">
        <v>13</v>
      </c>
      <c r="B18" s="2">
        <f t="shared" si="0"/>
        <v>8.1120037499999995</v>
      </c>
      <c r="C18" s="3">
        <f>AVERAGE(E18:XFD18)</f>
        <v>8.3984731875000005</v>
      </c>
      <c r="D18" s="3">
        <f t="shared" si="1"/>
        <v>8.6227042499999982</v>
      </c>
      <c r="E18">
        <v>8.1120037499999995</v>
      </c>
      <c r="F18">
        <v>8.3924212500000017</v>
      </c>
      <c r="G18">
        <v>8.3337480000000035</v>
      </c>
      <c r="H18">
        <v>8.2276762500000018</v>
      </c>
      <c r="I18">
        <v>8.2941322499999988</v>
      </c>
      <c r="J18">
        <v>8.6063287500000012</v>
      </c>
      <c r="K18">
        <v>8.5987709999999993</v>
      </c>
      <c r="L18">
        <v>8.6227042499999982</v>
      </c>
    </row>
    <row r="19" spans="1:12" x14ac:dyDescent="0.3">
      <c r="A19">
        <v>14</v>
      </c>
      <c r="B19" s="2">
        <f t="shared" si="0"/>
        <v>8.1384007499999989</v>
      </c>
      <c r="C19" s="3">
        <f>AVERAGE(E19:XFD19)</f>
        <v>8.4808347187499997</v>
      </c>
      <c r="D19" s="3">
        <f t="shared" si="1"/>
        <v>8.7955199999999998</v>
      </c>
      <c r="E19">
        <v>8.6009962499999979</v>
      </c>
      <c r="F19">
        <v>8.1384007499999989</v>
      </c>
      <c r="G19">
        <v>8.4272624999999959</v>
      </c>
      <c r="H19">
        <v>8.7955199999999998</v>
      </c>
      <c r="I19">
        <v>8.7739784999999983</v>
      </c>
      <c r="J19">
        <v>8.5189117500000009</v>
      </c>
      <c r="K19">
        <v>8.1606734999999979</v>
      </c>
      <c r="L19">
        <v>8.4309344999999993</v>
      </c>
    </row>
    <row r="20" spans="1:12" x14ac:dyDescent="0.3">
      <c r="A20">
        <v>15</v>
      </c>
      <c r="B20" s="2">
        <f t="shared" si="0"/>
        <v>8.174942999999999</v>
      </c>
      <c r="C20" s="3">
        <f>AVERAGE(E20:XFD20)</f>
        <v>8.7964517812499992</v>
      </c>
      <c r="D20" s="3">
        <f t="shared" si="1"/>
        <v>9.2839589999999994</v>
      </c>
      <c r="E20">
        <v>8.6166675000000001</v>
      </c>
      <c r="F20">
        <v>9.1241234999999996</v>
      </c>
      <c r="G20">
        <v>9.06435675</v>
      </c>
      <c r="H20">
        <v>9.1602472499999976</v>
      </c>
      <c r="I20">
        <v>9.2839589999999994</v>
      </c>
      <c r="J20">
        <v>8.1947474999999983</v>
      </c>
      <c r="K20">
        <v>8.7525697499999993</v>
      </c>
      <c r="L20">
        <v>8.174942999999999</v>
      </c>
    </row>
    <row r="21" spans="1:12" x14ac:dyDescent="0.3">
      <c r="A21">
        <v>16</v>
      </c>
      <c r="B21" s="2">
        <f t="shared" si="0"/>
        <v>8.1716062499999982</v>
      </c>
      <c r="C21" s="3">
        <f>AVERAGE(E21:XFD21)</f>
        <v>9.2313109687499999</v>
      </c>
      <c r="D21" s="3">
        <f t="shared" si="1"/>
        <v>9.7852162500000013</v>
      </c>
      <c r="E21">
        <v>8.1716062499999982</v>
      </c>
      <c r="F21">
        <v>9.2501684999999991</v>
      </c>
      <c r="G21">
        <v>9.5779462499999983</v>
      </c>
      <c r="H21">
        <v>9.7793324999999989</v>
      </c>
      <c r="I21">
        <v>9.7852162500000013</v>
      </c>
      <c r="J21">
        <v>9.0811215000000018</v>
      </c>
      <c r="K21">
        <v>9.0895342500000016</v>
      </c>
      <c r="L21">
        <v>9.11556225</v>
      </c>
    </row>
    <row r="22" spans="1:12" x14ac:dyDescent="0.3">
      <c r="A22">
        <v>17</v>
      </c>
      <c r="B22" s="2">
        <f t="shared" si="0"/>
        <v>8.6519407499999978</v>
      </c>
      <c r="C22" s="3">
        <f>AVERAGE(E22:XFD22)</f>
        <v>9.4035554999999995</v>
      </c>
      <c r="D22" s="3">
        <f t="shared" si="1"/>
        <v>9.8581770000000013</v>
      </c>
      <c r="E22">
        <v>8.6519407499999978</v>
      </c>
      <c r="F22">
        <v>9.8581770000000013</v>
      </c>
      <c r="G22">
        <v>9.7170660000000009</v>
      </c>
      <c r="H22">
        <v>9.6745544999999993</v>
      </c>
      <c r="I22">
        <v>9.1206180000000003</v>
      </c>
      <c r="J22">
        <v>9.2083590000000015</v>
      </c>
      <c r="K22">
        <v>9.7154190000000007</v>
      </c>
      <c r="L22">
        <v>9.2823097499999978</v>
      </c>
    </row>
    <row r="23" spans="1:12" x14ac:dyDescent="0.3">
      <c r="A23">
        <v>18</v>
      </c>
      <c r="B23" s="2">
        <f t="shared" si="0"/>
        <v>8.6155784999999998</v>
      </c>
      <c r="C23" s="3">
        <f>AVERAGE(E23:XFD23)</f>
        <v>9.2565652499999977</v>
      </c>
      <c r="D23" s="3">
        <f t="shared" si="1"/>
        <v>9.7946662499999988</v>
      </c>
      <c r="E23">
        <v>9.0764414999999996</v>
      </c>
      <c r="F23">
        <v>9.30123225</v>
      </c>
      <c r="G23">
        <v>8.9904509999999966</v>
      </c>
      <c r="H23">
        <v>8.821383749999999</v>
      </c>
      <c r="I23">
        <v>8.6155784999999998</v>
      </c>
      <c r="J23">
        <v>9.7693537500000005</v>
      </c>
      <c r="K23">
        <v>9.6834150000000001</v>
      </c>
      <c r="L23">
        <v>9.7946662499999988</v>
      </c>
    </row>
    <row r="24" spans="1:12" x14ac:dyDescent="0.3">
      <c r="A24">
        <v>19</v>
      </c>
      <c r="B24" s="2">
        <f t="shared" si="0"/>
        <v>8.3479792499999999</v>
      </c>
      <c r="C24" s="3">
        <f>AVERAGE(E24:XFD24)</f>
        <v>8.9136987187500001</v>
      </c>
      <c r="D24" s="3">
        <f t="shared" si="1"/>
        <v>9.7547062499999981</v>
      </c>
      <c r="E24">
        <v>9.7547062499999981</v>
      </c>
      <c r="F24">
        <v>8.6782904999999975</v>
      </c>
      <c r="G24">
        <v>8.5962802499999995</v>
      </c>
      <c r="H24">
        <v>8.5539915000000004</v>
      </c>
      <c r="I24">
        <v>8.3479792499999999</v>
      </c>
      <c r="J24">
        <v>9.3638992500000011</v>
      </c>
      <c r="K24">
        <v>8.7534292500000017</v>
      </c>
      <c r="L24">
        <v>9.2610134999999971</v>
      </c>
    </row>
    <row r="25" spans="1:12" x14ac:dyDescent="0.3">
      <c r="A25">
        <v>20</v>
      </c>
      <c r="B25" s="2">
        <f t="shared" si="0"/>
        <v>8.2151909999999972</v>
      </c>
      <c r="C25" s="3">
        <f>AVERAGE(E25:XFD25)</f>
        <v>8.6012015624999982</v>
      </c>
      <c r="D25" s="3">
        <f t="shared" si="1"/>
        <v>9.6577942500000002</v>
      </c>
      <c r="E25">
        <v>9.6577942500000002</v>
      </c>
      <c r="F25">
        <v>8.2955542500000004</v>
      </c>
      <c r="G25">
        <v>8.2151909999999972</v>
      </c>
      <c r="H25">
        <v>8.3040300000000009</v>
      </c>
      <c r="I25">
        <v>8.4479017499999998</v>
      </c>
      <c r="J25">
        <v>8.7054142499999987</v>
      </c>
      <c r="K25">
        <v>8.5013527499999988</v>
      </c>
      <c r="L25">
        <v>8.6823742500000005</v>
      </c>
    </row>
    <row r="26" spans="1:12" x14ac:dyDescent="0.3">
      <c r="A26">
        <v>21</v>
      </c>
      <c r="B26" s="2">
        <f t="shared" si="0"/>
        <v>7.7902762499999998</v>
      </c>
      <c r="C26" s="3">
        <f>AVERAGE(E26:XFD26)</f>
        <v>8.2977780937499972</v>
      </c>
      <c r="D26" s="3">
        <f t="shared" si="1"/>
        <v>8.935928999999998</v>
      </c>
      <c r="E26">
        <v>8.935928999999998</v>
      </c>
      <c r="F26">
        <v>7.7902762499999998</v>
      </c>
      <c r="G26">
        <v>8.3703689999999984</v>
      </c>
      <c r="H26">
        <v>8.4523792499999981</v>
      </c>
      <c r="I26">
        <v>7.9356914999999999</v>
      </c>
      <c r="J26">
        <v>8.375798249999999</v>
      </c>
      <c r="K26">
        <v>8.2081552499999972</v>
      </c>
      <c r="L26">
        <v>8.3136262499999987</v>
      </c>
    </row>
    <row r="27" spans="1:12" x14ac:dyDescent="0.3">
      <c r="A27">
        <v>22</v>
      </c>
      <c r="B27" s="2">
        <f t="shared" si="0"/>
        <v>7.4787007499999989</v>
      </c>
      <c r="C27" s="3">
        <f>AVERAGE(E27:XFD27)</f>
        <v>8.1089119687500002</v>
      </c>
      <c r="D27" s="3">
        <f t="shared" si="1"/>
        <v>8.5481550000000013</v>
      </c>
      <c r="E27">
        <v>8.5481550000000013</v>
      </c>
      <c r="F27">
        <v>7.7294339999999986</v>
      </c>
      <c r="G27">
        <v>8.1561532500000027</v>
      </c>
      <c r="H27">
        <v>8.0761139999999987</v>
      </c>
      <c r="I27">
        <v>7.4787007499999989</v>
      </c>
      <c r="J27">
        <v>8.2013692499999991</v>
      </c>
      <c r="K27">
        <v>8.3990834999999997</v>
      </c>
      <c r="L27">
        <v>8.2822859999999991</v>
      </c>
    </row>
    <row r="28" spans="1:12" x14ac:dyDescent="0.3">
      <c r="A28">
        <v>23</v>
      </c>
      <c r="B28" s="2">
        <f t="shared" si="0"/>
        <v>7.8783952500000023</v>
      </c>
      <c r="C28" s="3">
        <f>AVERAGE(E28:XFD28)</f>
        <v>8.3675286562500002</v>
      </c>
      <c r="D28" s="3">
        <f t="shared" si="1"/>
        <v>8.9693842499999992</v>
      </c>
      <c r="E28">
        <v>7.9594627500000001</v>
      </c>
      <c r="F28">
        <v>8.9237407499999986</v>
      </c>
      <c r="G28">
        <v>7.8783952500000023</v>
      </c>
      <c r="H28">
        <v>7.9181977499999991</v>
      </c>
      <c r="I28">
        <v>8.9693842499999992</v>
      </c>
      <c r="J28">
        <v>8.4190455000000011</v>
      </c>
      <c r="K28">
        <v>8.4414735000000007</v>
      </c>
      <c r="L28">
        <v>8.4305294999999987</v>
      </c>
    </row>
    <row r="29" spans="1:12" x14ac:dyDescent="0.3">
      <c r="A29">
        <v>24</v>
      </c>
      <c r="B29" s="2">
        <f t="shared" si="0"/>
        <v>7.3451722499999992</v>
      </c>
      <c r="C29" s="3">
        <f>AVERAGE(E29:XFD29)</f>
        <v>8.0254327499999984</v>
      </c>
      <c r="D29" s="3">
        <f t="shared" si="1"/>
        <v>8.377208999999997</v>
      </c>
      <c r="E29">
        <v>7.6866727500000005</v>
      </c>
      <c r="F29">
        <v>8.3148997500000004</v>
      </c>
      <c r="G29">
        <v>7.3451722499999992</v>
      </c>
      <c r="H29">
        <v>7.4719552500000024</v>
      </c>
      <c r="I29">
        <v>8.3672549999999966</v>
      </c>
      <c r="J29">
        <v>8.377208999999997</v>
      </c>
      <c r="K29">
        <v>8.2788750000000029</v>
      </c>
      <c r="L29">
        <v>8.3614229999999985</v>
      </c>
    </row>
    <row r="30" spans="1:12" x14ac:dyDescent="0.3">
      <c r="A30">
        <v>25</v>
      </c>
      <c r="B30" s="2">
        <f t="shared" si="0"/>
        <v>7.2898605000000005</v>
      </c>
      <c r="C30" s="3">
        <f>AVERAGE(E30:XFD30)</f>
        <v>8.3115059062500016</v>
      </c>
      <c r="D30" s="3">
        <f t="shared" si="1"/>
        <v>9.4279027500000012</v>
      </c>
      <c r="E30">
        <v>8.9229802500000002</v>
      </c>
      <c r="F30">
        <v>8.1408847499999997</v>
      </c>
      <c r="G30">
        <v>9.4279027500000012</v>
      </c>
      <c r="H30">
        <v>8.9440177499999987</v>
      </c>
      <c r="I30">
        <v>7.9870747499999997</v>
      </c>
      <c r="J30">
        <v>7.9710592500000015</v>
      </c>
      <c r="K30">
        <v>7.2898605000000005</v>
      </c>
      <c r="L30">
        <v>7.8082672500000019</v>
      </c>
    </row>
    <row r="31" spans="1:12" x14ac:dyDescent="0.3">
      <c r="A31">
        <v>26</v>
      </c>
      <c r="B31" s="2">
        <f t="shared" si="0"/>
        <v>7.4791079999999983</v>
      </c>
      <c r="C31" s="3">
        <f>AVERAGE(E31:XFD31)</f>
        <v>8.3183608124999999</v>
      </c>
      <c r="D31" s="3">
        <f t="shared" si="1"/>
        <v>9.8405527500000005</v>
      </c>
      <c r="E31">
        <v>8.2238647500000006</v>
      </c>
      <c r="F31">
        <v>7.4791079999999983</v>
      </c>
      <c r="G31">
        <v>9.8405527500000005</v>
      </c>
      <c r="H31">
        <v>8.436390750000001</v>
      </c>
      <c r="I31">
        <v>7.7147144999999995</v>
      </c>
      <c r="J31">
        <v>7.9178084999999978</v>
      </c>
      <c r="K31">
        <v>8.9421974999999989</v>
      </c>
      <c r="L31">
        <v>7.9922497499999992</v>
      </c>
    </row>
    <row r="32" spans="1:12" x14ac:dyDescent="0.3">
      <c r="A32">
        <v>27</v>
      </c>
      <c r="B32" s="2">
        <f t="shared" si="0"/>
        <v>7.4783519999999983</v>
      </c>
      <c r="C32" s="3">
        <f>AVERAGE(E32:XFD32)</f>
        <v>8.2167595312500001</v>
      </c>
      <c r="D32" s="3">
        <f t="shared" si="1"/>
        <v>9.1581097499999977</v>
      </c>
      <c r="E32">
        <v>7.7174032499999985</v>
      </c>
      <c r="F32">
        <v>7.4783519999999983</v>
      </c>
      <c r="G32">
        <v>8.2266952499999988</v>
      </c>
      <c r="H32">
        <v>8.2158929999999994</v>
      </c>
      <c r="I32">
        <v>7.5016102499999988</v>
      </c>
      <c r="J32">
        <v>8.8954447499999993</v>
      </c>
      <c r="K32">
        <v>8.5405679999999986</v>
      </c>
      <c r="L32">
        <v>9.1581097499999977</v>
      </c>
    </row>
    <row r="33" spans="1:12" x14ac:dyDescent="0.3">
      <c r="A33">
        <v>28</v>
      </c>
      <c r="B33" s="2">
        <f t="shared" si="0"/>
        <v>7.4857567500000002</v>
      </c>
      <c r="C33" s="3">
        <f>AVERAGE(E33:XFD33)</f>
        <v>7.8496019999999991</v>
      </c>
      <c r="D33" s="3">
        <f t="shared" si="1"/>
        <v>8.272278</v>
      </c>
      <c r="E33">
        <v>7.4857567500000002</v>
      </c>
      <c r="F33">
        <v>7.4902049999999996</v>
      </c>
      <c r="G33">
        <v>7.8658695000000005</v>
      </c>
      <c r="H33">
        <v>7.7443672499999963</v>
      </c>
      <c r="I33">
        <v>7.5138525000000005</v>
      </c>
      <c r="J33">
        <v>8.272278</v>
      </c>
      <c r="K33">
        <v>8.1887939999999979</v>
      </c>
      <c r="L33">
        <v>8.2356929999999995</v>
      </c>
    </row>
    <row r="34" spans="1:12" x14ac:dyDescent="0.3">
      <c r="A34">
        <v>29</v>
      </c>
      <c r="B34" s="2">
        <f t="shared" si="0"/>
        <v>7.187049</v>
      </c>
      <c r="C34" s="3">
        <f>AVERAGE(E34:XFD34)</f>
        <v>7.641595968749999</v>
      </c>
      <c r="D34" s="3">
        <f t="shared" si="1"/>
        <v>8.0666302499999976</v>
      </c>
      <c r="E34">
        <v>7.5036622500000014</v>
      </c>
      <c r="F34">
        <v>7.187049</v>
      </c>
      <c r="G34">
        <v>7.6987439999999987</v>
      </c>
      <c r="H34">
        <v>7.6483259999999982</v>
      </c>
      <c r="I34">
        <v>7.3471770000000003</v>
      </c>
      <c r="J34">
        <v>8.026769250000001</v>
      </c>
      <c r="K34">
        <v>7.6544100000000004</v>
      </c>
      <c r="L34">
        <v>8.0666302499999976</v>
      </c>
    </row>
    <row r="35" spans="1:12" x14ac:dyDescent="0.3">
      <c r="A35">
        <v>30</v>
      </c>
      <c r="B35" s="2">
        <f t="shared" si="0"/>
        <v>7.1622787500000014</v>
      </c>
      <c r="C35" s="3">
        <f>AVERAGE(E35:XFD35)</f>
        <v>7.5029091428571419</v>
      </c>
      <c r="D35" s="3">
        <f t="shared" si="1"/>
        <v>7.7435482499999981</v>
      </c>
      <c r="E35">
        <v>7.1622787500000014</v>
      </c>
      <c r="F35">
        <v>7.1649719999999988</v>
      </c>
      <c r="G35">
        <v>7.5196732499999976</v>
      </c>
      <c r="H35">
        <v>7.5338527499999994</v>
      </c>
      <c r="J35">
        <v>7.6729049999999983</v>
      </c>
      <c r="K35">
        <v>7.7435482499999981</v>
      </c>
      <c r="L35">
        <v>7.7231339999999999</v>
      </c>
    </row>
    <row r="36" spans="1:12" x14ac:dyDescent="0.3">
      <c r="A36">
        <v>31</v>
      </c>
      <c r="B36" s="2">
        <f t="shared" si="0"/>
        <v>7.5281377499999991</v>
      </c>
      <c r="C36" s="3">
        <f>AVERAGE(E36:XFD36)</f>
        <v>7.6420894499999985</v>
      </c>
      <c r="D36" s="3">
        <f t="shared" si="1"/>
        <v>7.7770844999999982</v>
      </c>
      <c r="G36">
        <v>7.5281377499999991</v>
      </c>
      <c r="H36">
        <v>7.5342217499999986</v>
      </c>
      <c r="J36">
        <v>7.7282639999999994</v>
      </c>
      <c r="K36">
        <v>7.6427392499999991</v>
      </c>
      <c r="L36">
        <v>7.7770844999999982</v>
      </c>
    </row>
    <row r="37" spans="1:12" x14ac:dyDescent="0.3">
      <c r="A37">
        <v>32</v>
      </c>
      <c r="B37" s="2">
        <f t="shared" si="0"/>
        <v>7.3589129999999985</v>
      </c>
      <c r="C37" s="3">
        <f>AVERAGE(E37:XFD37)</f>
        <v>7.5530457000000002</v>
      </c>
      <c r="D37" s="3">
        <f t="shared" si="1"/>
        <v>7.721673749999999</v>
      </c>
      <c r="G37">
        <v>7.3589129999999985</v>
      </c>
      <c r="H37">
        <v>7.5112155000000005</v>
      </c>
      <c r="J37">
        <v>7.6214924999999987</v>
      </c>
      <c r="K37">
        <v>7.5519337500000017</v>
      </c>
      <c r="L37">
        <v>7.721673749999999</v>
      </c>
    </row>
    <row r="38" spans="1:12" x14ac:dyDescent="0.3">
      <c r="A38">
        <v>33</v>
      </c>
      <c r="B38" s="2">
        <f t="shared" si="0"/>
        <v>7.1893372499999995</v>
      </c>
      <c r="C38" s="3">
        <f>AVERAGE(E38:XFD38)</f>
        <v>7.3746764999999996</v>
      </c>
      <c r="D38" s="3">
        <f t="shared" si="1"/>
        <v>7.534872</v>
      </c>
      <c r="G38">
        <v>7.1893372499999995</v>
      </c>
      <c r="H38">
        <v>7.2023512500000013</v>
      </c>
      <c r="J38">
        <v>7.4812274999999993</v>
      </c>
      <c r="K38">
        <v>7.4655944999999999</v>
      </c>
      <c r="L38">
        <v>7.534872</v>
      </c>
    </row>
    <row r="39" spans="1:12" x14ac:dyDescent="0.3">
      <c r="A39">
        <v>34</v>
      </c>
      <c r="B39" s="2">
        <f t="shared" si="0"/>
        <v>7.4631644999999995</v>
      </c>
      <c r="C39" s="3">
        <f>AVERAGE(E39:XFD39)</f>
        <v>7.4935357500000004</v>
      </c>
      <c r="D39" s="3">
        <f t="shared" si="1"/>
        <v>7.5371827500000013</v>
      </c>
      <c r="J39">
        <v>7.4631644999999995</v>
      </c>
      <c r="K39">
        <v>7.4802600000000012</v>
      </c>
      <c r="L39">
        <v>7.5371827500000013</v>
      </c>
    </row>
    <row r="40" spans="1:12" x14ac:dyDescent="0.3">
      <c r="A40">
        <v>35</v>
      </c>
      <c r="B40" s="2">
        <f t="shared" si="0"/>
        <v>7.2884947499999999</v>
      </c>
      <c r="C40" s="3">
        <f>AVERAGE(E40:XFD40)</f>
        <v>7.3768222500000009</v>
      </c>
      <c r="D40" s="3">
        <f t="shared" si="1"/>
        <v>7.5359745</v>
      </c>
      <c r="J40">
        <v>7.305997500000001</v>
      </c>
      <c r="K40">
        <v>7.2884947499999999</v>
      </c>
      <c r="L40">
        <v>7.5359745</v>
      </c>
    </row>
    <row r="41" spans="1:12" x14ac:dyDescent="0.3">
      <c r="A41">
        <v>36</v>
      </c>
      <c r="B41" s="2">
        <f t="shared" si="0"/>
        <v>7.1528287499999994</v>
      </c>
      <c r="C41" s="3">
        <f>AVERAGE(E41:XFD41)</f>
        <v>7.1907491249999991</v>
      </c>
      <c r="D41" s="3">
        <f t="shared" si="1"/>
        <v>7.2286694999999987</v>
      </c>
      <c r="J41">
        <v>7.1528287499999994</v>
      </c>
      <c r="L41">
        <v>7.2286694999999987</v>
      </c>
    </row>
    <row r="42" spans="1:12" x14ac:dyDescent="0.3">
      <c r="A42">
        <v>37</v>
      </c>
      <c r="B42" s="2">
        <f t="shared" si="0"/>
        <v>0</v>
      </c>
      <c r="C42" s="3" t="e">
        <f>AVERAGE(E42:XFD42)</f>
        <v>#DIV/0!</v>
      </c>
      <c r="D42" s="3">
        <f t="shared" si="1"/>
        <v>0</v>
      </c>
    </row>
    <row r="43" spans="1:12" x14ac:dyDescent="0.3">
      <c r="A43">
        <v>38</v>
      </c>
      <c r="B43" s="2">
        <f t="shared" si="0"/>
        <v>0</v>
      </c>
      <c r="C43" s="3" t="e">
        <f>AVERAGE(E43:XFD43)</f>
        <v>#DIV/0!</v>
      </c>
      <c r="D43" s="3">
        <f t="shared" si="1"/>
        <v>0</v>
      </c>
    </row>
    <row r="44" spans="1:12" x14ac:dyDescent="0.3">
      <c r="A44">
        <v>39</v>
      </c>
      <c r="B44" s="2">
        <f t="shared" si="0"/>
        <v>0</v>
      </c>
      <c r="C44" s="3" t="e">
        <f>AVERAGE(E44:XFD44)</f>
        <v>#DIV/0!</v>
      </c>
      <c r="D44" s="3">
        <f t="shared" si="1"/>
        <v>0</v>
      </c>
    </row>
    <row r="45" spans="1:12" x14ac:dyDescent="0.3">
      <c r="A45">
        <v>40</v>
      </c>
      <c r="B45" s="2">
        <f t="shared" si="0"/>
        <v>0</v>
      </c>
      <c r="C45" s="3" t="e">
        <f>AVERAGE(E45:XFD45)</f>
        <v>#DIV/0!</v>
      </c>
      <c r="D45" s="3">
        <f t="shared" si="1"/>
        <v>0</v>
      </c>
    </row>
    <row r="46" spans="1:12" x14ac:dyDescent="0.3">
      <c r="A46">
        <v>41</v>
      </c>
      <c r="B46" s="2">
        <f t="shared" si="0"/>
        <v>0</v>
      </c>
      <c r="C46" s="3" t="e">
        <f>AVERAGE(E46:XFD46)</f>
        <v>#DIV/0!</v>
      </c>
      <c r="D46" s="3">
        <f t="shared" si="1"/>
        <v>0</v>
      </c>
    </row>
    <row r="47" spans="1:12" x14ac:dyDescent="0.3">
      <c r="A47">
        <v>42</v>
      </c>
      <c r="B47" s="2">
        <f t="shared" si="0"/>
        <v>0</v>
      </c>
      <c r="C47" s="3" t="e">
        <f>AVERAGE(E47:XFD47)</f>
        <v>#DIV/0!</v>
      </c>
      <c r="D47" s="3">
        <f t="shared" si="1"/>
        <v>0</v>
      </c>
    </row>
    <row r="48" spans="1:12" x14ac:dyDescent="0.3">
      <c r="A48">
        <v>43</v>
      </c>
      <c r="B48" s="2">
        <f t="shared" si="0"/>
        <v>0</v>
      </c>
      <c r="C48" s="3" t="e">
        <f>AVERAGE(E48:XFD48)</f>
        <v>#DIV/0!</v>
      </c>
      <c r="D48" s="3">
        <f t="shared" si="1"/>
        <v>0</v>
      </c>
    </row>
    <row r="49" spans="1:4" x14ac:dyDescent="0.3">
      <c r="A49">
        <v>44</v>
      </c>
      <c r="B49" s="2">
        <f t="shared" si="0"/>
        <v>0</v>
      </c>
      <c r="C49" s="3" t="e">
        <f>AVERAGE(E49:XFD49)</f>
        <v>#DIV/0!</v>
      </c>
      <c r="D49" s="3">
        <f t="shared" si="1"/>
        <v>0</v>
      </c>
    </row>
    <row r="50" spans="1:4" x14ac:dyDescent="0.3">
      <c r="A50">
        <v>45</v>
      </c>
      <c r="B50" s="2">
        <f t="shared" si="0"/>
        <v>0</v>
      </c>
      <c r="C50" s="3" t="e">
        <f>AVERAGE(E50:XFD50)</f>
        <v>#DIV/0!</v>
      </c>
      <c r="D50" s="3">
        <f t="shared" si="1"/>
        <v>0</v>
      </c>
    </row>
    <row r="51" spans="1:4" x14ac:dyDescent="0.3">
      <c r="A51">
        <v>46</v>
      </c>
      <c r="B51" s="2">
        <f t="shared" si="0"/>
        <v>0</v>
      </c>
      <c r="C51" s="3" t="e">
        <f>AVERAGE(E51:XFD51)</f>
        <v>#DIV/0!</v>
      </c>
      <c r="D51" s="3">
        <f t="shared" si="1"/>
        <v>0</v>
      </c>
    </row>
    <row r="52" spans="1:4" x14ac:dyDescent="0.3">
      <c r="A52">
        <v>47</v>
      </c>
      <c r="B52" s="2">
        <f t="shared" si="0"/>
        <v>0</v>
      </c>
      <c r="C52" s="3" t="e">
        <f>AVERAGE(E52:XFD52)</f>
        <v>#DIV/0!</v>
      </c>
      <c r="D52" s="3">
        <f t="shared" si="1"/>
        <v>0</v>
      </c>
    </row>
    <row r="53" spans="1:4" x14ac:dyDescent="0.3">
      <c r="A53">
        <v>48</v>
      </c>
      <c r="B53" s="2">
        <f t="shared" si="0"/>
        <v>0</v>
      </c>
      <c r="C53" s="3" t="e">
        <f>AVERAGE(E53:XFD53)</f>
        <v>#DIV/0!</v>
      </c>
      <c r="D53" s="3">
        <f t="shared" si="1"/>
        <v>0</v>
      </c>
    </row>
    <row r="54" spans="1:4" x14ac:dyDescent="0.3">
      <c r="A54">
        <v>49</v>
      </c>
      <c r="B54" s="2">
        <f t="shared" si="0"/>
        <v>0</v>
      </c>
      <c r="C54" s="3" t="e">
        <f>AVERAGE(E54:XFD54)</f>
        <v>#DIV/0!</v>
      </c>
      <c r="D54" s="3">
        <f t="shared" si="1"/>
        <v>0</v>
      </c>
    </row>
    <row r="55" spans="1:4" x14ac:dyDescent="0.3">
      <c r="A55">
        <v>50</v>
      </c>
      <c r="B55" s="2">
        <f t="shared" si="0"/>
        <v>0</v>
      </c>
      <c r="C55" s="3" t="e">
        <f>AVERAGE(E55:XFD55)</f>
        <v>#DIV/0!</v>
      </c>
      <c r="D55" s="3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18" workbookViewId="0">
      <selection sqref="A1:D55"/>
    </sheetView>
  </sheetViews>
  <sheetFormatPr baseColWidth="10" defaultColWidth="8.88671875" defaultRowHeight="14.4" x14ac:dyDescent="0.3"/>
  <cols>
    <col min="1" max="1" width="22" customWidth="1"/>
    <col min="2" max="4" width="16" customWidth="1"/>
  </cols>
  <sheetData>
    <row r="1" spans="1:7" x14ac:dyDescent="0.3">
      <c r="A1" t="s">
        <v>5</v>
      </c>
      <c r="B1" s="1" t="s">
        <v>13</v>
      </c>
      <c r="C1" s="4"/>
      <c r="D1" s="4"/>
    </row>
    <row r="2" spans="1:7" x14ac:dyDescent="0.3">
      <c r="A2" t="s">
        <v>6</v>
      </c>
      <c r="B2" s="4" t="s">
        <v>15</v>
      </c>
      <c r="C2" s="4"/>
      <c r="D2" s="4"/>
    </row>
    <row r="3" spans="1:7" x14ac:dyDescent="0.3">
      <c r="A3" t="s">
        <v>8</v>
      </c>
      <c r="B3" s="4" t="s">
        <v>14</v>
      </c>
      <c r="C3" s="4"/>
      <c r="D3" s="4"/>
    </row>
    <row r="4" spans="1:7" x14ac:dyDescent="0.3">
      <c r="B4" s="4"/>
      <c r="C4" s="4"/>
      <c r="D4" s="4"/>
    </row>
    <row r="5" spans="1:7" x14ac:dyDescent="0.3">
      <c r="A5" t="s">
        <v>0</v>
      </c>
      <c r="B5" s="2" t="s">
        <v>2</v>
      </c>
      <c r="C5" s="2" t="s">
        <v>1</v>
      </c>
      <c r="D5" s="2" t="s">
        <v>3</v>
      </c>
    </row>
    <row r="6" spans="1:7" x14ac:dyDescent="0.3">
      <c r="A6">
        <v>1</v>
      </c>
      <c r="B6" s="2">
        <f>MIN(E6:XFD6)</f>
        <v>1.9195087500000001</v>
      </c>
      <c r="C6" s="3">
        <f>AVERAGE(E6:XFD6)</f>
        <v>1.9288897499999997</v>
      </c>
      <c r="D6" s="3">
        <f>MAX(E6:XFD6)</f>
        <v>1.9397407499999995</v>
      </c>
      <c r="E6">
        <v>1.9274197499999999</v>
      </c>
      <c r="F6">
        <v>1.9195087500000001</v>
      </c>
      <c r="G6">
        <v>1.9397407499999995</v>
      </c>
    </row>
    <row r="7" spans="1:7" x14ac:dyDescent="0.3">
      <c r="A7">
        <v>2</v>
      </c>
      <c r="B7" s="2">
        <f t="shared" ref="B7:B55" si="0">MIN(E7:XFD7)</f>
        <v>2.0826989999999999</v>
      </c>
      <c r="C7" s="3">
        <f>AVERAGE(E7:XFD7)</f>
        <v>2.2043715000000002</v>
      </c>
      <c r="D7" s="3">
        <f t="shared" ref="D7:D55" si="1">MAX(E7:XFD7)</f>
        <v>2.3801219999999996</v>
      </c>
      <c r="E7">
        <v>2.0826989999999999</v>
      </c>
      <c r="F7">
        <v>2.3801219999999996</v>
      </c>
      <c r="G7">
        <v>2.1502935000000001</v>
      </c>
    </row>
    <row r="8" spans="1:7" x14ac:dyDescent="0.3">
      <c r="A8">
        <v>3</v>
      </c>
      <c r="B8" s="2">
        <f t="shared" si="0"/>
        <v>2.3556780000000002</v>
      </c>
      <c r="C8" s="3">
        <f>AVERAGE(E8:XFD8)</f>
        <v>2.3723887499999998</v>
      </c>
      <c r="D8" s="3">
        <f t="shared" si="1"/>
        <v>2.3870857499999998</v>
      </c>
      <c r="E8">
        <v>2.3556780000000002</v>
      </c>
      <c r="F8">
        <v>2.3870857499999998</v>
      </c>
      <c r="G8">
        <v>2.3744024999999995</v>
      </c>
    </row>
    <row r="9" spans="1:7" x14ac:dyDescent="0.3">
      <c r="A9">
        <v>4</v>
      </c>
      <c r="B9" s="2">
        <f t="shared" si="0"/>
        <v>2.4179962499999998</v>
      </c>
      <c r="C9" s="3">
        <f>AVERAGE(E9:XFD9)</f>
        <v>2.4349649999999996</v>
      </c>
      <c r="D9" s="3">
        <f t="shared" si="1"/>
        <v>2.4582127499999999</v>
      </c>
      <c r="E9">
        <v>2.4179962499999998</v>
      </c>
      <c r="F9">
        <v>2.4582127499999999</v>
      </c>
      <c r="G9">
        <v>2.4286859999999999</v>
      </c>
    </row>
    <row r="10" spans="1:7" x14ac:dyDescent="0.3">
      <c r="A10">
        <v>5</v>
      </c>
      <c r="B10" s="2">
        <f t="shared" si="0"/>
        <v>2.4639907500000002</v>
      </c>
      <c r="C10" s="3">
        <f>AVERAGE(E10:XFD10)</f>
        <v>2.4670739999999998</v>
      </c>
      <c r="D10" s="3">
        <f t="shared" si="1"/>
        <v>2.4690824999999998</v>
      </c>
      <c r="E10">
        <v>2.4690824999999998</v>
      </c>
      <c r="F10">
        <v>2.4639907500000002</v>
      </c>
      <c r="G10">
        <v>2.4681487500000001</v>
      </c>
    </row>
    <row r="11" spans="1:7" x14ac:dyDescent="0.3">
      <c r="A11">
        <v>6</v>
      </c>
      <c r="B11" s="2">
        <f t="shared" si="0"/>
        <v>2.3496187500000003</v>
      </c>
      <c r="C11" s="3">
        <f>AVERAGE(E11:XFD11)</f>
        <v>2.389068</v>
      </c>
      <c r="D11" s="3">
        <f t="shared" si="1"/>
        <v>2.4172965</v>
      </c>
      <c r="E11">
        <v>2.4172965</v>
      </c>
      <c r="F11">
        <v>2.3496187500000003</v>
      </c>
      <c r="G11">
        <v>2.4002887499999992</v>
      </c>
    </row>
    <row r="12" spans="1:7" x14ac:dyDescent="0.3">
      <c r="A12">
        <v>7</v>
      </c>
      <c r="B12" s="2">
        <f t="shared" si="0"/>
        <v>2.3329035000000009</v>
      </c>
      <c r="C12" s="3">
        <f>AVERAGE(E12:XFD12)</f>
        <v>2.3394142500000004</v>
      </c>
      <c r="D12" s="3">
        <f t="shared" si="1"/>
        <v>2.3427607499999996</v>
      </c>
      <c r="E12">
        <v>2.3425785000000001</v>
      </c>
      <c r="F12">
        <v>2.3427607499999996</v>
      </c>
      <c r="G12">
        <v>2.3329035000000009</v>
      </c>
    </row>
    <row r="13" spans="1:7" x14ac:dyDescent="0.3">
      <c r="A13">
        <v>8</v>
      </c>
      <c r="B13" s="2">
        <f t="shared" si="0"/>
        <v>2.3323274999999999</v>
      </c>
      <c r="C13" s="3">
        <f>AVERAGE(E13:XFD13)</f>
        <v>2.3620199999999998</v>
      </c>
      <c r="D13" s="3">
        <f t="shared" si="1"/>
        <v>2.4194204999999998</v>
      </c>
      <c r="E13">
        <v>2.3343119999999997</v>
      </c>
      <c r="F13">
        <v>2.4194204999999998</v>
      </c>
      <c r="G13">
        <v>2.3323274999999999</v>
      </c>
    </row>
    <row r="14" spans="1:7" x14ac:dyDescent="0.3">
      <c r="A14">
        <v>9</v>
      </c>
      <c r="B14" s="2">
        <f t="shared" si="0"/>
        <v>2.3976157500000008</v>
      </c>
      <c r="C14" s="3">
        <f>AVERAGE(E14:XFD14)</f>
        <v>2.4095692500000001</v>
      </c>
      <c r="D14" s="3">
        <f t="shared" si="1"/>
        <v>2.41841025</v>
      </c>
      <c r="E14">
        <v>2.4126817499999995</v>
      </c>
      <c r="F14">
        <v>2.41841025</v>
      </c>
      <c r="G14">
        <v>2.3976157500000008</v>
      </c>
    </row>
    <row r="15" spans="1:7" x14ac:dyDescent="0.3">
      <c r="A15">
        <v>10</v>
      </c>
      <c r="B15" s="2">
        <f t="shared" si="0"/>
        <v>2.4328462499999999</v>
      </c>
      <c r="C15" s="3">
        <f>AVERAGE(E15:XFD15)</f>
        <v>2.4436657500000001</v>
      </c>
      <c r="D15" s="3">
        <f t="shared" si="1"/>
        <v>2.4550402500000001</v>
      </c>
      <c r="E15">
        <v>2.4431107500000002</v>
      </c>
      <c r="F15">
        <v>2.4550402500000001</v>
      </c>
      <c r="G15">
        <v>2.4328462499999999</v>
      </c>
    </row>
    <row r="16" spans="1:7" x14ac:dyDescent="0.3">
      <c r="A16">
        <v>11</v>
      </c>
      <c r="B16" s="2">
        <f t="shared" si="0"/>
        <v>2.8081597500000002</v>
      </c>
      <c r="C16" s="3">
        <f>AVERAGE(E16:XFD16)</f>
        <v>3.0853687499999993</v>
      </c>
      <c r="D16" s="3">
        <f t="shared" si="1"/>
        <v>3.2836994999999991</v>
      </c>
      <c r="E16">
        <v>2.8081597500000002</v>
      </c>
      <c r="F16">
        <v>3.2836994999999991</v>
      </c>
      <c r="G16">
        <v>3.1642469999999991</v>
      </c>
    </row>
    <row r="17" spans="1:7" x14ac:dyDescent="0.3">
      <c r="A17">
        <v>12</v>
      </c>
      <c r="B17" s="2">
        <f t="shared" si="0"/>
        <v>2.7137767499999992</v>
      </c>
      <c r="C17" s="3">
        <f>AVERAGE(E17:XFD17)</f>
        <v>2.8655527500000004</v>
      </c>
      <c r="D17" s="3">
        <f t="shared" si="1"/>
        <v>3.0782205</v>
      </c>
      <c r="E17">
        <v>3.0782205</v>
      </c>
      <c r="F17">
        <v>2.7137767499999992</v>
      </c>
      <c r="G17">
        <v>2.8046610000000003</v>
      </c>
    </row>
    <row r="18" spans="1:7" x14ac:dyDescent="0.3">
      <c r="A18">
        <v>13</v>
      </c>
      <c r="B18" s="2">
        <f t="shared" si="0"/>
        <v>2.3366002500000005</v>
      </c>
      <c r="C18" s="3">
        <f>AVERAGE(E18:XFD18)</f>
        <v>2.5038232499999999</v>
      </c>
      <c r="D18" s="3">
        <f t="shared" si="1"/>
        <v>2.6151817500000001</v>
      </c>
      <c r="E18">
        <v>2.6151817500000001</v>
      </c>
      <c r="F18">
        <v>2.3366002500000005</v>
      </c>
      <c r="G18">
        <v>2.5596877499999997</v>
      </c>
    </row>
    <row r="19" spans="1:7" x14ac:dyDescent="0.3">
      <c r="A19">
        <v>14</v>
      </c>
      <c r="B19" s="2">
        <f t="shared" si="0"/>
        <v>2.3493307499999991</v>
      </c>
      <c r="C19" s="3">
        <f>AVERAGE(E19:XFD19)</f>
        <v>2.356449</v>
      </c>
      <c r="D19" s="3">
        <f t="shared" si="1"/>
        <v>2.3653327499999999</v>
      </c>
      <c r="E19">
        <v>2.3546835000000002</v>
      </c>
      <c r="F19">
        <v>2.3653327499999999</v>
      </c>
      <c r="G19">
        <v>2.3493307499999991</v>
      </c>
    </row>
    <row r="20" spans="1:7" x14ac:dyDescent="0.3">
      <c r="A20">
        <v>15</v>
      </c>
      <c r="B20" s="2">
        <f t="shared" si="0"/>
        <v>2.3516190000000003</v>
      </c>
      <c r="C20" s="3">
        <f>AVERAGE(E20:XFD20)</f>
        <v>2.3742037499999999</v>
      </c>
      <c r="D20" s="3">
        <f t="shared" si="1"/>
        <v>2.38676625</v>
      </c>
      <c r="E20">
        <v>2.3842259999999995</v>
      </c>
      <c r="F20">
        <v>2.3516190000000003</v>
      </c>
      <c r="G20">
        <v>2.38676625</v>
      </c>
    </row>
    <row r="21" spans="1:7" x14ac:dyDescent="0.3">
      <c r="A21">
        <v>16</v>
      </c>
      <c r="B21" s="2">
        <f t="shared" si="0"/>
        <v>2.1365662499999991</v>
      </c>
      <c r="C21" s="3">
        <f>AVERAGE(E21:XFD21)</f>
        <v>2.1859334999999995</v>
      </c>
      <c r="D21" s="3">
        <f t="shared" si="1"/>
        <v>2.2369882500000005</v>
      </c>
      <c r="E21">
        <v>2.2369882500000005</v>
      </c>
      <c r="F21">
        <v>2.1365662499999991</v>
      </c>
      <c r="G21">
        <v>2.1842459999999999</v>
      </c>
    </row>
    <row r="22" spans="1:7" x14ac:dyDescent="0.3">
      <c r="A22">
        <v>17</v>
      </c>
      <c r="B22" s="2">
        <f t="shared" si="0"/>
        <v>2.3295802500000002</v>
      </c>
      <c r="C22" s="3">
        <f>AVERAGE(E22:XFD22)</f>
        <v>2.3657369999999998</v>
      </c>
      <c r="D22" s="3">
        <f t="shared" si="1"/>
        <v>2.4346687499999993</v>
      </c>
      <c r="E22">
        <v>2.3329620000000002</v>
      </c>
      <c r="F22">
        <v>2.4346687499999993</v>
      </c>
      <c r="G22">
        <v>2.3295802500000002</v>
      </c>
    </row>
    <row r="23" spans="1:7" x14ac:dyDescent="0.3">
      <c r="A23">
        <v>18</v>
      </c>
      <c r="B23" s="2">
        <f t="shared" si="0"/>
        <v>2.4090592499999999</v>
      </c>
      <c r="C23" s="3">
        <f>AVERAGE(E23:XFD23)</f>
        <v>2.4174570000000002</v>
      </c>
      <c r="D23" s="3">
        <f t="shared" si="1"/>
        <v>2.42177175</v>
      </c>
      <c r="E23">
        <v>2.42177175</v>
      </c>
      <c r="F23">
        <v>2.4215399999999998</v>
      </c>
      <c r="G23">
        <v>2.4090592499999999</v>
      </c>
    </row>
    <row r="24" spans="1:7" x14ac:dyDescent="0.3">
      <c r="A24">
        <v>19</v>
      </c>
      <c r="B24" s="2">
        <f t="shared" si="0"/>
        <v>2.3771609999999996</v>
      </c>
      <c r="C24" s="3">
        <f>AVERAGE(E24:XFD24)</f>
        <v>2.4031184999999997</v>
      </c>
      <c r="D24" s="3">
        <f t="shared" si="1"/>
        <v>2.4163312499999998</v>
      </c>
      <c r="E24">
        <v>2.4163312499999998</v>
      </c>
      <c r="F24">
        <v>2.3771609999999996</v>
      </c>
      <c r="G24">
        <v>2.4158632499999997</v>
      </c>
    </row>
    <row r="25" spans="1:7" x14ac:dyDescent="0.3">
      <c r="A25">
        <v>20</v>
      </c>
      <c r="B25" s="2">
        <f t="shared" si="0"/>
        <v>2.3209627500000001</v>
      </c>
      <c r="C25" s="3">
        <f>AVERAGE(E25:XFD25)</f>
        <v>2.3381407499999995</v>
      </c>
      <c r="D25" s="3">
        <f t="shared" si="1"/>
        <v>2.3548454999999997</v>
      </c>
      <c r="E25">
        <v>2.3548454999999997</v>
      </c>
      <c r="F25">
        <v>2.3386139999999997</v>
      </c>
      <c r="G25">
        <v>2.3209627500000001</v>
      </c>
    </row>
    <row r="26" spans="1:7" x14ac:dyDescent="0.3">
      <c r="A26">
        <v>21</v>
      </c>
      <c r="B26" s="2">
        <f t="shared" si="0"/>
        <v>2.3142082500000001</v>
      </c>
      <c r="C26" s="3">
        <f>AVERAGE(E26:XFD26)</f>
        <v>2.3254252499999999</v>
      </c>
      <c r="D26" s="3">
        <f t="shared" si="1"/>
        <v>2.3417347499999996</v>
      </c>
      <c r="E26">
        <v>2.3203327499999995</v>
      </c>
      <c r="F26">
        <v>2.3417347499999996</v>
      </c>
      <c r="G26">
        <v>2.3142082500000001</v>
      </c>
    </row>
    <row r="27" spans="1:7" x14ac:dyDescent="0.3">
      <c r="A27">
        <v>22</v>
      </c>
      <c r="B27" s="2">
        <f t="shared" si="0"/>
        <v>2.3233882499999994</v>
      </c>
      <c r="C27" s="3">
        <f>AVERAGE(E27:XFD27)</f>
        <v>2.3377485</v>
      </c>
      <c r="D27" s="3">
        <f t="shared" si="1"/>
        <v>2.3587155000000002</v>
      </c>
      <c r="E27">
        <v>2.3233882499999994</v>
      </c>
      <c r="F27">
        <v>2.3587155000000002</v>
      </c>
      <c r="G27">
        <v>2.3311417500000005</v>
      </c>
    </row>
    <row r="28" spans="1:7" x14ac:dyDescent="0.3">
      <c r="A28">
        <v>23</v>
      </c>
      <c r="B28" s="2">
        <f t="shared" si="0"/>
        <v>2.3423872499999994</v>
      </c>
      <c r="C28" s="3">
        <f>AVERAGE(E28:XFD28)</f>
        <v>2.3792272499999996</v>
      </c>
      <c r="D28" s="3">
        <f t="shared" si="1"/>
        <v>2.4216975000000001</v>
      </c>
      <c r="E28">
        <v>2.3735969999999993</v>
      </c>
      <c r="F28">
        <v>2.4216975000000001</v>
      </c>
      <c r="G28">
        <v>2.3423872499999994</v>
      </c>
    </row>
    <row r="29" spans="1:7" x14ac:dyDescent="0.3">
      <c r="A29">
        <v>24</v>
      </c>
      <c r="B29" s="2">
        <f t="shared" si="0"/>
        <v>2.3876122500000001</v>
      </c>
      <c r="C29" s="3">
        <f>AVERAGE(E29:XFD29)</f>
        <v>2.4123352499999999</v>
      </c>
      <c r="D29" s="3">
        <f t="shared" si="1"/>
        <v>2.43151875</v>
      </c>
      <c r="E29">
        <v>2.43151875</v>
      </c>
      <c r="F29">
        <v>2.4178747500000002</v>
      </c>
      <c r="G29">
        <v>2.3876122500000001</v>
      </c>
    </row>
    <row r="30" spans="1:7" x14ac:dyDescent="0.3">
      <c r="A30">
        <v>25</v>
      </c>
      <c r="B30" s="2">
        <f t="shared" si="0"/>
        <v>2.4349747500000003</v>
      </c>
      <c r="C30" s="3">
        <f>AVERAGE(E30:XFD30)</f>
        <v>2.448264</v>
      </c>
      <c r="D30" s="3">
        <f t="shared" si="1"/>
        <v>2.4649627499999998</v>
      </c>
      <c r="E30">
        <v>2.4448544999999995</v>
      </c>
      <c r="F30">
        <v>2.4649627499999998</v>
      </c>
      <c r="G30">
        <v>2.4349747500000003</v>
      </c>
    </row>
    <row r="31" spans="1:7" x14ac:dyDescent="0.3">
      <c r="A31">
        <v>26</v>
      </c>
      <c r="B31" s="2">
        <f t="shared" si="0"/>
        <v>2.4152782500000001</v>
      </c>
      <c r="C31" s="3">
        <f>AVERAGE(E31:XFD31)</f>
        <v>2.4670027500000002</v>
      </c>
      <c r="D31" s="3">
        <f t="shared" si="1"/>
        <v>2.5415909999999995</v>
      </c>
      <c r="E31">
        <v>2.4152782500000001</v>
      </c>
      <c r="F31">
        <v>2.5415909999999995</v>
      </c>
      <c r="G31">
        <v>2.4441390000000012</v>
      </c>
    </row>
    <row r="32" spans="1:7" x14ac:dyDescent="0.3">
      <c r="A32">
        <v>27</v>
      </c>
      <c r="B32" s="2">
        <f t="shared" si="0"/>
        <v>2.5350434999999996</v>
      </c>
      <c r="C32" s="3">
        <f>AVERAGE(E32:XFD32)</f>
        <v>2.6983739999999989</v>
      </c>
      <c r="D32" s="3">
        <f t="shared" si="1"/>
        <v>2.8322257499999992</v>
      </c>
      <c r="E32">
        <v>2.7278527499999985</v>
      </c>
      <c r="F32">
        <v>2.8322257499999992</v>
      </c>
      <c r="G32">
        <v>2.5350434999999996</v>
      </c>
    </row>
    <row r="33" spans="1:7" x14ac:dyDescent="0.3">
      <c r="A33">
        <v>28</v>
      </c>
      <c r="B33" s="2">
        <f t="shared" si="0"/>
        <v>2.7490792499999994</v>
      </c>
      <c r="C33" s="3">
        <f>AVERAGE(E33:XFD33)</f>
        <v>2.7709755</v>
      </c>
      <c r="D33" s="3">
        <f t="shared" si="1"/>
        <v>2.8076017500000003</v>
      </c>
      <c r="E33">
        <v>2.7562454999999995</v>
      </c>
      <c r="F33">
        <v>2.7490792499999994</v>
      </c>
      <c r="G33">
        <v>2.8076017500000003</v>
      </c>
    </row>
    <row r="34" spans="1:7" x14ac:dyDescent="0.3">
      <c r="A34">
        <v>29</v>
      </c>
      <c r="B34" s="2">
        <f t="shared" si="0"/>
        <v>2.41425</v>
      </c>
      <c r="C34" s="3">
        <f>AVERAGE(E34:XFD34)</f>
        <v>2.5061722500000001</v>
      </c>
      <c r="D34" s="3">
        <f t="shared" si="1"/>
        <v>2.6254192499999998</v>
      </c>
      <c r="E34">
        <v>2.4788475000000005</v>
      </c>
      <c r="F34">
        <v>2.41425</v>
      </c>
      <c r="G34">
        <v>2.6254192499999998</v>
      </c>
    </row>
    <row r="35" spans="1:7" x14ac:dyDescent="0.3">
      <c r="A35">
        <v>30</v>
      </c>
      <c r="B35" s="2">
        <f t="shared" si="0"/>
        <v>2.3055367499999995</v>
      </c>
      <c r="C35" s="3">
        <f>AVERAGE(E35:XFD35)</f>
        <v>2.3282744999999996</v>
      </c>
      <c r="D35" s="3">
        <f t="shared" si="1"/>
        <v>2.3500125000000001</v>
      </c>
      <c r="E35">
        <v>2.3055367499999995</v>
      </c>
      <c r="F35">
        <v>2.3292742499999992</v>
      </c>
      <c r="G35">
        <v>2.3500125000000001</v>
      </c>
    </row>
    <row r="36" spans="1:7" x14ac:dyDescent="0.3">
      <c r="A36">
        <v>31</v>
      </c>
      <c r="B36" s="2">
        <f t="shared" si="0"/>
        <v>2.3178307500000002</v>
      </c>
      <c r="C36" s="3">
        <f>AVERAGE(E36:XFD36)</f>
        <v>2.3280907499999999</v>
      </c>
      <c r="D36" s="3">
        <f t="shared" si="1"/>
        <v>2.3472382499999997</v>
      </c>
      <c r="E36">
        <v>2.3178307500000002</v>
      </c>
      <c r="F36">
        <v>2.3472382499999997</v>
      </c>
      <c r="G36">
        <v>2.3192032499999993</v>
      </c>
    </row>
    <row r="37" spans="1:7" x14ac:dyDescent="0.3">
      <c r="A37">
        <v>32</v>
      </c>
      <c r="B37" s="2">
        <f t="shared" si="0"/>
        <v>2.3451344999999995</v>
      </c>
      <c r="C37" s="3">
        <f>AVERAGE(E37:XFD37)</f>
        <v>2.3592929999999996</v>
      </c>
      <c r="D37" s="3">
        <f t="shared" si="1"/>
        <v>2.3788282500000002</v>
      </c>
      <c r="E37">
        <v>2.3539162499999997</v>
      </c>
      <c r="F37">
        <v>2.3788282500000002</v>
      </c>
      <c r="G37">
        <v>2.3451344999999995</v>
      </c>
    </row>
    <row r="38" spans="1:7" x14ac:dyDescent="0.3">
      <c r="A38">
        <v>33</v>
      </c>
      <c r="B38" s="2">
        <f t="shared" si="0"/>
        <v>2.2560772499999997</v>
      </c>
      <c r="C38" s="3">
        <f>AVERAGE(E38:XFD38)</f>
        <v>2.3487525000000002</v>
      </c>
      <c r="D38" s="3">
        <f t="shared" si="1"/>
        <v>2.4131204999999998</v>
      </c>
      <c r="E38">
        <v>2.2560772499999997</v>
      </c>
      <c r="F38">
        <v>2.4131204999999998</v>
      </c>
      <c r="G38">
        <v>2.3770597500000008</v>
      </c>
    </row>
    <row r="39" spans="1:7" x14ac:dyDescent="0.3">
      <c r="A39">
        <v>34</v>
      </c>
      <c r="B39" s="2">
        <f t="shared" si="0"/>
        <v>1.9364332499999997</v>
      </c>
      <c r="C39" s="3">
        <f>AVERAGE(E39:XFD39)</f>
        <v>1.9603672499999998</v>
      </c>
      <c r="D39" s="3">
        <f t="shared" si="1"/>
        <v>1.9960829999999996</v>
      </c>
      <c r="E39">
        <v>1.9364332499999997</v>
      </c>
      <c r="F39">
        <v>1.9485854999999999</v>
      </c>
      <c r="G39">
        <v>1.9960829999999996</v>
      </c>
    </row>
    <row r="40" spans="1:7" x14ac:dyDescent="0.3">
      <c r="A40">
        <v>35</v>
      </c>
      <c r="B40" s="2">
        <f t="shared" si="0"/>
        <v>0</v>
      </c>
      <c r="C40" s="3" t="e">
        <f>AVERAGE(E40:XFD40)</f>
        <v>#DIV/0!</v>
      </c>
      <c r="D40" s="3">
        <f t="shared" si="1"/>
        <v>0</v>
      </c>
    </row>
    <row r="41" spans="1:7" x14ac:dyDescent="0.3">
      <c r="A41">
        <v>36</v>
      </c>
      <c r="B41" s="2">
        <f t="shared" si="0"/>
        <v>0</v>
      </c>
      <c r="C41" s="3" t="e">
        <f>AVERAGE(E41:XFD41)</f>
        <v>#DIV/0!</v>
      </c>
      <c r="D41" s="3">
        <f t="shared" si="1"/>
        <v>0</v>
      </c>
    </row>
    <row r="42" spans="1:7" x14ac:dyDescent="0.3">
      <c r="A42">
        <v>37</v>
      </c>
      <c r="B42" s="2">
        <f t="shared" si="0"/>
        <v>0</v>
      </c>
      <c r="C42" s="3" t="e">
        <f>AVERAGE(E42:XFD42)</f>
        <v>#DIV/0!</v>
      </c>
      <c r="D42" s="3">
        <f t="shared" si="1"/>
        <v>0</v>
      </c>
    </row>
    <row r="43" spans="1:7" x14ac:dyDescent="0.3">
      <c r="A43">
        <v>38</v>
      </c>
      <c r="B43" s="2">
        <f t="shared" si="0"/>
        <v>0</v>
      </c>
      <c r="C43" s="3" t="e">
        <f>AVERAGE(E43:XFD43)</f>
        <v>#DIV/0!</v>
      </c>
      <c r="D43" s="3">
        <f t="shared" si="1"/>
        <v>0</v>
      </c>
    </row>
    <row r="44" spans="1:7" x14ac:dyDescent="0.3">
      <c r="A44">
        <v>39</v>
      </c>
      <c r="B44" s="2">
        <f t="shared" si="0"/>
        <v>0</v>
      </c>
      <c r="C44" s="3" t="e">
        <f>AVERAGE(E44:XFD44)</f>
        <v>#DIV/0!</v>
      </c>
      <c r="D44" s="3">
        <f t="shared" si="1"/>
        <v>0</v>
      </c>
    </row>
    <row r="45" spans="1:7" x14ac:dyDescent="0.3">
      <c r="A45">
        <v>40</v>
      </c>
      <c r="B45" s="2">
        <f t="shared" si="0"/>
        <v>0</v>
      </c>
      <c r="C45" s="3" t="e">
        <f>AVERAGE(E45:XFD45)</f>
        <v>#DIV/0!</v>
      </c>
      <c r="D45" s="3">
        <f t="shared" si="1"/>
        <v>0</v>
      </c>
    </row>
    <row r="46" spans="1:7" x14ac:dyDescent="0.3">
      <c r="A46">
        <v>41</v>
      </c>
      <c r="B46" s="2">
        <f t="shared" si="0"/>
        <v>0</v>
      </c>
      <c r="C46" s="3" t="e">
        <f>AVERAGE(E46:XFD46)</f>
        <v>#DIV/0!</v>
      </c>
      <c r="D46" s="3">
        <f t="shared" si="1"/>
        <v>0</v>
      </c>
    </row>
    <row r="47" spans="1:7" x14ac:dyDescent="0.3">
      <c r="A47">
        <v>42</v>
      </c>
      <c r="B47" s="2">
        <f t="shared" si="0"/>
        <v>0</v>
      </c>
      <c r="C47" s="3" t="e">
        <f>AVERAGE(E47:XFD47)</f>
        <v>#DIV/0!</v>
      </c>
      <c r="D47" s="3">
        <f t="shared" si="1"/>
        <v>0</v>
      </c>
    </row>
    <row r="48" spans="1:7" x14ac:dyDescent="0.3">
      <c r="A48">
        <v>43</v>
      </c>
      <c r="B48" s="2">
        <f t="shared" si="0"/>
        <v>0</v>
      </c>
      <c r="C48" s="3" t="e">
        <f>AVERAGE(E48:XFD48)</f>
        <v>#DIV/0!</v>
      </c>
      <c r="D48" s="3">
        <f t="shared" si="1"/>
        <v>0</v>
      </c>
    </row>
    <row r="49" spans="1:4" x14ac:dyDescent="0.3">
      <c r="A49">
        <v>44</v>
      </c>
      <c r="B49" s="2">
        <f t="shared" si="0"/>
        <v>0</v>
      </c>
      <c r="C49" s="3" t="e">
        <f>AVERAGE(E49:XFD49)</f>
        <v>#DIV/0!</v>
      </c>
      <c r="D49" s="3">
        <f t="shared" si="1"/>
        <v>0</v>
      </c>
    </row>
    <row r="50" spans="1:4" x14ac:dyDescent="0.3">
      <c r="A50">
        <v>45</v>
      </c>
      <c r="B50" s="2">
        <f t="shared" si="0"/>
        <v>0</v>
      </c>
      <c r="C50" s="3" t="e">
        <f>AVERAGE(E50:XFD50)</f>
        <v>#DIV/0!</v>
      </c>
      <c r="D50" s="3">
        <f t="shared" si="1"/>
        <v>0</v>
      </c>
    </row>
    <row r="51" spans="1:4" x14ac:dyDescent="0.3">
      <c r="A51">
        <v>46</v>
      </c>
      <c r="B51" s="2">
        <f t="shared" si="0"/>
        <v>0</v>
      </c>
      <c r="C51" s="3" t="e">
        <f>AVERAGE(E51:XFD51)</f>
        <v>#DIV/0!</v>
      </c>
      <c r="D51" s="3">
        <f t="shared" si="1"/>
        <v>0</v>
      </c>
    </row>
    <row r="52" spans="1:4" x14ac:dyDescent="0.3">
      <c r="A52">
        <v>47</v>
      </c>
      <c r="B52" s="2">
        <f t="shared" si="0"/>
        <v>0</v>
      </c>
      <c r="C52" s="3" t="e">
        <f>AVERAGE(E52:XFD52)</f>
        <v>#DIV/0!</v>
      </c>
      <c r="D52" s="3">
        <f t="shared" si="1"/>
        <v>0</v>
      </c>
    </row>
    <row r="53" spans="1:4" x14ac:dyDescent="0.3">
      <c r="A53">
        <v>48</v>
      </c>
      <c r="B53" s="2">
        <f t="shared" si="0"/>
        <v>0</v>
      </c>
      <c r="C53" s="3" t="e">
        <f>AVERAGE(E53:XFD53)</f>
        <v>#DIV/0!</v>
      </c>
      <c r="D53" s="3">
        <f t="shared" si="1"/>
        <v>0</v>
      </c>
    </row>
    <row r="54" spans="1:4" x14ac:dyDescent="0.3">
      <c r="A54">
        <v>49</v>
      </c>
      <c r="B54" s="2">
        <f t="shared" si="0"/>
        <v>0</v>
      </c>
      <c r="C54" s="3" t="e">
        <f>AVERAGE(E54:XFD54)</f>
        <v>#DIV/0!</v>
      </c>
      <c r="D54" s="3">
        <f t="shared" si="1"/>
        <v>0</v>
      </c>
    </row>
    <row r="55" spans="1:4" x14ac:dyDescent="0.3">
      <c r="A55">
        <v>50</v>
      </c>
      <c r="B55" s="2">
        <f t="shared" si="0"/>
        <v>0</v>
      </c>
      <c r="C55" s="3" t="e">
        <f>AVERAGE(E55:XFD55)</f>
        <v>#DIV/0!</v>
      </c>
      <c r="D55" s="3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18" workbookViewId="0">
      <selection sqref="A1:D55"/>
    </sheetView>
  </sheetViews>
  <sheetFormatPr baseColWidth="10" defaultColWidth="8.88671875" defaultRowHeight="14.4" x14ac:dyDescent="0.3"/>
  <cols>
    <col min="1" max="1" width="22" customWidth="1"/>
    <col min="2" max="4" width="16" customWidth="1"/>
  </cols>
  <sheetData>
    <row r="1" spans="1:7" x14ac:dyDescent="0.3">
      <c r="A1" t="s">
        <v>5</v>
      </c>
      <c r="B1" s="1" t="s">
        <v>13</v>
      </c>
      <c r="C1" s="4"/>
      <c r="D1" s="4"/>
    </row>
    <row r="2" spans="1:7" x14ac:dyDescent="0.3">
      <c r="A2" t="s">
        <v>6</v>
      </c>
      <c r="B2" s="4" t="s">
        <v>15</v>
      </c>
      <c r="C2" s="4"/>
      <c r="D2" s="4"/>
    </row>
    <row r="3" spans="1:7" x14ac:dyDescent="0.3">
      <c r="A3" t="s">
        <v>8</v>
      </c>
      <c r="B3" s="4" t="s">
        <v>16</v>
      </c>
      <c r="C3" s="4"/>
      <c r="D3" s="4"/>
    </row>
    <row r="4" spans="1:7" x14ac:dyDescent="0.3">
      <c r="B4" s="4"/>
      <c r="C4" s="4"/>
      <c r="D4" s="4"/>
    </row>
    <row r="5" spans="1:7" x14ac:dyDescent="0.3">
      <c r="A5" t="s">
        <v>0</v>
      </c>
      <c r="B5" s="2" t="s">
        <v>2</v>
      </c>
      <c r="C5" s="2" t="s">
        <v>1</v>
      </c>
      <c r="D5" s="2" t="s">
        <v>3</v>
      </c>
    </row>
    <row r="6" spans="1:7" x14ac:dyDescent="0.3">
      <c r="A6">
        <v>1</v>
      </c>
      <c r="B6" s="2">
        <f>MIN(E6:XFD6)</f>
        <v>1.9414912500000001</v>
      </c>
      <c r="C6" s="3">
        <f>AVERAGE(E6:XFD6)</f>
        <v>1.9479232499999999</v>
      </c>
      <c r="D6" s="3">
        <f>MAX(E6:XFD6)</f>
        <v>1.9512404999999999</v>
      </c>
      <c r="E6">
        <v>1.9510379999999998</v>
      </c>
      <c r="F6">
        <v>1.9414912500000001</v>
      </c>
      <c r="G6">
        <v>1.9512404999999999</v>
      </c>
    </row>
    <row r="7" spans="1:7" x14ac:dyDescent="0.3">
      <c r="A7">
        <v>2</v>
      </c>
      <c r="B7" s="2">
        <f t="shared" ref="B7:B55" si="0">MIN(E7:XFD7)</f>
        <v>2.1285382500000001</v>
      </c>
      <c r="C7" s="3">
        <f>AVERAGE(E7:XFD7)</f>
        <v>2.21132325</v>
      </c>
      <c r="D7" s="3">
        <f t="shared" ref="D7:D55" si="1">MAX(E7:XFD7)</f>
        <v>2.3417909999999997</v>
      </c>
      <c r="E7">
        <v>2.1636405000000001</v>
      </c>
      <c r="F7">
        <v>2.3417909999999997</v>
      </c>
      <c r="G7">
        <v>2.1285382500000001</v>
      </c>
    </row>
    <row r="8" spans="1:7" x14ac:dyDescent="0.3">
      <c r="A8">
        <v>3</v>
      </c>
      <c r="B8" s="2">
        <f t="shared" si="0"/>
        <v>2.3782567499999998</v>
      </c>
      <c r="C8" s="3">
        <f>AVERAGE(E8:XFD8)</f>
        <v>2.3913044999999999</v>
      </c>
      <c r="D8" s="3">
        <f t="shared" si="1"/>
        <v>2.4047527499999992</v>
      </c>
      <c r="E8">
        <v>2.4047527499999992</v>
      </c>
      <c r="F8">
        <v>2.3909039999999995</v>
      </c>
      <c r="G8">
        <v>2.3782567499999998</v>
      </c>
    </row>
    <row r="9" spans="1:7" x14ac:dyDescent="0.3">
      <c r="A9">
        <v>4</v>
      </c>
      <c r="B9" s="2">
        <f t="shared" si="0"/>
        <v>2.4331275000000003</v>
      </c>
      <c r="C9" s="3">
        <f>AVERAGE(E9:XFD9)</f>
        <v>2.458488</v>
      </c>
      <c r="D9" s="3">
        <f t="shared" si="1"/>
        <v>2.4796485000000006</v>
      </c>
      <c r="E9">
        <v>2.4796485000000006</v>
      </c>
      <c r="F9">
        <v>2.4626879999999995</v>
      </c>
      <c r="G9">
        <v>2.4331275000000003</v>
      </c>
    </row>
    <row r="10" spans="1:7" x14ac:dyDescent="0.3">
      <c r="A10">
        <v>5</v>
      </c>
      <c r="B10" s="2">
        <f t="shared" si="0"/>
        <v>2.4459704999999996</v>
      </c>
      <c r="C10" s="3">
        <f>AVERAGE(E10:XFD10)</f>
        <v>2.4708764999999997</v>
      </c>
      <c r="D10" s="3">
        <f t="shared" si="1"/>
        <v>2.4883424999999999</v>
      </c>
      <c r="E10">
        <v>2.4459704999999996</v>
      </c>
      <c r="F10">
        <v>2.4783164999999996</v>
      </c>
      <c r="G10">
        <v>2.4883424999999999</v>
      </c>
    </row>
    <row r="11" spans="1:7" x14ac:dyDescent="0.3">
      <c r="A11">
        <v>6</v>
      </c>
      <c r="B11" s="2">
        <f t="shared" si="0"/>
        <v>2.3093437499999996</v>
      </c>
      <c r="C11" s="3">
        <f>AVERAGE(E11:XFD11)</f>
        <v>2.3501137500000002</v>
      </c>
      <c r="D11" s="3">
        <f t="shared" si="1"/>
        <v>2.4164460000000001</v>
      </c>
      <c r="E11">
        <v>2.324551500000001</v>
      </c>
      <c r="F11">
        <v>2.3093437499999996</v>
      </c>
      <c r="G11">
        <v>2.4164460000000001</v>
      </c>
    </row>
    <row r="12" spans="1:7" x14ac:dyDescent="0.3">
      <c r="A12">
        <v>7</v>
      </c>
      <c r="B12" s="2">
        <f t="shared" si="0"/>
        <v>2.3079982499999998</v>
      </c>
      <c r="C12" s="3">
        <f>AVERAGE(E12:XFD12)</f>
        <v>2.318883</v>
      </c>
      <c r="D12" s="3">
        <f t="shared" si="1"/>
        <v>2.3338147499999997</v>
      </c>
      <c r="E12">
        <v>2.3338147499999997</v>
      </c>
      <c r="F12">
        <v>2.3079982499999998</v>
      </c>
      <c r="G12">
        <v>2.3148360000000006</v>
      </c>
    </row>
    <row r="13" spans="1:7" x14ac:dyDescent="0.3">
      <c r="A13">
        <v>8</v>
      </c>
      <c r="B13" s="2">
        <f t="shared" si="0"/>
        <v>2.3170229999999998</v>
      </c>
      <c r="C13" s="3">
        <f>AVERAGE(E13:XFD13)</f>
        <v>2.3666617499999996</v>
      </c>
      <c r="D13" s="3">
        <f t="shared" si="1"/>
        <v>2.4644227499999998</v>
      </c>
      <c r="E13">
        <v>2.4644227499999998</v>
      </c>
      <c r="F13">
        <v>2.3170229999999998</v>
      </c>
      <c r="G13">
        <v>2.3185394999999991</v>
      </c>
    </row>
    <row r="14" spans="1:7" x14ac:dyDescent="0.3">
      <c r="A14">
        <v>9</v>
      </c>
      <c r="B14" s="2">
        <f t="shared" si="0"/>
        <v>2.4105172499999998</v>
      </c>
      <c r="C14" s="3">
        <f>AVERAGE(E14:XFD14)</f>
        <v>2.4278849999999994</v>
      </c>
      <c r="D14" s="3">
        <f t="shared" si="1"/>
        <v>2.4493882499999993</v>
      </c>
      <c r="E14">
        <v>2.4237494999999991</v>
      </c>
      <c r="F14">
        <v>2.4493882499999993</v>
      </c>
      <c r="G14">
        <v>2.4105172499999998</v>
      </c>
    </row>
    <row r="15" spans="1:7" x14ac:dyDescent="0.3">
      <c r="A15">
        <v>10</v>
      </c>
      <c r="B15" s="2">
        <f t="shared" si="0"/>
        <v>2.3442659999999997</v>
      </c>
      <c r="C15" s="3">
        <f>AVERAGE(E15:XFD15)</f>
        <v>2.6714640000000003</v>
      </c>
      <c r="D15" s="3">
        <f t="shared" si="1"/>
        <v>3.2427540000000006</v>
      </c>
      <c r="E15">
        <v>3.2427540000000006</v>
      </c>
      <c r="F15">
        <v>2.3442659999999997</v>
      </c>
      <c r="G15">
        <v>2.4273719999999996</v>
      </c>
    </row>
    <row r="16" spans="1:7" x14ac:dyDescent="0.3">
      <c r="A16">
        <v>11</v>
      </c>
      <c r="B16" s="2">
        <f t="shared" si="0"/>
        <v>2.777912999999999</v>
      </c>
      <c r="C16" s="3">
        <f>AVERAGE(E16:XFD16)</f>
        <v>3.0449752499999998</v>
      </c>
      <c r="D16" s="3">
        <f t="shared" si="1"/>
        <v>3.3469290000000007</v>
      </c>
      <c r="E16">
        <v>2.777912999999999</v>
      </c>
      <c r="F16">
        <v>3.3469290000000007</v>
      </c>
      <c r="G16">
        <v>3.0100837499999997</v>
      </c>
    </row>
    <row r="17" spans="1:7" x14ac:dyDescent="0.3">
      <c r="A17">
        <v>12</v>
      </c>
      <c r="B17" s="2">
        <f t="shared" si="0"/>
        <v>2.6318272500000002</v>
      </c>
      <c r="C17" s="3">
        <f>AVERAGE(E17:XFD17)</f>
        <v>2.7365564999999994</v>
      </c>
      <c r="D17" s="3">
        <f t="shared" si="1"/>
        <v>2.8419412499999996</v>
      </c>
      <c r="E17">
        <v>2.6318272500000002</v>
      </c>
      <c r="F17">
        <v>2.7359009999999984</v>
      </c>
      <c r="G17">
        <v>2.8419412499999996</v>
      </c>
    </row>
    <row r="18" spans="1:7" x14ac:dyDescent="0.3">
      <c r="A18">
        <v>13</v>
      </c>
      <c r="B18" s="2">
        <f t="shared" si="0"/>
        <v>2.333040749999999</v>
      </c>
      <c r="C18" s="3">
        <f>AVERAGE(E18:XFD18)</f>
        <v>2.4120742499999994</v>
      </c>
      <c r="D18" s="3">
        <f t="shared" si="1"/>
        <v>2.535839999999999</v>
      </c>
      <c r="E18">
        <v>2.333040749999999</v>
      </c>
      <c r="F18">
        <v>2.3673419999999998</v>
      </c>
      <c r="G18">
        <v>2.535839999999999</v>
      </c>
    </row>
    <row r="19" spans="1:7" x14ac:dyDescent="0.3">
      <c r="A19">
        <v>14</v>
      </c>
      <c r="B19" s="2">
        <f t="shared" si="0"/>
        <v>2.3297602499999992</v>
      </c>
      <c r="C19" s="3">
        <f>AVERAGE(E19:XFD19)</f>
        <v>2.3595847499999998</v>
      </c>
      <c r="D19" s="3">
        <f t="shared" si="1"/>
        <v>2.3838862499999993</v>
      </c>
      <c r="E19">
        <v>2.3651077500000004</v>
      </c>
      <c r="F19">
        <v>2.3838862499999993</v>
      </c>
      <c r="G19">
        <v>2.3297602499999992</v>
      </c>
    </row>
    <row r="20" spans="1:7" x14ac:dyDescent="0.3">
      <c r="A20">
        <v>15</v>
      </c>
      <c r="B20" s="2">
        <f t="shared" si="0"/>
        <v>2.3695064999999986</v>
      </c>
      <c r="C20" s="3">
        <f>AVERAGE(E20:XFD20)</f>
        <v>2.3951317499999991</v>
      </c>
      <c r="D20" s="3">
        <f t="shared" si="1"/>
        <v>2.4084607499999997</v>
      </c>
      <c r="E20">
        <v>2.4074279999999995</v>
      </c>
      <c r="F20">
        <v>2.4084607499999997</v>
      </c>
      <c r="G20">
        <v>2.3695064999999986</v>
      </c>
    </row>
    <row r="21" spans="1:7" x14ac:dyDescent="0.3">
      <c r="A21">
        <v>16</v>
      </c>
      <c r="B21" s="2">
        <f t="shared" si="0"/>
        <v>2.0882385000000001</v>
      </c>
      <c r="C21" s="3">
        <f>AVERAGE(E21:XFD21)</f>
        <v>2.1211920000000002</v>
      </c>
      <c r="D21" s="3">
        <f t="shared" si="1"/>
        <v>2.15632125</v>
      </c>
      <c r="E21">
        <v>2.0882385000000001</v>
      </c>
      <c r="F21">
        <v>2.11901625</v>
      </c>
      <c r="G21">
        <v>2.15632125</v>
      </c>
    </row>
    <row r="22" spans="1:7" x14ac:dyDescent="0.3">
      <c r="A22">
        <v>17</v>
      </c>
      <c r="B22" s="2">
        <f t="shared" si="0"/>
        <v>2.3916239999999993</v>
      </c>
      <c r="C22" s="3">
        <f>AVERAGE(E22:XFD22)</f>
        <v>2.4611647499999996</v>
      </c>
      <c r="D22" s="3">
        <f t="shared" si="1"/>
        <v>2.5057844999999999</v>
      </c>
      <c r="E22">
        <v>2.5057844999999999</v>
      </c>
      <c r="F22">
        <v>2.48608575</v>
      </c>
      <c r="G22">
        <v>2.3916239999999993</v>
      </c>
    </row>
    <row r="23" spans="1:7" x14ac:dyDescent="0.3">
      <c r="A23">
        <v>18</v>
      </c>
      <c r="B23" s="2">
        <f t="shared" si="0"/>
        <v>2.3268059999999995</v>
      </c>
      <c r="C23" s="3">
        <f>AVERAGE(E23:XFD23)</f>
        <v>2.3662200000000002</v>
      </c>
      <c r="D23" s="3">
        <f t="shared" si="1"/>
        <v>2.4116332500000008</v>
      </c>
      <c r="E23">
        <v>2.3268059999999995</v>
      </c>
      <c r="F23">
        <v>2.3602207499999999</v>
      </c>
      <c r="G23">
        <v>2.4116332500000008</v>
      </c>
    </row>
    <row r="24" spans="1:7" x14ac:dyDescent="0.3">
      <c r="A24">
        <v>19</v>
      </c>
      <c r="B24" s="2">
        <f t="shared" si="0"/>
        <v>2.4123240000000004</v>
      </c>
      <c r="C24" s="3">
        <f>AVERAGE(E24:XFD24)</f>
        <v>2.4354239999999998</v>
      </c>
      <c r="D24" s="3">
        <f t="shared" si="1"/>
        <v>2.4626204999999994</v>
      </c>
      <c r="E24">
        <v>2.4123240000000004</v>
      </c>
      <c r="F24">
        <v>2.4313275000000001</v>
      </c>
      <c r="G24">
        <v>2.4626204999999994</v>
      </c>
    </row>
    <row r="25" spans="1:7" x14ac:dyDescent="0.3">
      <c r="A25">
        <v>20</v>
      </c>
      <c r="B25" s="2">
        <f t="shared" si="0"/>
        <v>2.4194969999999993</v>
      </c>
      <c r="C25" s="3">
        <f>AVERAGE(E25:XFD25)</f>
        <v>2.4538604999999993</v>
      </c>
      <c r="D25" s="3">
        <f t="shared" si="1"/>
        <v>2.4780037499999992</v>
      </c>
      <c r="E25">
        <v>2.4640807499999999</v>
      </c>
      <c r="F25">
        <v>2.4780037499999992</v>
      </c>
      <c r="G25">
        <v>2.4194969999999993</v>
      </c>
    </row>
    <row r="26" spans="1:7" x14ac:dyDescent="0.3">
      <c r="A26">
        <v>21</v>
      </c>
      <c r="B26" s="2">
        <f t="shared" si="0"/>
        <v>2.3205960000000001</v>
      </c>
      <c r="C26" s="3">
        <f>AVERAGE(E26:XFD26)</f>
        <v>2.37581775</v>
      </c>
      <c r="D26" s="3">
        <f t="shared" si="1"/>
        <v>2.4597787499999999</v>
      </c>
      <c r="E26">
        <v>2.3470784999999998</v>
      </c>
      <c r="F26">
        <v>2.3205960000000001</v>
      </c>
      <c r="G26">
        <v>2.4597787499999999</v>
      </c>
    </row>
    <row r="27" spans="1:7" x14ac:dyDescent="0.3">
      <c r="A27">
        <v>22</v>
      </c>
      <c r="B27" s="2">
        <f t="shared" si="0"/>
        <v>2.5721617500000002</v>
      </c>
      <c r="C27" s="3">
        <f>AVERAGE(E27:XFD27)</f>
        <v>2.7640402499999994</v>
      </c>
      <c r="D27" s="3">
        <f t="shared" si="1"/>
        <v>2.8606162500000001</v>
      </c>
      <c r="E27">
        <v>2.8606162500000001</v>
      </c>
      <c r="F27">
        <v>2.8593427499999997</v>
      </c>
      <c r="G27">
        <v>2.5721617500000002</v>
      </c>
    </row>
    <row r="28" spans="1:7" x14ac:dyDescent="0.3">
      <c r="A28">
        <v>23</v>
      </c>
      <c r="B28" s="2">
        <f t="shared" si="0"/>
        <v>2.6846459999999994</v>
      </c>
      <c r="C28" s="3">
        <f>AVERAGE(E28:XFD28)</f>
        <v>2.7431482499999995</v>
      </c>
      <c r="D28" s="3">
        <f t="shared" si="1"/>
        <v>2.7927269999999988</v>
      </c>
      <c r="E28">
        <v>2.7520717500000007</v>
      </c>
      <c r="F28">
        <v>2.6846459999999994</v>
      </c>
      <c r="G28">
        <v>2.7927269999999988</v>
      </c>
    </row>
    <row r="29" spans="1:7" x14ac:dyDescent="0.3">
      <c r="A29">
        <v>24</v>
      </c>
      <c r="B29" s="2">
        <f t="shared" si="0"/>
        <v>2.3695739999999996</v>
      </c>
      <c r="C29" s="3">
        <f>AVERAGE(E29:XFD29)</f>
        <v>2.4264277499999998</v>
      </c>
      <c r="D29" s="3">
        <f t="shared" si="1"/>
        <v>2.5347487499999994</v>
      </c>
      <c r="E29">
        <v>2.3695739999999996</v>
      </c>
      <c r="F29">
        <v>2.3749605000000003</v>
      </c>
      <c r="G29">
        <v>2.5347487499999994</v>
      </c>
    </row>
    <row r="30" spans="1:7" x14ac:dyDescent="0.3">
      <c r="A30">
        <v>25</v>
      </c>
      <c r="B30" s="2">
        <f t="shared" si="0"/>
        <v>1.9852244999999999</v>
      </c>
      <c r="C30" s="3">
        <f>AVERAGE(E30:XFD30)</f>
        <v>2.1067732499999998</v>
      </c>
      <c r="D30" s="3">
        <f t="shared" si="1"/>
        <v>2.2655294999999995</v>
      </c>
      <c r="E30">
        <v>2.0695657499999998</v>
      </c>
      <c r="F30">
        <v>1.9852244999999999</v>
      </c>
      <c r="G30">
        <v>2.2655294999999995</v>
      </c>
    </row>
    <row r="31" spans="1:7" x14ac:dyDescent="0.3">
      <c r="A31">
        <v>26</v>
      </c>
      <c r="B31" s="2">
        <f t="shared" si="0"/>
        <v>1.9431742500000002</v>
      </c>
      <c r="C31" s="3">
        <f>AVERAGE(E31:XFD31)</f>
        <v>1.9461105000000001</v>
      </c>
      <c r="D31" s="3">
        <f t="shared" si="1"/>
        <v>1.9490467499999997</v>
      </c>
      <c r="E31">
        <v>1.9490467499999997</v>
      </c>
      <c r="G31">
        <v>1.9431742500000002</v>
      </c>
    </row>
    <row r="32" spans="1:7" x14ac:dyDescent="0.3">
      <c r="A32">
        <v>27</v>
      </c>
      <c r="B32" s="2">
        <f t="shared" si="0"/>
        <v>0</v>
      </c>
      <c r="C32" s="3" t="e">
        <f>AVERAGE(E32:XFD32)</f>
        <v>#DIV/0!</v>
      </c>
      <c r="D32" s="3">
        <f t="shared" si="1"/>
        <v>0</v>
      </c>
    </row>
    <row r="33" spans="1:4" x14ac:dyDescent="0.3">
      <c r="A33">
        <v>28</v>
      </c>
      <c r="B33" s="2">
        <f t="shared" si="0"/>
        <v>0</v>
      </c>
      <c r="C33" s="3" t="e">
        <f>AVERAGE(E33:XFD33)</f>
        <v>#DIV/0!</v>
      </c>
      <c r="D33" s="3">
        <f t="shared" si="1"/>
        <v>0</v>
      </c>
    </row>
    <row r="34" spans="1:4" x14ac:dyDescent="0.3">
      <c r="A34">
        <v>29</v>
      </c>
      <c r="B34" s="2">
        <f t="shared" si="0"/>
        <v>0</v>
      </c>
      <c r="C34" s="3" t="e">
        <f>AVERAGE(E34:XFD34)</f>
        <v>#DIV/0!</v>
      </c>
      <c r="D34" s="3">
        <f t="shared" si="1"/>
        <v>0</v>
      </c>
    </row>
    <row r="35" spans="1:4" x14ac:dyDescent="0.3">
      <c r="A35">
        <v>30</v>
      </c>
      <c r="B35" s="2">
        <f t="shared" si="0"/>
        <v>0</v>
      </c>
      <c r="C35" s="3" t="e">
        <f>AVERAGE(E35:XFD35)</f>
        <v>#DIV/0!</v>
      </c>
      <c r="D35" s="3">
        <f t="shared" si="1"/>
        <v>0</v>
      </c>
    </row>
    <row r="36" spans="1:4" x14ac:dyDescent="0.3">
      <c r="A36">
        <v>31</v>
      </c>
      <c r="B36" s="2">
        <f t="shared" si="0"/>
        <v>0</v>
      </c>
      <c r="C36" s="3" t="e">
        <f>AVERAGE(E36:XFD36)</f>
        <v>#DIV/0!</v>
      </c>
      <c r="D36" s="3">
        <f t="shared" si="1"/>
        <v>0</v>
      </c>
    </row>
    <row r="37" spans="1:4" x14ac:dyDescent="0.3">
      <c r="A37">
        <v>32</v>
      </c>
      <c r="B37" s="2">
        <f t="shared" si="0"/>
        <v>0</v>
      </c>
      <c r="C37" s="3" t="e">
        <f>AVERAGE(E37:XFD37)</f>
        <v>#DIV/0!</v>
      </c>
      <c r="D37" s="3">
        <f t="shared" si="1"/>
        <v>0</v>
      </c>
    </row>
    <row r="38" spans="1:4" x14ac:dyDescent="0.3">
      <c r="A38">
        <v>33</v>
      </c>
      <c r="B38" s="2">
        <f t="shared" si="0"/>
        <v>0</v>
      </c>
      <c r="C38" s="3" t="e">
        <f>AVERAGE(E38:XFD38)</f>
        <v>#DIV/0!</v>
      </c>
      <c r="D38" s="3">
        <f t="shared" si="1"/>
        <v>0</v>
      </c>
    </row>
    <row r="39" spans="1:4" x14ac:dyDescent="0.3">
      <c r="A39">
        <v>34</v>
      </c>
      <c r="B39" s="2">
        <f t="shared" si="0"/>
        <v>0</v>
      </c>
      <c r="C39" s="3" t="e">
        <f>AVERAGE(E39:XFD39)</f>
        <v>#DIV/0!</v>
      </c>
      <c r="D39" s="3">
        <f t="shared" si="1"/>
        <v>0</v>
      </c>
    </row>
    <row r="40" spans="1:4" x14ac:dyDescent="0.3">
      <c r="A40">
        <v>35</v>
      </c>
      <c r="B40" s="2">
        <f t="shared" si="0"/>
        <v>0</v>
      </c>
      <c r="C40" s="3" t="e">
        <f>AVERAGE(E40:XFD40)</f>
        <v>#DIV/0!</v>
      </c>
      <c r="D40" s="3">
        <f t="shared" si="1"/>
        <v>0</v>
      </c>
    </row>
    <row r="41" spans="1:4" x14ac:dyDescent="0.3">
      <c r="A41">
        <v>36</v>
      </c>
      <c r="B41" s="2">
        <f t="shared" si="0"/>
        <v>0</v>
      </c>
      <c r="C41" s="3" t="e">
        <f>AVERAGE(E41:XFD41)</f>
        <v>#DIV/0!</v>
      </c>
      <c r="D41" s="3">
        <f t="shared" si="1"/>
        <v>0</v>
      </c>
    </row>
    <row r="42" spans="1:4" x14ac:dyDescent="0.3">
      <c r="A42">
        <v>37</v>
      </c>
      <c r="B42" s="2">
        <f t="shared" si="0"/>
        <v>0</v>
      </c>
      <c r="C42" s="3" t="e">
        <f>AVERAGE(E42:XFD42)</f>
        <v>#DIV/0!</v>
      </c>
      <c r="D42" s="3">
        <f t="shared" si="1"/>
        <v>0</v>
      </c>
    </row>
    <row r="43" spans="1:4" x14ac:dyDescent="0.3">
      <c r="A43">
        <v>38</v>
      </c>
      <c r="B43" s="2">
        <f t="shared" si="0"/>
        <v>0</v>
      </c>
      <c r="C43" s="3" t="e">
        <f>AVERAGE(E43:XFD43)</f>
        <v>#DIV/0!</v>
      </c>
      <c r="D43" s="3">
        <f t="shared" si="1"/>
        <v>0</v>
      </c>
    </row>
    <row r="44" spans="1:4" x14ac:dyDescent="0.3">
      <c r="A44">
        <v>39</v>
      </c>
      <c r="B44" s="2">
        <f t="shared" si="0"/>
        <v>0</v>
      </c>
      <c r="C44" s="3" t="e">
        <f>AVERAGE(E44:XFD44)</f>
        <v>#DIV/0!</v>
      </c>
      <c r="D44" s="3">
        <f t="shared" si="1"/>
        <v>0</v>
      </c>
    </row>
    <row r="45" spans="1:4" x14ac:dyDescent="0.3">
      <c r="A45">
        <v>40</v>
      </c>
      <c r="B45" s="2">
        <f t="shared" si="0"/>
        <v>0</v>
      </c>
      <c r="C45" s="3" t="e">
        <f>AVERAGE(E45:XFD45)</f>
        <v>#DIV/0!</v>
      </c>
      <c r="D45" s="3">
        <f t="shared" si="1"/>
        <v>0</v>
      </c>
    </row>
    <row r="46" spans="1:4" x14ac:dyDescent="0.3">
      <c r="A46">
        <v>41</v>
      </c>
      <c r="B46" s="2">
        <f t="shared" si="0"/>
        <v>0</v>
      </c>
      <c r="C46" s="3" t="e">
        <f>AVERAGE(E46:XFD46)</f>
        <v>#DIV/0!</v>
      </c>
      <c r="D46" s="3">
        <f t="shared" si="1"/>
        <v>0</v>
      </c>
    </row>
    <row r="47" spans="1:4" x14ac:dyDescent="0.3">
      <c r="A47">
        <v>42</v>
      </c>
      <c r="B47" s="2">
        <f t="shared" si="0"/>
        <v>0</v>
      </c>
      <c r="C47" s="3" t="e">
        <f>AVERAGE(E47:XFD47)</f>
        <v>#DIV/0!</v>
      </c>
      <c r="D47" s="3">
        <f t="shared" si="1"/>
        <v>0</v>
      </c>
    </row>
    <row r="48" spans="1:4" x14ac:dyDescent="0.3">
      <c r="A48">
        <v>43</v>
      </c>
      <c r="B48" s="2">
        <f t="shared" si="0"/>
        <v>0</v>
      </c>
      <c r="C48" s="3" t="e">
        <f>AVERAGE(E48:XFD48)</f>
        <v>#DIV/0!</v>
      </c>
      <c r="D48" s="3">
        <f t="shared" si="1"/>
        <v>0</v>
      </c>
    </row>
    <row r="49" spans="1:4" x14ac:dyDescent="0.3">
      <c r="A49">
        <v>44</v>
      </c>
      <c r="B49" s="2">
        <f t="shared" si="0"/>
        <v>0</v>
      </c>
      <c r="C49" s="3" t="e">
        <f>AVERAGE(E49:XFD49)</f>
        <v>#DIV/0!</v>
      </c>
      <c r="D49" s="3">
        <f t="shared" si="1"/>
        <v>0</v>
      </c>
    </row>
    <row r="50" spans="1:4" x14ac:dyDescent="0.3">
      <c r="A50">
        <v>45</v>
      </c>
      <c r="B50" s="2">
        <f t="shared" si="0"/>
        <v>0</v>
      </c>
      <c r="C50" s="3" t="e">
        <f>AVERAGE(E50:XFD50)</f>
        <v>#DIV/0!</v>
      </c>
      <c r="D50" s="3">
        <f t="shared" si="1"/>
        <v>0</v>
      </c>
    </row>
    <row r="51" spans="1:4" x14ac:dyDescent="0.3">
      <c r="A51">
        <v>46</v>
      </c>
      <c r="B51" s="2">
        <f t="shared" si="0"/>
        <v>0</v>
      </c>
      <c r="C51" s="3" t="e">
        <f>AVERAGE(E51:XFD51)</f>
        <v>#DIV/0!</v>
      </c>
      <c r="D51" s="3">
        <f t="shared" si="1"/>
        <v>0</v>
      </c>
    </row>
    <row r="52" spans="1:4" x14ac:dyDescent="0.3">
      <c r="A52">
        <v>47</v>
      </c>
      <c r="B52" s="2">
        <f t="shared" si="0"/>
        <v>0</v>
      </c>
      <c r="C52" s="3" t="e">
        <f>AVERAGE(E52:XFD52)</f>
        <v>#DIV/0!</v>
      </c>
      <c r="D52" s="3">
        <f t="shared" si="1"/>
        <v>0</v>
      </c>
    </row>
    <row r="53" spans="1:4" x14ac:dyDescent="0.3">
      <c r="A53">
        <v>48</v>
      </c>
      <c r="B53" s="2">
        <f t="shared" si="0"/>
        <v>0</v>
      </c>
      <c r="C53" s="3" t="e">
        <f>AVERAGE(E53:XFD53)</f>
        <v>#DIV/0!</v>
      </c>
      <c r="D53" s="3">
        <f t="shared" si="1"/>
        <v>0</v>
      </c>
    </row>
    <row r="54" spans="1:4" x14ac:dyDescent="0.3">
      <c r="A54">
        <v>49</v>
      </c>
      <c r="B54" s="2">
        <f t="shared" si="0"/>
        <v>0</v>
      </c>
      <c r="C54" s="3" t="e">
        <f>AVERAGE(E54:XFD54)</f>
        <v>#DIV/0!</v>
      </c>
      <c r="D54" s="3">
        <f t="shared" si="1"/>
        <v>0</v>
      </c>
    </row>
    <row r="55" spans="1:4" x14ac:dyDescent="0.3">
      <c r="A55">
        <v>50</v>
      </c>
      <c r="B55" s="2">
        <f t="shared" si="0"/>
        <v>0</v>
      </c>
      <c r="C55" s="3" t="e">
        <f>AVERAGE(E55:XFD55)</f>
        <v>#DIV/0!</v>
      </c>
      <c r="D55" s="3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18" workbookViewId="0">
      <selection sqref="A1:D55"/>
    </sheetView>
  </sheetViews>
  <sheetFormatPr baseColWidth="10" defaultColWidth="8.88671875" defaultRowHeight="14.4" x14ac:dyDescent="0.3"/>
  <cols>
    <col min="1" max="1" width="22" customWidth="1"/>
    <col min="2" max="4" width="16" customWidth="1"/>
  </cols>
  <sheetData>
    <row r="1" spans="1:7" x14ac:dyDescent="0.3">
      <c r="A1" t="s">
        <v>5</v>
      </c>
      <c r="B1" s="1" t="s">
        <v>13</v>
      </c>
      <c r="C1" s="4"/>
      <c r="D1" s="4"/>
    </row>
    <row r="2" spans="1:7" x14ac:dyDescent="0.3">
      <c r="A2" t="s">
        <v>6</v>
      </c>
      <c r="B2" s="4" t="s">
        <v>15</v>
      </c>
      <c r="C2" s="4"/>
      <c r="D2" s="4"/>
    </row>
    <row r="3" spans="1:7" x14ac:dyDescent="0.3">
      <c r="A3" t="s">
        <v>8</v>
      </c>
      <c r="B3" s="4" t="s">
        <v>17</v>
      </c>
      <c r="C3" s="4"/>
      <c r="D3" s="4"/>
    </row>
    <row r="4" spans="1:7" x14ac:dyDescent="0.3">
      <c r="B4" s="4"/>
      <c r="C4" s="4"/>
      <c r="D4" s="4"/>
    </row>
    <row r="5" spans="1:7" x14ac:dyDescent="0.3">
      <c r="A5" t="s">
        <v>0</v>
      </c>
      <c r="B5" s="2" t="s">
        <v>2</v>
      </c>
      <c r="C5" s="2" t="s">
        <v>1</v>
      </c>
      <c r="D5" s="2" t="s">
        <v>3</v>
      </c>
    </row>
    <row r="6" spans="1:7" x14ac:dyDescent="0.3">
      <c r="A6">
        <v>1</v>
      </c>
      <c r="B6" s="2">
        <f>MIN(E6:XFD6)</f>
        <v>1.9283445000000001</v>
      </c>
      <c r="C6" s="3">
        <f>AVERAGE(E6:XFD6)</f>
        <v>1.94376075</v>
      </c>
      <c r="D6" s="3">
        <f>MAX(E6:XFD6)</f>
        <v>1.96031925</v>
      </c>
      <c r="E6">
        <v>1.96031925</v>
      </c>
      <c r="F6">
        <v>1.9426185</v>
      </c>
      <c r="G6">
        <v>1.9283445000000001</v>
      </c>
    </row>
    <row r="7" spans="1:7" x14ac:dyDescent="0.3">
      <c r="A7">
        <v>2</v>
      </c>
      <c r="B7" s="2">
        <f t="shared" ref="B7:B55" si="0">MIN(E7:XFD7)</f>
        <v>2.2063724999999996</v>
      </c>
      <c r="C7" s="3">
        <f>AVERAGE(E7:XFD7)</f>
        <v>2.2937662499999996</v>
      </c>
      <c r="D7" s="3">
        <f t="shared" ref="D7:D55" si="1">MAX(E7:XFD7)</f>
        <v>2.4175957499999994</v>
      </c>
      <c r="E7">
        <v>2.4175957499999994</v>
      </c>
      <c r="F7">
        <v>2.2573304999999992</v>
      </c>
      <c r="G7">
        <v>2.2063724999999996</v>
      </c>
    </row>
    <row r="8" spans="1:7" x14ac:dyDescent="0.3">
      <c r="A8">
        <v>3</v>
      </c>
      <c r="B8" s="2">
        <f t="shared" si="0"/>
        <v>2.3683455000000002</v>
      </c>
      <c r="C8" s="3">
        <f>AVERAGE(E8:XFD8)</f>
        <v>2.3934652500000002</v>
      </c>
      <c r="D8" s="3">
        <f t="shared" si="1"/>
        <v>2.4163987500000004</v>
      </c>
      <c r="E8">
        <v>2.4163987500000004</v>
      </c>
      <c r="F8">
        <v>2.3683455000000002</v>
      </c>
      <c r="G8">
        <v>2.3956514999999996</v>
      </c>
    </row>
    <row r="9" spans="1:7" x14ac:dyDescent="0.3">
      <c r="A9">
        <v>4</v>
      </c>
      <c r="B9" s="2">
        <f t="shared" si="0"/>
        <v>2.4398707499999994</v>
      </c>
      <c r="C9" s="3">
        <f>AVERAGE(E9:XFD9)</f>
        <v>2.47115325</v>
      </c>
      <c r="D9" s="3">
        <f t="shared" si="1"/>
        <v>2.4962084999999994</v>
      </c>
      <c r="E9">
        <v>2.4773805000000002</v>
      </c>
      <c r="F9">
        <v>2.4398707499999994</v>
      </c>
      <c r="G9">
        <v>2.4962084999999994</v>
      </c>
    </row>
    <row r="10" spans="1:7" x14ac:dyDescent="0.3">
      <c r="A10">
        <v>5</v>
      </c>
      <c r="B10" s="2">
        <f t="shared" si="0"/>
        <v>2.3725867499999995</v>
      </c>
      <c r="C10" s="3">
        <f>AVERAGE(E10:XFD10)</f>
        <v>2.439225</v>
      </c>
      <c r="D10" s="3">
        <f t="shared" si="1"/>
        <v>2.47854375</v>
      </c>
      <c r="E10">
        <v>2.4665444999999995</v>
      </c>
      <c r="F10">
        <v>2.47854375</v>
      </c>
      <c r="G10">
        <v>2.3725867499999995</v>
      </c>
    </row>
    <row r="11" spans="1:7" x14ac:dyDescent="0.3">
      <c r="A11">
        <v>6</v>
      </c>
      <c r="B11" s="2">
        <f t="shared" si="0"/>
        <v>2.3294722499999994</v>
      </c>
      <c r="C11" s="3">
        <f>AVERAGE(E11:XFD11)</f>
        <v>2.3674589999999998</v>
      </c>
      <c r="D11" s="3">
        <f t="shared" si="1"/>
        <v>2.4076529999999998</v>
      </c>
      <c r="E11">
        <v>2.3652517500000001</v>
      </c>
      <c r="F11">
        <v>2.4076529999999998</v>
      </c>
      <c r="G11">
        <v>2.3294722499999994</v>
      </c>
    </row>
    <row r="12" spans="1:7" x14ac:dyDescent="0.3">
      <c r="A12">
        <v>7</v>
      </c>
      <c r="B12" s="2">
        <f t="shared" si="0"/>
        <v>2.3329687499999996</v>
      </c>
      <c r="C12" s="3">
        <f>AVERAGE(E12:XFD12)</f>
        <v>2.3369654999999994</v>
      </c>
      <c r="D12" s="3">
        <f t="shared" si="1"/>
        <v>2.34115875</v>
      </c>
      <c r="E12">
        <v>2.34115875</v>
      </c>
      <c r="F12">
        <v>2.3329687499999996</v>
      </c>
      <c r="G12">
        <v>2.3367689999999994</v>
      </c>
    </row>
    <row r="13" spans="1:7" x14ac:dyDescent="0.3">
      <c r="A13">
        <v>8</v>
      </c>
      <c r="B13" s="2">
        <f t="shared" si="0"/>
        <v>2.3306782500000001</v>
      </c>
      <c r="C13" s="3">
        <f>AVERAGE(E13:XFD13)</f>
        <v>2.3963309999999995</v>
      </c>
      <c r="D13" s="3">
        <f t="shared" si="1"/>
        <v>2.4443842499999993</v>
      </c>
      <c r="E13">
        <v>2.4139304999999993</v>
      </c>
      <c r="F13">
        <v>2.3306782500000001</v>
      </c>
      <c r="G13">
        <v>2.4443842499999993</v>
      </c>
    </row>
    <row r="14" spans="1:7" x14ac:dyDescent="0.3">
      <c r="A14">
        <v>9</v>
      </c>
      <c r="B14" s="2">
        <f t="shared" si="0"/>
        <v>2.3595794999999997</v>
      </c>
      <c r="C14" s="3">
        <f>AVERAGE(E14:XFD14)</f>
        <v>2.4074264999999997</v>
      </c>
      <c r="D14" s="3">
        <f t="shared" si="1"/>
        <v>2.4329969999999994</v>
      </c>
      <c r="E14">
        <v>2.4297029999999999</v>
      </c>
      <c r="F14">
        <v>2.4329969999999994</v>
      </c>
      <c r="G14">
        <v>2.3595794999999997</v>
      </c>
    </row>
    <row r="15" spans="1:7" x14ac:dyDescent="0.3">
      <c r="A15">
        <v>10</v>
      </c>
      <c r="B15" s="2">
        <f t="shared" si="0"/>
        <v>2.4138405000000001</v>
      </c>
      <c r="C15" s="3">
        <f>AVERAGE(E15:XFD15)</f>
        <v>2.7380834999999997</v>
      </c>
      <c r="D15" s="3">
        <f t="shared" si="1"/>
        <v>3.2506739999999992</v>
      </c>
      <c r="E15">
        <v>2.5497359999999993</v>
      </c>
      <c r="F15">
        <v>2.4138405000000001</v>
      </c>
      <c r="G15">
        <v>3.2506739999999992</v>
      </c>
    </row>
    <row r="16" spans="1:7" x14ac:dyDescent="0.3">
      <c r="A16">
        <v>11</v>
      </c>
      <c r="B16" s="2">
        <f t="shared" si="0"/>
        <v>2.7641902500000004</v>
      </c>
      <c r="C16" s="3">
        <f>AVERAGE(E16:XFD16)</f>
        <v>3.0310357500000005</v>
      </c>
      <c r="D16" s="3">
        <f t="shared" si="1"/>
        <v>3.2619735000000007</v>
      </c>
      <c r="E16">
        <v>3.2619735000000007</v>
      </c>
      <c r="F16">
        <v>3.0669434999999994</v>
      </c>
      <c r="G16">
        <v>2.7641902500000004</v>
      </c>
    </row>
    <row r="17" spans="1:7" x14ac:dyDescent="0.3">
      <c r="A17">
        <v>12</v>
      </c>
      <c r="B17" s="2">
        <f t="shared" si="0"/>
        <v>2.4354314999999995</v>
      </c>
      <c r="C17" s="3">
        <f>AVERAGE(E17:XFD17)</f>
        <v>2.6627864999999993</v>
      </c>
      <c r="D17" s="3">
        <f t="shared" si="1"/>
        <v>2.8529842499999987</v>
      </c>
      <c r="E17">
        <v>2.6999437499999996</v>
      </c>
      <c r="F17">
        <v>2.8529842499999987</v>
      </c>
      <c r="G17">
        <v>2.4354314999999995</v>
      </c>
    </row>
    <row r="18" spans="1:7" x14ac:dyDescent="0.3">
      <c r="A18">
        <v>13</v>
      </c>
      <c r="B18" s="2">
        <f t="shared" si="0"/>
        <v>2.3217322499999997</v>
      </c>
      <c r="C18" s="3">
        <f>AVERAGE(E18:XFD18)</f>
        <v>2.39529375</v>
      </c>
      <c r="D18" s="3">
        <f t="shared" si="1"/>
        <v>2.5253122499999994</v>
      </c>
      <c r="E18">
        <v>2.3217322499999997</v>
      </c>
      <c r="F18">
        <v>2.5253122499999994</v>
      </c>
      <c r="G18">
        <v>2.33883675</v>
      </c>
    </row>
    <row r="19" spans="1:7" x14ac:dyDescent="0.3">
      <c r="A19">
        <v>14</v>
      </c>
      <c r="B19" s="2">
        <f t="shared" si="0"/>
        <v>2.3257755000000002</v>
      </c>
      <c r="C19" s="3">
        <f>AVERAGE(E19:XFD19)</f>
        <v>2.3603002500000003</v>
      </c>
      <c r="D19" s="3">
        <f t="shared" si="1"/>
        <v>2.3862217500000007</v>
      </c>
      <c r="E19">
        <v>2.3689035000000001</v>
      </c>
      <c r="F19">
        <v>2.3257755000000002</v>
      </c>
      <c r="G19">
        <v>2.3862217500000007</v>
      </c>
    </row>
    <row r="20" spans="1:7" x14ac:dyDescent="0.3">
      <c r="A20">
        <v>15</v>
      </c>
      <c r="B20" s="2">
        <f t="shared" si="0"/>
        <v>2.0357189999999994</v>
      </c>
      <c r="C20" s="3">
        <f>AVERAGE(E20:XFD20)</f>
        <v>2.2352887499999996</v>
      </c>
      <c r="D20" s="3">
        <f t="shared" si="1"/>
        <v>2.3649164999999988</v>
      </c>
      <c r="E20">
        <v>2.3052307500000011</v>
      </c>
      <c r="F20">
        <v>2.3649164999999988</v>
      </c>
      <c r="G20">
        <v>2.0357189999999994</v>
      </c>
    </row>
    <row r="21" spans="1:7" x14ac:dyDescent="0.3">
      <c r="A21">
        <v>16</v>
      </c>
      <c r="B21" s="2">
        <f t="shared" si="0"/>
        <v>2.1475619999999993</v>
      </c>
      <c r="C21" s="3">
        <f>AVERAGE(E21:XFD21)</f>
        <v>2.2770232499999996</v>
      </c>
      <c r="D21" s="3">
        <f t="shared" si="1"/>
        <v>2.4910199999999993</v>
      </c>
      <c r="E21">
        <v>2.1924877500000002</v>
      </c>
      <c r="F21">
        <v>2.1475619999999993</v>
      </c>
      <c r="G21">
        <v>2.4910199999999993</v>
      </c>
    </row>
    <row r="22" spans="1:7" x14ac:dyDescent="0.3">
      <c r="A22">
        <v>17</v>
      </c>
      <c r="B22" s="2">
        <f t="shared" si="0"/>
        <v>2.3198220000000003</v>
      </c>
      <c r="C22" s="3">
        <f>AVERAGE(E22:XFD22)</f>
        <v>2.4338954999999998</v>
      </c>
      <c r="D22" s="3">
        <f t="shared" si="1"/>
        <v>2.5038225000000001</v>
      </c>
      <c r="E22">
        <v>2.4780419999999985</v>
      </c>
      <c r="F22">
        <v>2.3198220000000003</v>
      </c>
      <c r="G22">
        <v>2.5038225000000001</v>
      </c>
    </row>
    <row r="23" spans="1:7" x14ac:dyDescent="0.3">
      <c r="A23">
        <v>18</v>
      </c>
      <c r="B23" s="2">
        <f t="shared" si="0"/>
        <v>2.3758897499999998</v>
      </c>
      <c r="C23" s="3">
        <f>AVERAGE(E23:XFD23)</f>
        <v>2.4366990000000004</v>
      </c>
      <c r="D23" s="3">
        <f t="shared" si="1"/>
        <v>2.4941317500000006</v>
      </c>
      <c r="E23">
        <v>2.4400755000000003</v>
      </c>
      <c r="F23">
        <v>2.4941317500000006</v>
      </c>
      <c r="G23">
        <v>2.3758897499999998</v>
      </c>
    </row>
    <row r="24" spans="1:7" x14ac:dyDescent="0.3">
      <c r="A24">
        <v>19</v>
      </c>
      <c r="B24" s="2">
        <f t="shared" si="0"/>
        <v>2.3680732500000001</v>
      </c>
      <c r="C24" s="3">
        <f>AVERAGE(E24:XFD24)</f>
        <v>2.3973247500000001</v>
      </c>
      <c r="D24" s="3">
        <f t="shared" si="1"/>
        <v>2.4332467499999995</v>
      </c>
      <c r="E24">
        <v>2.3680732500000001</v>
      </c>
      <c r="F24">
        <v>2.4332467499999995</v>
      </c>
      <c r="G24">
        <v>2.3906542500000008</v>
      </c>
    </row>
    <row r="25" spans="1:7" x14ac:dyDescent="0.3">
      <c r="A25">
        <v>20</v>
      </c>
      <c r="B25" s="2">
        <f t="shared" si="0"/>
        <v>2.3899927500000007</v>
      </c>
      <c r="C25" s="3">
        <f>AVERAGE(E25:XFD25)</f>
        <v>2.4064170000000007</v>
      </c>
      <c r="D25" s="3">
        <f t="shared" si="1"/>
        <v>2.4204712500000003</v>
      </c>
      <c r="E25">
        <v>2.4087870000000002</v>
      </c>
      <c r="F25">
        <v>2.3899927500000007</v>
      </c>
      <c r="G25">
        <v>2.4204712500000003</v>
      </c>
    </row>
    <row r="26" spans="1:7" x14ac:dyDescent="0.3">
      <c r="A26">
        <v>21</v>
      </c>
      <c r="B26" s="2">
        <f t="shared" si="0"/>
        <v>2.3868719999999994</v>
      </c>
      <c r="C26" s="3">
        <f>AVERAGE(E26:XFD26)</f>
        <v>2.4443069999999998</v>
      </c>
      <c r="D26" s="3">
        <f t="shared" si="1"/>
        <v>2.5010819999999994</v>
      </c>
      <c r="E26">
        <v>2.5010819999999994</v>
      </c>
      <c r="F26">
        <v>2.3868719999999994</v>
      </c>
      <c r="G26">
        <v>2.4449670000000001</v>
      </c>
    </row>
    <row r="27" spans="1:7" x14ac:dyDescent="0.3">
      <c r="A27">
        <v>22</v>
      </c>
      <c r="B27" s="2">
        <f t="shared" si="0"/>
        <v>2.3769067499999994</v>
      </c>
      <c r="C27" s="3">
        <f>AVERAGE(E27:XFD27)</f>
        <v>2.494389</v>
      </c>
      <c r="D27" s="3">
        <f t="shared" si="1"/>
        <v>2.6291452500000001</v>
      </c>
      <c r="E27">
        <v>2.3769067499999994</v>
      </c>
      <c r="F27">
        <v>2.477115</v>
      </c>
      <c r="G27">
        <v>2.6291452500000001</v>
      </c>
    </row>
    <row r="28" spans="1:7" x14ac:dyDescent="0.3">
      <c r="A28">
        <v>23</v>
      </c>
      <c r="B28" s="2">
        <f t="shared" si="0"/>
        <v>2.5735230000000002</v>
      </c>
      <c r="C28" s="3">
        <f>AVERAGE(E28:XFD28)</f>
        <v>2.7386347500000006</v>
      </c>
      <c r="D28" s="3">
        <f t="shared" si="1"/>
        <v>2.8526962500000002</v>
      </c>
      <c r="E28">
        <v>2.8526962500000002</v>
      </c>
      <c r="F28">
        <v>2.5735230000000002</v>
      </c>
      <c r="G28">
        <v>2.7896849999999995</v>
      </c>
    </row>
    <row r="29" spans="1:7" x14ac:dyDescent="0.3">
      <c r="A29">
        <v>24</v>
      </c>
      <c r="B29" s="2">
        <f t="shared" si="0"/>
        <v>2.5048935000000001</v>
      </c>
      <c r="C29" s="3">
        <f>AVERAGE(E29:XFD29)</f>
        <v>2.6801294999999996</v>
      </c>
      <c r="D29" s="3">
        <f t="shared" si="1"/>
        <v>2.8145497499999999</v>
      </c>
      <c r="E29">
        <v>2.7209452499999998</v>
      </c>
      <c r="F29">
        <v>2.8145497499999999</v>
      </c>
      <c r="G29">
        <v>2.5048935000000001</v>
      </c>
    </row>
    <row r="30" spans="1:7" x14ac:dyDescent="0.3">
      <c r="A30">
        <v>25</v>
      </c>
      <c r="B30" s="2">
        <f t="shared" si="0"/>
        <v>2.2360027499999995</v>
      </c>
      <c r="C30" s="3">
        <f>AVERAGE(E30:XFD30)</f>
        <v>2.4032407499999997</v>
      </c>
      <c r="D30" s="3">
        <f t="shared" si="1"/>
        <v>2.5909829999999996</v>
      </c>
      <c r="E30">
        <v>2.3827364999999996</v>
      </c>
      <c r="F30">
        <v>2.5909829999999996</v>
      </c>
      <c r="G30">
        <v>2.2360027499999995</v>
      </c>
    </row>
    <row r="31" spans="1:7" x14ac:dyDescent="0.3">
      <c r="A31">
        <v>26</v>
      </c>
      <c r="B31" s="2">
        <f t="shared" si="0"/>
        <v>1.9406654999999997</v>
      </c>
      <c r="C31" s="3">
        <f>AVERAGE(E31:XFD31)</f>
        <v>2.2233329999999998</v>
      </c>
      <c r="D31" s="3">
        <f t="shared" si="1"/>
        <v>2.39160825</v>
      </c>
      <c r="E31">
        <v>2.39160825</v>
      </c>
      <c r="F31">
        <v>2.3377252499999992</v>
      </c>
      <c r="G31">
        <v>1.9406654999999997</v>
      </c>
    </row>
    <row r="32" spans="1:7" x14ac:dyDescent="0.3">
      <c r="A32">
        <v>27</v>
      </c>
      <c r="B32" s="2">
        <f t="shared" si="0"/>
        <v>1.9170450000000003</v>
      </c>
      <c r="C32" s="3">
        <f>AVERAGE(E32:XFD32)</f>
        <v>2.1895233749999994</v>
      </c>
      <c r="D32" s="3">
        <f t="shared" si="1"/>
        <v>2.4620017499999989</v>
      </c>
      <c r="E32">
        <v>2.4620017499999989</v>
      </c>
      <c r="F32">
        <v>1.9170450000000003</v>
      </c>
    </row>
    <row r="33" spans="1:5" x14ac:dyDescent="0.3">
      <c r="A33">
        <v>28</v>
      </c>
      <c r="B33" s="2">
        <f t="shared" si="0"/>
        <v>2.4720615000000006</v>
      </c>
      <c r="C33" s="3">
        <f>AVERAGE(E33:XFD33)</f>
        <v>2.4720615000000006</v>
      </c>
      <c r="D33" s="3">
        <f t="shared" si="1"/>
        <v>2.4720615000000006</v>
      </c>
      <c r="E33">
        <v>2.4720615000000006</v>
      </c>
    </row>
    <row r="34" spans="1:5" x14ac:dyDescent="0.3">
      <c r="A34">
        <v>29</v>
      </c>
      <c r="B34" s="2">
        <f t="shared" si="0"/>
        <v>2.4351569999999993</v>
      </c>
      <c r="C34" s="3">
        <f>AVERAGE(E34:XFD34)</f>
        <v>2.4351569999999993</v>
      </c>
      <c r="D34" s="3">
        <f t="shared" si="1"/>
        <v>2.4351569999999993</v>
      </c>
      <c r="E34">
        <v>2.4351569999999993</v>
      </c>
    </row>
    <row r="35" spans="1:5" x14ac:dyDescent="0.3">
      <c r="A35">
        <v>30</v>
      </c>
      <c r="B35" s="2">
        <f t="shared" si="0"/>
        <v>2.4459164999999992</v>
      </c>
      <c r="C35" s="3">
        <f>AVERAGE(E35:XFD35)</f>
        <v>2.4459164999999992</v>
      </c>
      <c r="D35" s="3">
        <f t="shared" si="1"/>
        <v>2.4459164999999992</v>
      </c>
      <c r="E35">
        <v>2.4459164999999992</v>
      </c>
    </row>
    <row r="36" spans="1:5" x14ac:dyDescent="0.3">
      <c r="A36">
        <v>31</v>
      </c>
      <c r="B36" s="2">
        <f t="shared" si="0"/>
        <v>2.1049582499999993</v>
      </c>
      <c r="C36" s="3">
        <f>AVERAGE(E36:XFD36)</f>
        <v>2.1049582499999993</v>
      </c>
      <c r="D36" s="3">
        <f t="shared" si="1"/>
        <v>2.1049582499999993</v>
      </c>
      <c r="E36">
        <v>2.1049582499999993</v>
      </c>
    </row>
    <row r="37" spans="1:5" x14ac:dyDescent="0.3">
      <c r="A37">
        <v>32</v>
      </c>
      <c r="B37" s="2">
        <f t="shared" si="0"/>
        <v>1.9266210000000001</v>
      </c>
      <c r="C37" s="3">
        <f>AVERAGE(E37:XFD37)</f>
        <v>1.9266210000000001</v>
      </c>
      <c r="D37" s="3">
        <f t="shared" si="1"/>
        <v>1.9266210000000001</v>
      </c>
      <c r="E37">
        <v>1.9266210000000001</v>
      </c>
    </row>
    <row r="38" spans="1:5" x14ac:dyDescent="0.3">
      <c r="A38">
        <v>33</v>
      </c>
      <c r="B38" s="2">
        <f t="shared" si="0"/>
        <v>0</v>
      </c>
      <c r="C38" s="3" t="e">
        <f>AVERAGE(E38:XFD38)</f>
        <v>#DIV/0!</v>
      </c>
      <c r="D38" s="3">
        <f t="shared" si="1"/>
        <v>0</v>
      </c>
    </row>
    <row r="39" spans="1:5" x14ac:dyDescent="0.3">
      <c r="A39">
        <v>34</v>
      </c>
      <c r="B39" s="2">
        <f t="shared" si="0"/>
        <v>0</v>
      </c>
      <c r="C39" s="3" t="e">
        <f>AVERAGE(E39:XFD39)</f>
        <v>#DIV/0!</v>
      </c>
      <c r="D39" s="3">
        <f t="shared" si="1"/>
        <v>0</v>
      </c>
    </row>
    <row r="40" spans="1:5" x14ac:dyDescent="0.3">
      <c r="A40">
        <v>35</v>
      </c>
      <c r="B40" s="2">
        <f t="shared" si="0"/>
        <v>0</v>
      </c>
      <c r="C40" s="3" t="e">
        <f>AVERAGE(E40:XFD40)</f>
        <v>#DIV/0!</v>
      </c>
      <c r="D40" s="3">
        <f t="shared" si="1"/>
        <v>0</v>
      </c>
    </row>
    <row r="41" spans="1:5" x14ac:dyDescent="0.3">
      <c r="A41">
        <v>36</v>
      </c>
      <c r="B41" s="2">
        <f t="shared" si="0"/>
        <v>0</v>
      </c>
      <c r="C41" s="3" t="e">
        <f>AVERAGE(E41:XFD41)</f>
        <v>#DIV/0!</v>
      </c>
      <c r="D41" s="3">
        <f t="shared" si="1"/>
        <v>0</v>
      </c>
    </row>
    <row r="42" spans="1:5" x14ac:dyDescent="0.3">
      <c r="A42">
        <v>37</v>
      </c>
      <c r="B42" s="2">
        <f t="shared" si="0"/>
        <v>0</v>
      </c>
      <c r="C42" s="3" t="e">
        <f>AVERAGE(E42:XFD42)</f>
        <v>#DIV/0!</v>
      </c>
      <c r="D42" s="3">
        <f t="shared" si="1"/>
        <v>0</v>
      </c>
    </row>
    <row r="43" spans="1:5" x14ac:dyDescent="0.3">
      <c r="A43">
        <v>38</v>
      </c>
      <c r="B43" s="2">
        <f t="shared" si="0"/>
        <v>0</v>
      </c>
      <c r="C43" s="3" t="e">
        <f>AVERAGE(E43:XFD43)</f>
        <v>#DIV/0!</v>
      </c>
      <c r="D43" s="3">
        <f t="shared" si="1"/>
        <v>0</v>
      </c>
    </row>
    <row r="44" spans="1:5" x14ac:dyDescent="0.3">
      <c r="A44">
        <v>39</v>
      </c>
      <c r="B44" s="2">
        <f t="shared" si="0"/>
        <v>0</v>
      </c>
      <c r="C44" s="3" t="e">
        <f>AVERAGE(E44:XFD44)</f>
        <v>#DIV/0!</v>
      </c>
      <c r="D44" s="3">
        <f t="shared" si="1"/>
        <v>0</v>
      </c>
    </row>
    <row r="45" spans="1:5" x14ac:dyDescent="0.3">
      <c r="A45">
        <v>40</v>
      </c>
      <c r="B45" s="2">
        <f t="shared" si="0"/>
        <v>0</v>
      </c>
      <c r="C45" s="3" t="e">
        <f>AVERAGE(E45:XFD45)</f>
        <v>#DIV/0!</v>
      </c>
      <c r="D45" s="3">
        <f t="shared" si="1"/>
        <v>0</v>
      </c>
    </row>
    <row r="46" spans="1:5" x14ac:dyDescent="0.3">
      <c r="A46">
        <v>41</v>
      </c>
      <c r="B46" s="2">
        <f t="shared" si="0"/>
        <v>0</v>
      </c>
      <c r="C46" s="3" t="e">
        <f>AVERAGE(E46:XFD46)</f>
        <v>#DIV/0!</v>
      </c>
      <c r="D46" s="3">
        <f t="shared" si="1"/>
        <v>0</v>
      </c>
    </row>
    <row r="47" spans="1:5" x14ac:dyDescent="0.3">
      <c r="A47">
        <v>42</v>
      </c>
      <c r="B47" s="2">
        <f t="shared" si="0"/>
        <v>0</v>
      </c>
      <c r="C47" s="3" t="e">
        <f>AVERAGE(E47:XFD47)</f>
        <v>#DIV/0!</v>
      </c>
      <c r="D47" s="3">
        <f t="shared" si="1"/>
        <v>0</v>
      </c>
    </row>
    <row r="48" spans="1:5" x14ac:dyDescent="0.3">
      <c r="A48">
        <v>43</v>
      </c>
      <c r="B48" s="2">
        <f t="shared" si="0"/>
        <v>0</v>
      </c>
      <c r="C48" s="3" t="e">
        <f>AVERAGE(E48:XFD48)</f>
        <v>#DIV/0!</v>
      </c>
      <c r="D48" s="3">
        <f t="shared" si="1"/>
        <v>0</v>
      </c>
    </row>
    <row r="49" spans="1:4" x14ac:dyDescent="0.3">
      <c r="A49">
        <v>44</v>
      </c>
      <c r="B49" s="2">
        <f t="shared" si="0"/>
        <v>0</v>
      </c>
      <c r="C49" s="3" t="e">
        <f>AVERAGE(E49:XFD49)</f>
        <v>#DIV/0!</v>
      </c>
      <c r="D49" s="3">
        <f t="shared" si="1"/>
        <v>0</v>
      </c>
    </row>
    <row r="50" spans="1:4" x14ac:dyDescent="0.3">
      <c r="A50">
        <v>45</v>
      </c>
      <c r="B50" s="2">
        <f t="shared" si="0"/>
        <v>0</v>
      </c>
      <c r="C50" s="3" t="e">
        <f>AVERAGE(E50:XFD50)</f>
        <v>#DIV/0!</v>
      </c>
      <c r="D50" s="3">
        <f t="shared" si="1"/>
        <v>0</v>
      </c>
    </row>
    <row r="51" spans="1:4" x14ac:dyDescent="0.3">
      <c r="A51">
        <v>46</v>
      </c>
      <c r="B51" s="2">
        <f t="shared" si="0"/>
        <v>0</v>
      </c>
      <c r="C51" s="3" t="e">
        <f>AVERAGE(E51:XFD51)</f>
        <v>#DIV/0!</v>
      </c>
      <c r="D51" s="3">
        <f t="shared" si="1"/>
        <v>0</v>
      </c>
    </row>
    <row r="52" spans="1:4" x14ac:dyDescent="0.3">
      <c r="A52">
        <v>47</v>
      </c>
      <c r="B52" s="2">
        <f t="shared" si="0"/>
        <v>0</v>
      </c>
      <c r="C52" s="3" t="e">
        <f>AVERAGE(E52:XFD52)</f>
        <v>#DIV/0!</v>
      </c>
      <c r="D52" s="3">
        <f t="shared" si="1"/>
        <v>0</v>
      </c>
    </row>
    <row r="53" spans="1:4" x14ac:dyDescent="0.3">
      <c r="A53">
        <v>48</v>
      </c>
      <c r="B53" s="2">
        <f t="shared" si="0"/>
        <v>0</v>
      </c>
      <c r="C53" s="3" t="e">
        <f>AVERAGE(E53:XFD53)</f>
        <v>#DIV/0!</v>
      </c>
      <c r="D53" s="3">
        <f t="shared" si="1"/>
        <v>0</v>
      </c>
    </row>
    <row r="54" spans="1:4" x14ac:dyDescent="0.3">
      <c r="A54">
        <v>49</v>
      </c>
      <c r="B54" s="2">
        <f t="shared" si="0"/>
        <v>0</v>
      </c>
      <c r="C54" s="3" t="e">
        <f>AVERAGE(E54:XFD54)</f>
        <v>#DIV/0!</v>
      </c>
      <c r="D54" s="3">
        <f t="shared" si="1"/>
        <v>0</v>
      </c>
    </row>
    <row r="55" spans="1:4" x14ac:dyDescent="0.3">
      <c r="A55">
        <v>50</v>
      </c>
      <c r="B55" s="2">
        <f t="shared" si="0"/>
        <v>0</v>
      </c>
      <c r="C55" s="3" t="e">
        <f>AVERAGE(E55:XFD55)</f>
        <v>#DIV/0!</v>
      </c>
      <c r="D55" s="3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18" workbookViewId="0">
      <selection sqref="A1:D55"/>
    </sheetView>
  </sheetViews>
  <sheetFormatPr baseColWidth="10" defaultColWidth="8.88671875" defaultRowHeight="14.4" x14ac:dyDescent="0.3"/>
  <cols>
    <col min="1" max="1" width="21.33203125" customWidth="1"/>
    <col min="2" max="4" width="16" customWidth="1"/>
  </cols>
  <sheetData>
    <row r="1" spans="1:7" x14ac:dyDescent="0.3">
      <c r="A1" t="s">
        <v>5</v>
      </c>
      <c r="B1" s="1" t="s">
        <v>13</v>
      </c>
      <c r="C1" s="4"/>
      <c r="D1" s="4"/>
    </row>
    <row r="2" spans="1:7" x14ac:dyDescent="0.3">
      <c r="A2" t="s">
        <v>6</v>
      </c>
      <c r="B2" s="4" t="s">
        <v>15</v>
      </c>
      <c r="C2" s="4"/>
      <c r="D2" s="4"/>
    </row>
    <row r="3" spans="1:7" x14ac:dyDescent="0.3">
      <c r="A3" t="s">
        <v>8</v>
      </c>
      <c r="B3" s="4" t="s">
        <v>18</v>
      </c>
      <c r="C3" s="4"/>
      <c r="D3" s="4"/>
    </row>
    <row r="4" spans="1:7" x14ac:dyDescent="0.3">
      <c r="B4" s="4"/>
      <c r="C4" s="4"/>
      <c r="D4" s="4"/>
    </row>
    <row r="5" spans="1:7" x14ac:dyDescent="0.3">
      <c r="A5" t="s">
        <v>0</v>
      </c>
      <c r="B5" s="2" t="s">
        <v>2</v>
      </c>
      <c r="C5" s="2" t="s">
        <v>1</v>
      </c>
      <c r="D5" s="2" t="s">
        <v>3</v>
      </c>
    </row>
    <row r="6" spans="1:7" x14ac:dyDescent="0.3">
      <c r="A6">
        <v>1</v>
      </c>
      <c r="B6" s="2">
        <f>MIN(E6:XFD6)</f>
        <v>1.9298722499999998</v>
      </c>
      <c r="C6" s="3">
        <f>AVERAGE(E6:XFD6)</f>
        <v>1.9362645000000001</v>
      </c>
      <c r="D6" s="3">
        <f>MAX(E6:XFD6)</f>
        <v>1.9443397499999997</v>
      </c>
      <c r="E6">
        <v>1.9298722499999998</v>
      </c>
      <c r="F6">
        <v>1.9443397499999997</v>
      </c>
      <c r="G6">
        <v>1.9345815000000002</v>
      </c>
    </row>
    <row r="7" spans="1:7" x14ac:dyDescent="0.3">
      <c r="A7">
        <v>2</v>
      </c>
      <c r="B7" s="2">
        <f t="shared" ref="B7:B55" si="0">MIN(E7:XFD7)</f>
        <v>2.06569125</v>
      </c>
      <c r="C7" s="3">
        <f>AVERAGE(E7:XFD7)</f>
        <v>2.1847289999999999</v>
      </c>
      <c r="D7" s="3">
        <f t="shared" ref="D7:D55" si="1">MAX(E7:XFD7)</f>
        <v>2.2545202499999997</v>
      </c>
      <c r="E7">
        <v>2.06569125</v>
      </c>
      <c r="F7">
        <v>2.2545202499999997</v>
      </c>
      <c r="G7">
        <v>2.2339755000000006</v>
      </c>
    </row>
    <row r="8" spans="1:7" x14ac:dyDescent="0.3">
      <c r="A8">
        <v>3</v>
      </c>
      <c r="B8" s="2">
        <f t="shared" si="0"/>
        <v>2.30402475</v>
      </c>
      <c r="C8" s="3">
        <f>AVERAGE(E8:XFD8)</f>
        <v>2.3237812500000001</v>
      </c>
      <c r="D8" s="3">
        <f t="shared" si="1"/>
        <v>2.3428327499999995</v>
      </c>
      <c r="E8">
        <v>2.3244862500000005</v>
      </c>
      <c r="F8">
        <v>2.3428327499999995</v>
      </c>
      <c r="G8">
        <v>2.30402475</v>
      </c>
    </row>
    <row r="9" spans="1:7" x14ac:dyDescent="0.3">
      <c r="A9">
        <v>4</v>
      </c>
      <c r="B9" s="2">
        <f t="shared" si="0"/>
        <v>2.313882</v>
      </c>
      <c r="C9" s="3">
        <f>AVERAGE(E9:XFD9)</f>
        <v>2.3258670000000001</v>
      </c>
      <c r="D9" s="3">
        <f t="shared" si="1"/>
        <v>2.3387759999999997</v>
      </c>
      <c r="E9">
        <v>2.3249430000000002</v>
      </c>
      <c r="F9">
        <v>2.3387759999999997</v>
      </c>
      <c r="G9">
        <v>2.313882</v>
      </c>
    </row>
    <row r="10" spans="1:7" x14ac:dyDescent="0.3">
      <c r="A10">
        <v>5</v>
      </c>
      <c r="B10" s="2">
        <f t="shared" si="0"/>
        <v>2.3192999999999997</v>
      </c>
      <c r="C10" s="3">
        <f>AVERAGE(E10:XFD10)</f>
        <v>2.3300819999999995</v>
      </c>
      <c r="D10" s="3">
        <f t="shared" si="1"/>
        <v>2.3401912499999997</v>
      </c>
      <c r="E10">
        <v>2.3192999999999997</v>
      </c>
      <c r="F10">
        <v>2.3401912499999997</v>
      </c>
      <c r="G10">
        <v>2.3307547499999997</v>
      </c>
    </row>
    <row r="11" spans="1:7" x14ac:dyDescent="0.3">
      <c r="A11">
        <v>6</v>
      </c>
      <c r="B11" s="2">
        <f t="shared" si="0"/>
        <v>2.36948625</v>
      </c>
      <c r="C11" s="3">
        <f>AVERAGE(E11:XFD11)</f>
        <v>2.3943914999999998</v>
      </c>
      <c r="D11" s="3">
        <f t="shared" si="1"/>
        <v>2.4205949999999996</v>
      </c>
      <c r="E11">
        <v>2.36948625</v>
      </c>
      <c r="F11">
        <v>2.3930932500000002</v>
      </c>
      <c r="G11">
        <v>2.4205949999999996</v>
      </c>
    </row>
    <row r="12" spans="1:7" x14ac:dyDescent="0.3">
      <c r="A12">
        <v>7</v>
      </c>
      <c r="B12" s="2">
        <f t="shared" si="0"/>
        <v>2.4051240000000011</v>
      </c>
      <c r="C12" s="3">
        <f>AVERAGE(E12:XFD12)</f>
        <v>2.4670237499999996</v>
      </c>
      <c r="D12" s="3">
        <f t="shared" si="1"/>
        <v>2.518710749999999</v>
      </c>
      <c r="E12">
        <v>2.518710749999999</v>
      </c>
      <c r="F12">
        <v>2.4772364999999992</v>
      </c>
      <c r="G12">
        <v>2.4051240000000011</v>
      </c>
    </row>
    <row r="13" spans="1:7" x14ac:dyDescent="0.3">
      <c r="A13">
        <v>8</v>
      </c>
      <c r="B13" s="2">
        <f t="shared" si="0"/>
        <v>2.4582959999999994</v>
      </c>
      <c r="C13" s="3">
        <f>AVERAGE(E13:XFD13)</f>
        <v>2.4687974999999995</v>
      </c>
      <c r="D13" s="3">
        <f t="shared" si="1"/>
        <v>2.4830370000000004</v>
      </c>
      <c r="E13">
        <v>2.4650595000000002</v>
      </c>
      <c r="F13">
        <v>2.4830370000000004</v>
      </c>
      <c r="G13">
        <v>2.4582959999999994</v>
      </c>
    </row>
    <row r="14" spans="1:7" x14ac:dyDescent="0.3">
      <c r="A14">
        <v>9</v>
      </c>
      <c r="B14" s="2">
        <f t="shared" si="0"/>
        <v>2.4759854999999993</v>
      </c>
      <c r="C14" s="3">
        <f>AVERAGE(E14:XFD14)</f>
        <v>2.8663972499999999</v>
      </c>
      <c r="D14" s="3">
        <f t="shared" si="1"/>
        <v>3.2971702499999993</v>
      </c>
      <c r="E14">
        <v>2.4759854999999993</v>
      </c>
      <c r="F14">
        <v>2.8260360000000002</v>
      </c>
      <c r="G14">
        <v>3.2971702499999993</v>
      </c>
    </row>
    <row r="15" spans="1:7" x14ac:dyDescent="0.3">
      <c r="A15">
        <v>10</v>
      </c>
      <c r="B15" s="2">
        <f t="shared" si="0"/>
        <v>2.82704625</v>
      </c>
      <c r="C15" s="3">
        <f>AVERAGE(E15:XFD15)</f>
        <v>3.1236742500000001</v>
      </c>
      <c r="D15" s="3">
        <f t="shared" si="1"/>
        <v>3.3908737499999995</v>
      </c>
      <c r="E15">
        <v>3.3908737499999995</v>
      </c>
      <c r="F15">
        <v>3.15310275</v>
      </c>
      <c r="G15">
        <v>2.82704625</v>
      </c>
    </row>
    <row r="16" spans="1:7" x14ac:dyDescent="0.3">
      <c r="A16">
        <v>11</v>
      </c>
      <c r="B16" s="2">
        <f t="shared" si="0"/>
        <v>2.6904284999999994</v>
      </c>
      <c r="C16" s="3">
        <f>AVERAGE(E16:XFD16)</f>
        <v>2.7495104999999995</v>
      </c>
      <c r="D16" s="3">
        <f t="shared" si="1"/>
        <v>2.7889649999999993</v>
      </c>
      <c r="E16">
        <v>2.7889649999999993</v>
      </c>
      <c r="F16">
        <v>2.7691379999999999</v>
      </c>
      <c r="G16">
        <v>2.6904284999999994</v>
      </c>
    </row>
    <row r="17" spans="1:7" x14ac:dyDescent="0.3">
      <c r="A17">
        <v>12</v>
      </c>
      <c r="B17" s="2">
        <f t="shared" si="0"/>
        <v>2.3617147500000004</v>
      </c>
      <c r="C17" s="3">
        <f>AVERAGE(E17:XFD17)</f>
        <v>2.4701564999999999</v>
      </c>
      <c r="D17" s="3">
        <f t="shared" si="1"/>
        <v>2.5559549999999991</v>
      </c>
      <c r="E17">
        <v>2.5559549999999991</v>
      </c>
      <c r="F17">
        <v>2.4927997500000001</v>
      </c>
      <c r="G17">
        <v>2.3617147500000004</v>
      </c>
    </row>
    <row r="18" spans="1:7" x14ac:dyDescent="0.3">
      <c r="A18">
        <v>13</v>
      </c>
      <c r="B18" s="2">
        <f t="shared" si="0"/>
        <v>2.3190772499999999</v>
      </c>
      <c r="C18" s="3">
        <f>AVERAGE(E18:XFD18)</f>
        <v>2.3322314999999993</v>
      </c>
      <c r="D18" s="3">
        <f t="shared" si="1"/>
        <v>2.3422004999999992</v>
      </c>
      <c r="E18">
        <v>2.3354167499999994</v>
      </c>
      <c r="F18">
        <v>2.3422004999999992</v>
      </c>
      <c r="G18">
        <v>2.3190772499999999</v>
      </c>
    </row>
    <row r="19" spans="1:7" x14ac:dyDescent="0.3">
      <c r="A19">
        <v>14</v>
      </c>
      <c r="B19" s="2">
        <f t="shared" si="0"/>
        <v>2.3127007500000003</v>
      </c>
      <c r="C19" s="3">
        <f>AVERAGE(E19:XFD19)</f>
        <v>2.3315430000000004</v>
      </c>
      <c r="D19" s="3">
        <f t="shared" si="1"/>
        <v>2.3448037500000001</v>
      </c>
      <c r="E19">
        <v>2.3127007500000003</v>
      </c>
      <c r="F19">
        <v>2.3371245000000003</v>
      </c>
      <c r="G19">
        <v>2.3448037500000001</v>
      </c>
    </row>
    <row r="20" spans="1:7" x14ac:dyDescent="0.3">
      <c r="A20">
        <v>15</v>
      </c>
      <c r="B20" s="2">
        <f t="shared" si="0"/>
        <v>2.3516325</v>
      </c>
      <c r="C20" s="3">
        <f>AVERAGE(E20:XFD20)</f>
        <v>2.3682112499999999</v>
      </c>
      <c r="D20" s="3">
        <f t="shared" si="1"/>
        <v>2.38200075</v>
      </c>
      <c r="E20">
        <v>2.3516325</v>
      </c>
      <c r="F20">
        <v>2.3710004999999996</v>
      </c>
      <c r="G20">
        <v>2.38200075</v>
      </c>
    </row>
    <row r="21" spans="1:7" x14ac:dyDescent="0.3">
      <c r="A21">
        <v>16</v>
      </c>
      <c r="B21" s="2">
        <f t="shared" si="0"/>
        <v>2.105064</v>
      </c>
      <c r="C21" s="3">
        <f>AVERAGE(E21:XFD21)</f>
        <v>2.2492702499999999</v>
      </c>
      <c r="D21" s="3">
        <f t="shared" si="1"/>
        <v>2.3770484999999995</v>
      </c>
      <c r="E21">
        <v>2.3770484999999995</v>
      </c>
      <c r="F21">
        <v>2.2656982499999998</v>
      </c>
      <c r="G21">
        <v>2.105064</v>
      </c>
    </row>
    <row r="22" spans="1:7" x14ac:dyDescent="0.3">
      <c r="A22">
        <v>17</v>
      </c>
      <c r="B22" s="2">
        <f t="shared" si="0"/>
        <v>2.0480917500000002</v>
      </c>
      <c r="C22" s="3">
        <f>AVERAGE(E22:XFD22)</f>
        <v>2.1685965</v>
      </c>
      <c r="D22" s="3">
        <f t="shared" si="1"/>
        <v>2.3275912500000002</v>
      </c>
      <c r="E22">
        <v>2.0480917500000002</v>
      </c>
      <c r="F22">
        <v>2.1301065000000001</v>
      </c>
      <c r="G22">
        <v>2.3275912500000002</v>
      </c>
    </row>
    <row r="23" spans="1:7" x14ac:dyDescent="0.3">
      <c r="A23">
        <v>18</v>
      </c>
      <c r="B23" s="2">
        <f t="shared" si="0"/>
        <v>2.3528047499999989</v>
      </c>
      <c r="C23" s="3">
        <f>AVERAGE(E23:XFD23)</f>
        <v>2.3695477499999997</v>
      </c>
      <c r="D23" s="3">
        <f t="shared" si="1"/>
        <v>2.3861227500000002</v>
      </c>
      <c r="E23">
        <v>2.3528047499999989</v>
      </c>
      <c r="F23">
        <v>2.3697157500000001</v>
      </c>
      <c r="G23">
        <v>2.3861227500000002</v>
      </c>
    </row>
    <row r="24" spans="1:7" x14ac:dyDescent="0.3">
      <c r="A24">
        <v>19</v>
      </c>
      <c r="B24" s="2">
        <f t="shared" si="0"/>
        <v>2.3191627499999998</v>
      </c>
      <c r="C24" s="3">
        <f>AVERAGE(E24:XFD24)</f>
        <v>2.3253330000000001</v>
      </c>
      <c r="D24" s="3">
        <f t="shared" si="1"/>
        <v>2.3328269999999995</v>
      </c>
      <c r="E24">
        <v>2.32400925</v>
      </c>
      <c r="F24">
        <v>2.3328269999999995</v>
      </c>
      <c r="G24">
        <v>2.3191627499999998</v>
      </c>
    </row>
    <row r="25" spans="1:7" x14ac:dyDescent="0.3">
      <c r="A25">
        <v>20</v>
      </c>
      <c r="B25" s="2">
        <f t="shared" si="0"/>
        <v>2.3258610000000002</v>
      </c>
      <c r="C25" s="3">
        <f>AVERAGE(E25:XFD25)</f>
        <v>2.3324422499999997</v>
      </c>
      <c r="D25" s="3">
        <f t="shared" si="1"/>
        <v>2.3438047499999994</v>
      </c>
      <c r="E25">
        <v>2.3258610000000002</v>
      </c>
      <c r="F25">
        <v>2.3438047499999994</v>
      </c>
      <c r="G25">
        <v>2.3276609999999995</v>
      </c>
    </row>
    <row r="26" spans="1:7" x14ac:dyDescent="0.3">
      <c r="A26">
        <v>21</v>
      </c>
      <c r="B26" s="2">
        <f t="shared" si="0"/>
        <v>2.3350364999999988</v>
      </c>
      <c r="C26" s="3">
        <f>AVERAGE(E26:XFD26)</f>
        <v>2.34820275</v>
      </c>
      <c r="D26" s="3">
        <f t="shared" si="1"/>
        <v>2.3600407499999996</v>
      </c>
      <c r="E26">
        <v>2.3350364999999988</v>
      </c>
      <c r="F26">
        <v>2.3600407499999996</v>
      </c>
      <c r="G26">
        <v>2.3495310000000003</v>
      </c>
    </row>
    <row r="27" spans="1:7" x14ac:dyDescent="0.3">
      <c r="A27">
        <v>22</v>
      </c>
      <c r="B27" s="2">
        <f t="shared" si="0"/>
        <v>2.3753790000000001</v>
      </c>
      <c r="C27" s="3">
        <f>AVERAGE(E27:XFD27)</f>
        <v>2.4002812500000004</v>
      </c>
      <c r="D27" s="3">
        <f t="shared" si="1"/>
        <v>2.4222757500000003</v>
      </c>
      <c r="E27">
        <v>2.3753790000000001</v>
      </c>
      <c r="F27">
        <v>2.4031890000000007</v>
      </c>
      <c r="G27">
        <v>2.4222757500000003</v>
      </c>
    </row>
    <row r="28" spans="1:7" x14ac:dyDescent="0.3">
      <c r="A28">
        <v>23</v>
      </c>
      <c r="B28" s="2">
        <f t="shared" si="0"/>
        <v>2.3990107499999991</v>
      </c>
      <c r="C28" s="3">
        <f>AVERAGE(E28:XFD28)</f>
        <v>2.4286589999999997</v>
      </c>
      <c r="D28" s="3">
        <f t="shared" si="1"/>
        <v>2.4517237500000006</v>
      </c>
      <c r="E28">
        <v>2.4352425000000002</v>
      </c>
      <c r="F28">
        <v>2.4517237500000006</v>
      </c>
      <c r="G28">
        <v>2.3990107499999991</v>
      </c>
    </row>
    <row r="29" spans="1:7" x14ac:dyDescent="0.3">
      <c r="A29">
        <v>24</v>
      </c>
      <c r="B29" s="2">
        <f t="shared" si="0"/>
        <v>2.4252345000000002</v>
      </c>
      <c r="C29" s="3">
        <f>AVERAGE(E29:XFD29)</f>
        <v>2.4436334999999993</v>
      </c>
      <c r="D29" s="3">
        <f t="shared" si="1"/>
        <v>2.4580507499999991</v>
      </c>
      <c r="E29">
        <v>2.4252345000000002</v>
      </c>
      <c r="F29">
        <v>2.4580507499999991</v>
      </c>
      <c r="G29">
        <v>2.4476152499999997</v>
      </c>
    </row>
    <row r="30" spans="1:7" x14ac:dyDescent="0.3">
      <c r="A30">
        <v>25</v>
      </c>
      <c r="B30" s="2">
        <f t="shared" si="0"/>
        <v>2.364662249999999</v>
      </c>
      <c r="C30" s="3">
        <f>AVERAGE(E30:XFD30)</f>
        <v>2.4459704999999996</v>
      </c>
      <c r="D30" s="3">
        <f t="shared" si="1"/>
        <v>2.5735904999999999</v>
      </c>
      <c r="E30">
        <v>2.3996587500000004</v>
      </c>
      <c r="F30">
        <v>2.364662249999999</v>
      </c>
      <c r="G30">
        <v>2.5735904999999999</v>
      </c>
    </row>
    <row r="31" spans="1:7" x14ac:dyDescent="0.3">
      <c r="A31">
        <v>26</v>
      </c>
      <c r="B31" s="2">
        <f t="shared" si="0"/>
        <v>2.7348119999999994</v>
      </c>
      <c r="C31" s="3">
        <f>AVERAGE(E31:XFD31)</f>
        <v>2.8121204999999994</v>
      </c>
      <c r="D31" s="3">
        <f t="shared" si="1"/>
        <v>2.8782337499999997</v>
      </c>
      <c r="E31">
        <v>2.7348119999999994</v>
      </c>
      <c r="F31">
        <v>2.8782337499999997</v>
      </c>
      <c r="G31">
        <v>2.823315749999999</v>
      </c>
    </row>
    <row r="32" spans="1:7" x14ac:dyDescent="0.3">
      <c r="A32">
        <v>27</v>
      </c>
      <c r="B32" s="2">
        <f t="shared" si="0"/>
        <v>2.605763249999999</v>
      </c>
      <c r="C32" s="3">
        <f>AVERAGE(E32:XFD32)</f>
        <v>2.7226597499999996</v>
      </c>
      <c r="D32" s="3">
        <f t="shared" si="1"/>
        <v>2.7811889999999999</v>
      </c>
      <c r="E32">
        <v>2.7811889999999999</v>
      </c>
      <c r="F32">
        <v>2.7810270000000004</v>
      </c>
      <c r="G32">
        <v>2.605763249999999</v>
      </c>
    </row>
    <row r="33" spans="1:7" x14ac:dyDescent="0.3">
      <c r="A33">
        <v>28</v>
      </c>
      <c r="B33" s="2">
        <f t="shared" si="0"/>
        <v>2.3871330000000004</v>
      </c>
      <c r="C33" s="3">
        <f>AVERAGE(E33:XFD33)</f>
        <v>2.4504090000000001</v>
      </c>
      <c r="D33" s="3">
        <f t="shared" si="1"/>
        <v>2.5219574999999996</v>
      </c>
      <c r="E33">
        <v>2.5219574999999996</v>
      </c>
      <c r="F33">
        <v>2.4421365000000006</v>
      </c>
      <c r="G33">
        <v>2.3871330000000004</v>
      </c>
    </row>
    <row r="34" spans="1:7" x14ac:dyDescent="0.3">
      <c r="A34">
        <v>29</v>
      </c>
      <c r="B34" s="2">
        <f t="shared" si="0"/>
        <v>2.32196625</v>
      </c>
      <c r="C34" s="3">
        <f>AVERAGE(E34:XFD34)</f>
        <v>2.3375085000000002</v>
      </c>
      <c r="D34" s="3">
        <f t="shared" si="1"/>
        <v>2.3640907499999999</v>
      </c>
      <c r="E34">
        <v>2.3640907499999999</v>
      </c>
      <c r="F34">
        <v>2.32196625</v>
      </c>
      <c r="G34">
        <v>2.3264685000000003</v>
      </c>
    </row>
    <row r="35" spans="1:7" x14ac:dyDescent="0.3">
      <c r="A35">
        <v>30</v>
      </c>
      <c r="B35" s="2">
        <f t="shared" si="0"/>
        <v>2.3197409999999996</v>
      </c>
      <c r="C35" s="3">
        <f>AVERAGE(E35:XFD35)</f>
        <v>2.3346194999999996</v>
      </c>
      <c r="D35" s="3">
        <f t="shared" si="1"/>
        <v>2.3592622499999996</v>
      </c>
      <c r="E35">
        <v>2.3197409999999996</v>
      </c>
      <c r="F35">
        <v>2.3248552500000002</v>
      </c>
      <c r="G35">
        <v>2.3592622499999996</v>
      </c>
    </row>
    <row r="36" spans="1:7" x14ac:dyDescent="0.3">
      <c r="A36">
        <v>31</v>
      </c>
      <c r="B36" s="2">
        <f t="shared" si="0"/>
        <v>2.3637734999999997</v>
      </c>
      <c r="C36" s="3">
        <f>AVERAGE(E36:XFD36)</f>
        <v>2.3752589999999998</v>
      </c>
      <c r="D36" s="3">
        <f t="shared" si="1"/>
        <v>2.3938627499999998</v>
      </c>
      <c r="E36">
        <v>2.3681407499999998</v>
      </c>
      <c r="F36">
        <v>2.3637734999999997</v>
      </c>
      <c r="G36">
        <v>2.3938627499999998</v>
      </c>
    </row>
    <row r="37" spans="1:7" x14ac:dyDescent="0.3">
      <c r="A37">
        <v>32</v>
      </c>
      <c r="B37" s="2">
        <f t="shared" si="0"/>
        <v>2.1407017499999994</v>
      </c>
      <c r="C37" s="3">
        <f>AVERAGE(E37:XFD37)</f>
        <v>2.2907445000000002</v>
      </c>
      <c r="D37" s="3">
        <f t="shared" si="1"/>
        <v>2.4048337499999999</v>
      </c>
      <c r="E37">
        <v>2.4048337499999999</v>
      </c>
      <c r="F37">
        <v>2.3266980000000004</v>
      </c>
      <c r="G37">
        <v>2.1407017499999994</v>
      </c>
    </row>
    <row r="38" spans="1:7" x14ac:dyDescent="0.3">
      <c r="A38">
        <v>33</v>
      </c>
      <c r="B38" s="2">
        <f t="shared" si="0"/>
        <v>1.93924575</v>
      </c>
      <c r="C38" s="3">
        <f>AVERAGE(E38:XFD38)</f>
        <v>1.9661385000000002</v>
      </c>
      <c r="D38" s="3">
        <f t="shared" si="1"/>
        <v>2.0131807500000001</v>
      </c>
      <c r="E38">
        <v>2.0131807500000001</v>
      </c>
      <c r="F38">
        <v>1.93924575</v>
      </c>
      <c r="G38">
        <v>1.9459890000000004</v>
      </c>
    </row>
    <row r="39" spans="1:7" x14ac:dyDescent="0.3">
      <c r="A39">
        <v>34</v>
      </c>
      <c r="B39" s="2">
        <f t="shared" si="0"/>
        <v>1.95229125</v>
      </c>
      <c r="C39" s="3">
        <f>AVERAGE(E39:XFD39)</f>
        <v>1.95229125</v>
      </c>
      <c r="D39" s="3">
        <f t="shared" si="1"/>
        <v>1.95229125</v>
      </c>
      <c r="E39">
        <v>1.95229125</v>
      </c>
    </row>
    <row r="40" spans="1:7" x14ac:dyDescent="0.3">
      <c r="A40">
        <v>35</v>
      </c>
      <c r="B40" s="2">
        <f t="shared" si="0"/>
        <v>0</v>
      </c>
      <c r="C40" s="3" t="e">
        <f>AVERAGE(E40:XFD40)</f>
        <v>#DIV/0!</v>
      </c>
      <c r="D40" s="3">
        <f t="shared" si="1"/>
        <v>0</v>
      </c>
    </row>
    <row r="41" spans="1:7" x14ac:dyDescent="0.3">
      <c r="A41">
        <v>36</v>
      </c>
      <c r="B41" s="2">
        <f t="shared" si="0"/>
        <v>0</v>
      </c>
      <c r="C41" s="3" t="e">
        <f>AVERAGE(E41:XFD41)</f>
        <v>#DIV/0!</v>
      </c>
      <c r="D41" s="3">
        <f t="shared" si="1"/>
        <v>0</v>
      </c>
    </row>
    <row r="42" spans="1:7" x14ac:dyDescent="0.3">
      <c r="A42">
        <v>37</v>
      </c>
      <c r="B42" s="2">
        <f t="shared" si="0"/>
        <v>0</v>
      </c>
      <c r="C42" s="3" t="e">
        <f>AVERAGE(E42:XFD42)</f>
        <v>#DIV/0!</v>
      </c>
      <c r="D42" s="3">
        <f t="shared" si="1"/>
        <v>0</v>
      </c>
    </row>
    <row r="43" spans="1:7" x14ac:dyDescent="0.3">
      <c r="A43">
        <v>38</v>
      </c>
      <c r="B43" s="2">
        <f t="shared" si="0"/>
        <v>0</v>
      </c>
      <c r="C43" s="3" t="e">
        <f>AVERAGE(E43:XFD43)</f>
        <v>#DIV/0!</v>
      </c>
      <c r="D43" s="3">
        <f t="shared" si="1"/>
        <v>0</v>
      </c>
    </row>
    <row r="44" spans="1:7" x14ac:dyDescent="0.3">
      <c r="A44">
        <v>39</v>
      </c>
      <c r="B44" s="2">
        <f t="shared" si="0"/>
        <v>0</v>
      </c>
      <c r="C44" s="3" t="e">
        <f>AVERAGE(E44:XFD44)</f>
        <v>#DIV/0!</v>
      </c>
      <c r="D44" s="3">
        <f t="shared" si="1"/>
        <v>0</v>
      </c>
    </row>
    <row r="45" spans="1:7" x14ac:dyDescent="0.3">
      <c r="A45">
        <v>40</v>
      </c>
      <c r="B45" s="2">
        <f t="shared" si="0"/>
        <v>0</v>
      </c>
      <c r="C45" s="3" t="e">
        <f>AVERAGE(E45:XFD45)</f>
        <v>#DIV/0!</v>
      </c>
      <c r="D45" s="3">
        <f t="shared" si="1"/>
        <v>0</v>
      </c>
    </row>
    <row r="46" spans="1:7" x14ac:dyDescent="0.3">
      <c r="A46">
        <v>41</v>
      </c>
      <c r="B46" s="2">
        <f t="shared" si="0"/>
        <v>0</v>
      </c>
      <c r="C46" s="3" t="e">
        <f>AVERAGE(E46:XFD46)</f>
        <v>#DIV/0!</v>
      </c>
      <c r="D46" s="3">
        <f t="shared" si="1"/>
        <v>0</v>
      </c>
    </row>
    <row r="47" spans="1:7" x14ac:dyDescent="0.3">
      <c r="A47">
        <v>42</v>
      </c>
      <c r="B47" s="2">
        <f t="shared" si="0"/>
        <v>0</v>
      </c>
      <c r="C47" s="3" t="e">
        <f>AVERAGE(E47:XFD47)</f>
        <v>#DIV/0!</v>
      </c>
      <c r="D47" s="3">
        <f t="shared" si="1"/>
        <v>0</v>
      </c>
    </row>
    <row r="48" spans="1:7" x14ac:dyDescent="0.3">
      <c r="A48">
        <v>43</v>
      </c>
      <c r="B48" s="2">
        <f t="shared" si="0"/>
        <v>0</v>
      </c>
      <c r="C48" s="3" t="e">
        <f>AVERAGE(E48:XFD48)</f>
        <v>#DIV/0!</v>
      </c>
      <c r="D48" s="3">
        <f t="shared" si="1"/>
        <v>0</v>
      </c>
    </row>
    <row r="49" spans="1:4" x14ac:dyDescent="0.3">
      <c r="A49">
        <v>44</v>
      </c>
      <c r="B49" s="2">
        <f t="shared" si="0"/>
        <v>0</v>
      </c>
      <c r="C49" s="3" t="e">
        <f>AVERAGE(E49:XFD49)</f>
        <v>#DIV/0!</v>
      </c>
      <c r="D49" s="3">
        <f t="shared" si="1"/>
        <v>0</v>
      </c>
    </row>
    <row r="50" spans="1:4" x14ac:dyDescent="0.3">
      <c r="A50">
        <v>45</v>
      </c>
      <c r="B50" s="2">
        <f t="shared" si="0"/>
        <v>0</v>
      </c>
      <c r="C50" s="3" t="e">
        <f>AVERAGE(E50:XFD50)</f>
        <v>#DIV/0!</v>
      </c>
      <c r="D50" s="3">
        <f t="shared" si="1"/>
        <v>0</v>
      </c>
    </row>
    <row r="51" spans="1:4" x14ac:dyDescent="0.3">
      <c r="A51">
        <v>46</v>
      </c>
      <c r="B51" s="2">
        <f t="shared" si="0"/>
        <v>0</v>
      </c>
      <c r="C51" s="3" t="e">
        <f>AVERAGE(E51:XFD51)</f>
        <v>#DIV/0!</v>
      </c>
      <c r="D51" s="3">
        <f t="shared" si="1"/>
        <v>0</v>
      </c>
    </row>
    <row r="52" spans="1:4" x14ac:dyDescent="0.3">
      <c r="A52">
        <v>47</v>
      </c>
      <c r="B52" s="2">
        <f t="shared" si="0"/>
        <v>0</v>
      </c>
      <c r="C52" s="3" t="e">
        <f>AVERAGE(E52:XFD52)</f>
        <v>#DIV/0!</v>
      </c>
      <c r="D52" s="3">
        <f t="shared" si="1"/>
        <v>0</v>
      </c>
    </row>
    <row r="53" spans="1:4" x14ac:dyDescent="0.3">
      <c r="A53">
        <v>48</v>
      </c>
      <c r="B53" s="2">
        <f t="shared" si="0"/>
        <v>0</v>
      </c>
      <c r="C53" s="3" t="e">
        <f>AVERAGE(E53:XFD53)</f>
        <v>#DIV/0!</v>
      </c>
      <c r="D53" s="3">
        <f t="shared" si="1"/>
        <v>0</v>
      </c>
    </row>
    <row r="54" spans="1:4" x14ac:dyDescent="0.3">
      <c r="A54">
        <v>49</v>
      </c>
      <c r="B54" s="2">
        <f t="shared" si="0"/>
        <v>0</v>
      </c>
      <c r="C54" s="3" t="e">
        <f>AVERAGE(E54:XFD54)</f>
        <v>#DIV/0!</v>
      </c>
      <c r="D54" s="3">
        <f t="shared" si="1"/>
        <v>0</v>
      </c>
    </row>
    <row r="55" spans="1:4" x14ac:dyDescent="0.3">
      <c r="A55">
        <v>50</v>
      </c>
      <c r="B55" s="2">
        <f t="shared" si="0"/>
        <v>0</v>
      </c>
      <c r="C55" s="3" t="e">
        <f>AVERAGE(E55:XFD55)</f>
        <v>#DIV/0!</v>
      </c>
      <c r="D55" s="3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18" workbookViewId="0">
      <selection sqref="A1:D55"/>
    </sheetView>
  </sheetViews>
  <sheetFormatPr baseColWidth="10" defaultColWidth="8.88671875" defaultRowHeight="14.4" x14ac:dyDescent="0.3"/>
  <cols>
    <col min="1" max="1" width="21.33203125" customWidth="1"/>
    <col min="2" max="4" width="16" customWidth="1"/>
  </cols>
  <sheetData>
    <row r="1" spans="1:7" x14ac:dyDescent="0.3">
      <c r="A1" t="s">
        <v>5</v>
      </c>
      <c r="B1" s="1" t="s">
        <v>13</v>
      </c>
      <c r="C1" s="4"/>
      <c r="D1" s="4"/>
    </row>
    <row r="2" spans="1:7" x14ac:dyDescent="0.3">
      <c r="A2" t="s">
        <v>6</v>
      </c>
      <c r="B2" s="4" t="s">
        <v>15</v>
      </c>
      <c r="C2" s="4"/>
      <c r="D2" s="4"/>
    </row>
    <row r="3" spans="1:7" x14ac:dyDescent="0.3">
      <c r="A3" t="s">
        <v>8</v>
      </c>
      <c r="B3" s="4" t="s">
        <v>19</v>
      </c>
      <c r="C3" s="4"/>
      <c r="D3" s="4"/>
    </row>
    <row r="4" spans="1:7" x14ac:dyDescent="0.3">
      <c r="B4" s="4"/>
      <c r="C4" s="4"/>
      <c r="D4" s="4"/>
    </row>
    <row r="5" spans="1:7" x14ac:dyDescent="0.3">
      <c r="A5" t="s">
        <v>0</v>
      </c>
      <c r="B5" s="2" t="s">
        <v>2</v>
      </c>
      <c r="C5" s="2" t="s">
        <v>1</v>
      </c>
      <c r="D5" s="2" t="s">
        <v>3</v>
      </c>
    </row>
    <row r="6" spans="1:7" x14ac:dyDescent="0.3">
      <c r="A6">
        <v>1</v>
      </c>
      <c r="B6" s="2">
        <f>MIN(E6:XFD6)</f>
        <v>1.9247624999999993</v>
      </c>
      <c r="C6" s="3">
        <f>AVERAGE(E6:XFD6)</f>
        <v>1.9374862499999999</v>
      </c>
      <c r="D6" s="3">
        <f>MAX(E6:XFD6)</f>
        <v>1.9483335000000004</v>
      </c>
      <c r="E6">
        <v>1.9483335000000004</v>
      </c>
      <c r="F6">
        <v>1.9247624999999993</v>
      </c>
      <c r="G6">
        <v>1.9393627499999995</v>
      </c>
    </row>
    <row r="7" spans="1:7" x14ac:dyDescent="0.3">
      <c r="A7">
        <v>2</v>
      </c>
      <c r="B7" s="2">
        <f t="shared" ref="B7:B55" si="0">MIN(E7:XFD7)</f>
        <v>2.0387520000000001</v>
      </c>
      <c r="C7" s="3">
        <f>AVERAGE(E7:XFD7)</f>
        <v>2.1772695</v>
      </c>
      <c r="D7" s="3">
        <f t="shared" ref="D7:D55" si="1">MAX(E7:XFD7)</f>
        <v>2.2581157500000004</v>
      </c>
      <c r="E7">
        <v>2.0387520000000001</v>
      </c>
      <c r="F7">
        <v>2.2349407500000003</v>
      </c>
      <c r="G7">
        <v>2.2581157500000004</v>
      </c>
    </row>
    <row r="8" spans="1:7" x14ac:dyDescent="0.3">
      <c r="A8">
        <v>3</v>
      </c>
      <c r="B8" s="2">
        <f t="shared" si="0"/>
        <v>2.3531062500000002</v>
      </c>
      <c r="C8" s="3">
        <f>AVERAGE(E8:XFD8)</f>
        <v>2.3969362499999995</v>
      </c>
      <c r="D8" s="3">
        <f t="shared" si="1"/>
        <v>2.4367499999999995</v>
      </c>
      <c r="E8">
        <v>2.3531062500000002</v>
      </c>
      <c r="F8">
        <v>2.4009524999999994</v>
      </c>
      <c r="G8">
        <v>2.4367499999999995</v>
      </c>
    </row>
    <row r="9" spans="1:7" x14ac:dyDescent="0.3">
      <c r="A9">
        <v>4</v>
      </c>
      <c r="B9" s="2">
        <f t="shared" si="0"/>
        <v>2.4505987499999993</v>
      </c>
      <c r="C9" s="3">
        <f>AVERAGE(E9:XFD9)</f>
        <v>2.4682799999999996</v>
      </c>
      <c r="D9" s="3">
        <f t="shared" si="1"/>
        <v>2.4984202499999997</v>
      </c>
      <c r="E9">
        <v>2.4984202499999997</v>
      </c>
      <c r="F9">
        <v>2.4505987499999993</v>
      </c>
      <c r="G9">
        <v>2.4558210000000003</v>
      </c>
    </row>
    <row r="10" spans="1:7" x14ac:dyDescent="0.3">
      <c r="A10">
        <v>5</v>
      </c>
      <c r="B10" s="2">
        <f t="shared" si="0"/>
        <v>2.4204330000000009</v>
      </c>
      <c r="C10" s="3">
        <f>AVERAGE(E10:XFD10)</f>
        <v>2.4504742499999996</v>
      </c>
      <c r="D10" s="3">
        <f t="shared" si="1"/>
        <v>2.4796732499999994</v>
      </c>
      <c r="E10">
        <v>2.451316499999999</v>
      </c>
      <c r="F10">
        <v>2.4204330000000009</v>
      </c>
      <c r="G10">
        <v>2.4796732499999994</v>
      </c>
    </row>
    <row r="11" spans="1:7" x14ac:dyDescent="0.3">
      <c r="A11">
        <v>6</v>
      </c>
      <c r="B11" s="2">
        <f t="shared" si="0"/>
        <v>2.9706367499999997</v>
      </c>
      <c r="C11" s="3">
        <f>AVERAGE(E11:XFD11)</f>
        <v>3.2588984999999995</v>
      </c>
      <c r="D11" s="3">
        <f t="shared" si="1"/>
        <v>3.4344224999999997</v>
      </c>
      <c r="E11">
        <v>2.9706367499999997</v>
      </c>
      <c r="F11">
        <v>3.4344224999999997</v>
      </c>
      <c r="G11">
        <v>3.3716362499999994</v>
      </c>
    </row>
    <row r="12" spans="1:7" x14ac:dyDescent="0.3">
      <c r="A12">
        <v>7</v>
      </c>
      <c r="B12" s="2">
        <f t="shared" si="0"/>
        <v>2.7920992499999993</v>
      </c>
      <c r="C12" s="3">
        <f>AVERAGE(E12:XFD12)</f>
        <v>2.879661749999999</v>
      </c>
      <c r="D12" s="3">
        <f t="shared" si="1"/>
        <v>3.0516974999999986</v>
      </c>
      <c r="E12">
        <v>3.0516974999999986</v>
      </c>
      <c r="F12">
        <v>2.7951884999999996</v>
      </c>
      <c r="G12">
        <v>2.7920992499999993</v>
      </c>
    </row>
    <row r="13" spans="1:7" x14ac:dyDescent="0.3">
      <c r="A13">
        <v>8</v>
      </c>
      <c r="B13" s="2">
        <f t="shared" si="0"/>
        <v>2.5123769999999999</v>
      </c>
      <c r="C13" s="3">
        <f>AVERAGE(E13:XFD13)</f>
        <v>2.5965172499999998</v>
      </c>
      <c r="D13" s="3">
        <f t="shared" si="1"/>
        <v>2.7601154999999995</v>
      </c>
      <c r="E13">
        <v>2.7601154999999995</v>
      </c>
      <c r="F13">
        <v>2.51705925</v>
      </c>
      <c r="G13">
        <v>2.5123769999999999</v>
      </c>
    </row>
    <row r="14" spans="1:7" x14ac:dyDescent="0.3">
      <c r="A14">
        <v>9</v>
      </c>
      <c r="B14" s="2">
        <f t="shared" si="0"/>
        <v>2.2350150000000002</v>
      </c>
      <c r="C14" s="3">
        <f>AVERAGE(E14:XFD14)</f>
        <v>2.2904857500000002</v>
      </c>
      <c r="D14" s="3">
        <f t="shared" si="1"/>
        <v>2.3843744999999998</v>
      </c>
      <c r="E14">
        <v>2.3843744999999998</v>
      </c>
      <c r="F14">
        <v>2.2520677500000001</v>
      </c>
      <c r="G14">
        <v>2.2350150000000002</v>
      </c>
    </row>
    <row r="15" spans="1:7" x14ac:dyDescent="0.3">
      <c r="A15">
        <v>10</v>
      </c>
      <c r="B15" s="2">
        <f t="shared" si="0"/>
        <v>2.0840489999999998</v>
      </c>
      <c r="C15" s="3">
        <f>AVERAGE(E15:XFD15)</f>
        <v>2.1796402499999998</v>
      </c>
      <c r="D15" s="3">
        <f t="shared" si="1"/>
        <v>2.2406669999999997</v>
      </c>
      <c r="E15">
        <v>2.0840489999999998</v>
      </c>
      <c r="F15">
        <v>2.2142047499999999</v>
      </c>
      <c r="G15">
        <v>2.2406669999999997</v>
      </c>
    </row>
    <row r="16" spans="1:7" x14ac:dyDescent="0.3">
      <c r="A16">
        <v>11</v>
      </c>
      <c r="B16" s="2">
        <f t="shared" si="0"/>
        <v>2.3708429999999998</v>
      </c>
      <c r="C16" s="3">
        <f>AVERAGE(E16:XFD16)</f>
        <v>2.3930250000000002</v>
      </c>
      <c r="D16" s="3">
        <f t="shared" si="1"/>
        <v>2.4186780000000003</v>
      </c>
      <c r="E16">
        <v>2.4186780000000003</v>
      </c>
      <c r="F16">
        <v>2.3895539999999995</v>
      </c>
      <c r="G16">
        <v>2.3708429999999998</v>
      </c>
    </row>
    <row r="17" spans="1:7" x14ac:dyDescent="0.3">
      <c r="A17">
        <v>12</v>
      </c>
      <c r="B17" s="2">
        <f t="shared" si="0"/>
        <v>2.3517359999999994</v>
      </c>
      <c r="C17" s="3">
        <f>AVERAGE(E17:XFD17)</f>
        <v>2.3877659999999996</v>
      </c>
      <c r="D17" s="3">
        <f t="shared" si="1"/>
        <v>2.4378839999999999</v>
      </c>
      <c r="E17">
        <v>2.3517359999999994</v>
      </c>
      <c r="F17">
        <v>2.3736780000000004</v>
      </c>
      <c r="G17">
        <v>2.4378839999999999</v>
      </c>
    </row>
    <row r="18" spans="1:7" x14ac:dyDescent="0.3">
      <c r="A18">
        <v>13</v>
      </c>
      <c r="B18" s="2">
        <f t="shared" si="0"/>
        <v>2.3952104999999992</v>
      </c>
      <c r="C18" s="3">
        <f>AVERAGE(E18:XFD18)</f>
        <v>2.4152594999999994</v>
      </c>
      <c r="D18" s="3">
        <f t="shared" si="1"/>
        <v>2.4503512499999998</v>
      </c>
      <c r="E18">
        <v>2.4503512499999998</v>
      </c>
      <c r="F18">
        <v>2.4002167499999998</v>
      </c>
      <c r="G18">
        <v>2.3952104999999992</v>
      </c>
    </row>
    <row r="19" spans="1:7" x14ac:dyDescent="0.3">
      <c r="A19">
        <v>14</v>
      </c>
      <c r="B19" s="2">
        <f t="shared" si="0"/>
        <v>2.4443572499999995</v>
      </c>
      <c r="C19" s="3">
        <f>AVERAGE(E19:XFD19)</f>
        <v>2.4566564999999998</v>
      </c>
      <c r="D19" s="3">
        <f t="shared" si="1"/>
        <v>2.4714292500000008</v>
      </c>
      <c r="E19">
        <v>2.4443572499999995</v>
      </c>
      <c r="F19">
        <v>2.4714292500000008</v>
      </c>
      <c r="G19">
        <v>2.454183</v>
      </c>
    </row>
    <row r="20" spans="1:7" x14ac:dyDescent="0.3">
      <c r="A20">
        <v>15</v>
      </c>
      <c r="B20" s="2">
        <f t="shared" si="0"/>
        <v>2.3685907500000001</v>
      </c>
      <c r="C20" s="3">
        <f>AVERAGE(E20:XFD20)</f>
        <v>2.5131382500000004</v>
      </c>
      <c r="D20" s="3">
        <f t="shared" si="1"/>
        <v>2.5896780000000001</v>
      </c>
      <c r="E20">
        <v>2.3685907500000001</v>
      </c>
      <c r="F20">
        <v>2.5896780000000001</v>
      </c>
      <c r="G20">
        <v>2.5811460000000004</v>
      </c>
    </row>
    <row r="21" spans="1:7" x14ac:dyDescent="0.3">
      <c r="A21">
        <v>16</v>
      </c>
      <c r="B21" s="2">
        <f t="shared" si="0"/>
        <v>2.7629189999999992</v>
      </c>
      <c r="C21" s="3">
        <f>AVERAGE(E21:XFD21)</f>
        <v>2.7915930000000002</v>
      </c>
      <c r="D21" s="3">
        <f t="shared" si="1"/>
        <v>2.80637325</v>
      </c>
      <c r="E21">
        <v>2.7629189999999992</v>
      </c>
      <c r="F21">
        <v>2.80548675</v>
      </c>
      <c r="G21">
        <v>2.80637325</v>
      </c>
    </row>
    <row r="22" spans="1:7" x14ac:dyDescent="0.3">
      <c r="A22">
        <v>17</v>
      </c>
      <c r="B22" s="2">
        <f t="shared" si="0"/>
        <v>2.5465995000000001</v>
      </c>
      <c r="C22" s="3">
        <f>AVERAGE(E22:XFD22)</f>
        <v>2.6308245000000001</v>
      </c>
      <c r="D22" s="3">
        <f t="shared" si="1"/>
        <v>2.7699277499999995</v>
      </c>
      <c r="E22">
        <v>2.7699277499999995</v>
      </c>
      <c r="F22">
        <v>2.5759462500000003</v>
      </c>
      <c r="G22">
        <v>2.5465995000000001</v>
      </c>
    </row>
    <row r="23" spans="1:7" x14ac:dyDescent="0.3">
      <c r="A23">
        <v>18</v>
      </c>
      <c r="B23" s="2">
        <f t="shared" si="0"/>
        <v>2.3111009999999998</v>
      </c>
      <c r="C23" s="3">
        <f>AVERAGE(E23:XFD23)</f>
        <v>2.3954699999999995</v>
      </c>
      <c r="D23" s="3">
        <f t="shared" si="1"/>
        <v>2.4402869999999992</v>
      </c>
      <c r="E23">
        <v>2.4402869999999992</v>
      </c>
      <c r="F23">
        <v>2.4350219999999996</v>
      </c>
      <c r="G23">
        <v>2.3111009999999998</v>
      </c>
    </row>
    <row r="24" spans="1:7" x14ac:dyDescent="0.3">
      <c r="A24">
        <v>19</v>
      </c>
      <c r="B24" s="2">
        <f t="shared" si="0"/>
        <v>1.9435364999999996</v>
      </c>
      <c r="C24" s="3">
        <f>AVERAGE(E24:XFD24)</f>
        <v>2.1792562499999995</v>
      </c>
      <c r="D24" s="3">
        <f t="shared" si="1"/>
        <v>2.4494759999999998</v>
      </c>
      <c r="E24">
        <v>2.1447562499999995</v>
      </c>
      <c r="F24">
        <v>2.4494759999999998</v>
      </c>
      <c r="G24">
        <v>1.9435364999999996</v>
      </c>
    </row>
    <row r="25" spans="1:7" x14ac:dyDescent="0.3">
      <c r="A25">
        <v>20</v>
      </c>
      <c r="B25" s="2">
        <f t="shared" si="0"/>
        <v>1.9221322500000007</v>
      </c>
      <c r="C25" s="3">
        <f>AVERAGE(E25:XFD25)</f>
        <v>2.1981881250000006</v>
      </c>
      <c r="D25" s="3">
        <f t="shared" si="1"/>
        <v>2.4742440000000006</v>
      </c>
      <c r="E25">
        <v>1.9221322500000007</v>
      </c>
      <c r="F25">
        <v>2.4742440000000006</v>
      </c>
    </row>
    <row r="26" spans="1:7" x14ac:dyDescent="0.3">
      <c r="A26">
        <v>21</v>
      </c>
      <c r="B26" s="2">
        <f t="shared" si="0"/>
        <v>2.4673230000000004</v>
      </c>
      <c r="C26" s="3">
        <f>AVERAGE(E26:XFD26)</f>
        <v>2.4673230000000004</v>
      </c>
      <c r="D26" s="3">
        <f t="shared" si="1"/>
        <v>2.4673230000000004</v>
      </c>
      <c r="F26">
        <v>2.4673230000000004</v>
      </c>
    </row>
    <row r="27" spans="1:7" x14ac:dyDescent="0.3">
      <c r="A27">
        <v>22</v>
      </c>
      <c r="B27" s="2">
        <f t="shared" si="0"/>
        <v>2.4255539999999995</v>
      </c>
      <c r="C27" s="3">
        <f>AVERAGE(E27:XFD27)</f>
        <v>2.4255539999999995</v>
      </c>
      <c r="D27" s="3">
        <f t="shared" si="1"/>
        <v>2.4255539999999995</v>
      </c>
      <c r="F27">
        <v>2.4255539999999995</v>
      </c>
    </row>
    <row r="28" spans="1:7" x14ac:dyDescent="0.3">
      <c r="A28">
        <v>23</v>
      </c>
      <c r="B28" s="2">
        <f t="shared" si="0"/>
        <v>2.4118874999999993</v>
      </c>
      <c r="C28" s="3">
        <f>AVERAGE(E28:XFD28)</f>
        <v>2.4118874999999993</v>
      </c>
      <c r="D28" s="3">
        <f t="shared" si="1"/>
        <v>2.4118874999999993</v>
      </c>
      <c r="F28">
        <v>2.4118874999999993</v>
      </c>
    </row>
    <row r="29" spans="1:7" x14ac:dyDescent="0.3">
      <c r="A29">
        <v>24</v>
      </c>
      <c r="B29" s="2">
        <f t="shared" si="0"/>
        <v>1.9418872499999995</v>
      </c>
      <c r="C29" s="3">
        <f>AVERAGE(E29:XFD29)</f>
        <v>1.9418872499999995</v>
      </c>
      <c r="D29" s="3">
        <f t="shared" si="1"/>
        <v>1.9418872499999995</v>
      </c>
      <c r="F29">
        <v>1.9418872499999995</v>
      </c>
    </row>
    <row r="30" spans="1:7" x14ac:dyDescent="0.3">
      <c r="A30">
        <v>25</v>
      </c>
      <c r="B30" s="2">
        <f t="shared" si="0"/>
        <v>0</v>
      </c>
      <c r="C30" s="3" t="e">
        <f>AVERAGE(E30:XFD30)</f>
        <v>#DIV/0!</v>
      </c>
      <c r="D30" s="3">
        <f t="shared" si="1"/>
        <v>0</v>
      </c>
    </row>
    <row r="31" spans="1:7" x14ac:dyDescent="0.3">
      <c r="A31">
        <v>26</v>
      </c>
      <c r="B31" s="2">
        <f t="shared" si="0"/>
        <v>0</v>
      </c>
      <c r="C31" s="3" t="e">
        <f>AVERAGE(E31:XFD31)</f>
        <v>#DIV/0!</v>
      </c>
      <c r="D31" s="3">
        <f t="shared" si="1"/>
        <v>0</v>
      </c>
    </row>
    <row r="32" spans="1:7" x14ac:dyDescent="0.3">
      <c r="A32">
        <v>27</v>
      </c>
      <c r="B32" s="2">
        <f t="shared" si="0"/>
        <v>0</v>
      </c>
      <c r="C32" s="3" t="e">
        <f>AVERAGE(E32:XFD32)</f>
        <v>#DIV/0!</v>
      </c>
      <c r="D32" s="3">
        <f t="shared" si="1"/>
        <v>0</v>
      </c>
    </row>
    <row r="33" spans="1:4" x14ac:dyDescent="0.3">
      <c r="A33">
        <v>28</v>
      </c>
      <c r="B33" s="2">
        <f t="shared" si="0"/>
        <v>0</v>
      </c>
      <c r="C33" s="3" t="e">
        <f>AVERAGE(E33:XFD33)</f>
        <v>#DIV/0!</v>
      </c>
      <c r="D33" s="3">
        <f t="shared" si="1"/>
        <v>0</v>
      </c>
    </row>
    <row r="34" spans="1:4" x14ac:dyDescent="0.3">
      <c r="A34">
        <v>29</v>
      </c>
      <c r="B34" s="2">
        <f t="shared" si="0"/>
        <v>0</v>
      </c>
      <c r="C34" s="3" t="e">
        <f>AVERAGE(E34:XFD34)</f>
        <v>#DIV/0!</v>
      </c>
      <c r="D34" s="3">
        <f t="shared" si="1"/>
        <v>0</v>
      </c>
    </row>
    <row r="35" spans="1:4" x14ac:dyDescent="0.3">
      <c r="A35">
        <v>30</v>
      </c>
      <c r="B35" s="2">
        <f t="shared" si="0"/>
        <v>0</v>
      </c>
      <c r="C35" s="3" t="e">
        <f>AVERAGE(E35:XFD35)</f>
        <v>#DIV/0!</v>
      </c>
      <c r="D35" s="3">
        <f t="shared" si="1"/>
        <v>0</v>
      </c>
    </row>
    <row r="36" spans="1:4" x14ac:dyDescent="0.3">
      <c r="A36">
        <v>31</v>
      </c>
      <c r="B36" s="2">
        <f t="shared" si="0"/>
        <v>0</v>
      </c>
      <c r="C36" s="3" t="e">
        <f>AVERAGE(E36:XFD36)</f>
        <v>#DIV/0!</v>
      </c>
      <c r="D36" s="3">
        <f t="shared" si="1"/>
        <v>0</v>
      </c>
    </row>
    <row r="37" spans="1:4" x14ac:dyDescent="0.3">
      <c r="A37">
        <v>32</v>
      </c>
      <c r="B37" s="2">
        <f t="shared" si="0"/>
        <v>0</v>
      </c>
      <c r="C37" s="3" t="e">
        <f>AVERAGE(E37:XFD37)</f>
        <v>#DIV/0!</v>
      </c>
      <c r="D37" s="3">
        <f t="shared" si="1"/>
        <v>0</v>
      </c>
    </row>
    <row r="38" spans="1:4" x14ac:dyDescent="0.3">
      <c r="A38">
        <v>33</v>
      </c>
      <c r="B38" s="2">
        <f t="shared" si="0"/>
        <v>0</v>
      </c>
      <c r="C38" s="3" t="e">
        <f>AVERAGE(E38:XFD38)</f>
        <v>#DIV/0!</v>
      </c>
      <c r="D38" s="3">
        <f t="shared" si="1"/>
        <v>0</v>
      </c>
    </row>
    <row r="39" spans="1:4" x14ac:dyDescent="0.3">
      <c r="A39">
        <v>34</v>
      </c>
      <c r="B39" s="2">
        <f t="shared" si="0"/>
        <v>0</v>
      </c>
      <c r="C39" s="3" t="e">
        <f>AVERAGE(E39:XFD39)</f>
        <v>#DIV/0!</v>
      </c>
      <c r="D39" s="3">
        <f t="shared" si="1"/>
        <v>0</v>
      </c>
    </row>
    <row r="40" spans="1:4" x14ac:dyDescent="0.3">
      <c r="A40">
        <v>35</v>
      </c>
      <c r="B40" s="2">
        <f t="shared" si="0"/>
        <v>0</v>
      </c>
      <c r="C40" s="3" t="e">
        <f>AVERAGE(E40:XFD40)</f>
        <v>#DIV/0!</v>
      </c>
      <c r="D40" s="3">
        <f t="shared" si="1"/>
        <v>0</v>
      </c>
    </row>
    <row r="41" spans="1:4" x14ac:dyDescent="0.3">
      <c r="A41">
        <v>36</v>
      </c>
      <c r="B41" s="2">
        <f t="shared" si="0"/>
        <v>0</v>
      </c>
      <c r="C41" s="3" t="e">
        <f>AVERAGE(E41:XFD41)</f>
        <v>#DIV/0!</v>
      </c>
      <c r="D41" s="3">
        <f t="shared" si="1"/>
        <v>0</v>
      </c>
    </row>
    <row r="42" spans="1:4" x14ac:dyDescent="0.3">
      <c r="A42">
        <v>37</v>
      </c>
      <c r="B42" s="2">
        <f t="shared" si="0"/>
        <v>0</v>
      </c>
      <c r="C42" s="3" t="e">
        <f>AVERAGE(E42:XFD42)</f>
        <v>#DIV/0!</v>
      </c>
      <c r="D42" s="3">
        <f t="shared" si="1"/>
        <v>0</v>
      </c>
    </row>
    <row r="43" spans="1:4" x14ac:dyDescent="0.3">
      <c r="A43">
        <v>38</v>
      </c>
      <c r="B43" s="2">
        <f t="shared" si="0"/>
        <v>0</v>
      </c>
      <c r="C43" s="3" t="e">
        <f>AVERAGE(E43:XFD43)</f>
        <v>#DIV/0!</v>
      </c>
      <c r="D43" s="3">
        <f t="shared" si="1"/>
        <v>0</v>
      </c>
    </row>
    <row r="44" spans="1:4" x14ac:dyDescent="0.3">
      <c r="A44">
        <v>39</v>
      </c>
      <c r="B44" s="2">
        <f t="shared" si="0"/>
        <v>0</v>
      </c>
      <c r="C44" s="3" t="e">
        <f>AVERAGE(E44:XFD44)</f>
        <v>#DIV/0!</v>
      </c>
      <c r="D44" s="3">
        <f t="shared" si="1"/>
        <v>0</v>
      </c>
    </row>
    <row r="45" spans="1:4" x14ac:dyDescent="0.3">
      <c r="A45">
        <v>40</v>
      </c>
      <c r="B45" s="2">
        <f t="shared" si="0"/>
        <v>0</v>
      </c>
      <c r="C45" s="3" t="e">
        <f>AVERAGE(E45:XFD45)</f>
        <v>#DIV/0!</v>
      </c>
      <c r="D45" s="3">
        <f t="shared" si="1"/>
        <v>0</v>
      </c>
    </row>
    <row r="46" spans="1:4" x14ac:dyDescent="0.3">
      <c r="A46">
        <v>41</v>
      </c>
      <c r="B46" s="2">
        <f t="shared" si="0"/>
        <v>0</v>
      </c>
      <c r="C46" s="3" t="e">
        <f>AVERAGE(E46:XFD46)</f>
        <v>#DIV/0!</v>
      </c>
      <c r="D46" s="3">
        <f t="shared" si="1"/>
        <v>0</v>
      </c>
    </row>
    <row r="47" spans="1:4" x14ac:dyDescent="0.3">
      <c r="A47">
        <v>42</v>
      </c>
      <c r="B47" s="2">
        <f t="shared" si="0"/>
        <v>0</v>
      </c>
      <c r="C47" s="3" t="e">
        <f>AVERAGE(E47:XFD47)</f>
        <v>#DIV/0!</v>
      </c>
      <c r="D47" s="3">
        <f t="shared" si="1"/>
        <v>0</v>
      </c>
    </row>
    <row r="48" spans="1:4" x14ac:dyDescent="0.3">
      <c r="A48">
        <v>43</v>
      </c>
      <c r="B48" s="2">
        <f t="shared" si="0"/>
        <v>0</v>
      </c>
      <c r="C48" s="3" t="e">
        <f>AVERAGE(E48:XFD48)</f>
        <v>#DIV/0!</v>
      </c>
      <c r="D48" s="3">
        <f t="shared" si="1"/>
        <v>0</v>
      </c>
    </row>
    <row r="49" spans="1:4" x14ac:dyDescent="0.3">
      <c r="A49">
        <v>44</v>
      </c>
      <c r="B49" s="2">
        <f t="shared" si="0"/>
        <v>0</v>
      </c>
      <c r="C49" s="3" t="e">
        <f>AVERAGE(E49:XFD49)</f>
        <v>#DIV/0!</v>
      </c>
      <c r="D49" s="3">
        <f t="shared" si="1"/>
        <v>0</v>
      </c>
    </row>
    <row r="50" spans="1:4" x14ac:dyDescent="0.3">
      <c r="A50">
        <v>45</v>
      </c>
      <c r="B50" s="2">
        <f t="shared" si="0"/>
        <v>0</v>
      </c>
      <c r="C50" s="3" t="e">
        <f>AVERAGE(E50:XFD50)</f>
        <v>#DIV/0!</v>
      </c>
      <c r="D50" s="3">
        <f t="shared" si="1"/>
        <v>0</v>
      </c>
    </row>
    <row r="51" spans="1:4" x14ac:dyDescent="0.3">
      <c r="A51">
        <v>46</v>
      </c>
      <c r="B51" s="2">
        <f t="shared" si="0"/>
        <v>0</v>
      </c>
      <c r="C51" s="3" t="e">
        <f>AVERAGE(E51:XFD51)</f>
        <v>#DIV/0!</v>
      </c>
      <c r="D51" s="3">
        <f t="shared" si="1"/>
        <v>0</v>
      </c>
    </row>
    <row r="52" spans="1:4" x14ac:dyDescent="0.3">
      <c r="A52">
        <v>47</v>
      </c>
      <c r="B52" s="2">
        <f t="shared" si="0"/>
        <v>0</v>
      </c>
      <c r="C52" s="3" t="e">
        <f>AVERAGE(E52:XFD52)</f>
        <v>#DIV/0!</v>
      </c>
      <c r="D52" s="3">
        <f t="shared" si="1"/>
        <v>0</v>
      </c>
    </row>
    <row r="53" spans="1:4" x14ac:dyDescent="0.3">
      <c r="A53">
        <v>48</v>
      </c>
      <c r="B53" s="2">
        <f t="shared" si="0"/>
        <v>0</v>
      </c>
      <c r="C53" s="3" t="e">
        <f>AVERAGE(E53:XFD53)</f>
        <v>#DIV/0!</v>
      </c>
      <c r="D53" s="3">
        <f t="shared" si="1"/>
        <v>0</v>
      </c>
    </row>
    <row r="54" spans="1:4" x14ac:dyDescent="0.3">
      <c r="A54">
        <v>49</v>
      </c>
      <c r="B54" s="2">
        <f t="shared" si="0"/>
        <v>0</v>
      </c>
      <c r="C54" s="3" t="e">
        <f>AVERAGE(E54:XFD54)</f>
        <v>#DIV/0!</v>
      </c>
      <c r="D54" s="3">
        <f t="shared" si="1"/>
        <v>0</v>
      </c>
    </row>
    <row r="55" spans="1:4" x14ac:dyDescent="0.3">
      <c r="A55">
        <v>50</v>
      </c>
      <c r="B55" s="2">
        <f t="shared" si="0"/>
        <v>0</v>
      </c>
      <c r="C55" s="3" t="e">
        <f>AVERAGE(E55:XFD55)</f>
        <v>#DIV/0!</v>
      </c>
      <c r="D55" s="3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18" workbookViewId="0">
      <selection sqref="A1:D55"/>
    </sheetView>
  </sheetViews>
  <sheetFormatPr baseColWidth="10" defaultColWidth="8.88671875" defaultRowHeight="14.4" x14ac:dyDescent="0.3"/>
  <cols>
    <col min="1" max="1" width="21.33203125" customWidth="1"/>
    <col min="2" max="4" width="16" customWidth="1"/>
  </cols>
  <sheetData>
    <row r="1" spans="1:7" x14ac:dyDescent="0.3">
      <c r="A1" t="s">
        <v>5</v>
      </c>
      <c r="B1" s="1" t="s">
        <v>13</v>
      </c>
      <c r="C1" s="4"/>
      <c r="D1" s="4"/>
    </row>
    <row r="2" spans="1:7" x14ac:dyDescent="0.3">
      <c r="A2" t="s">
        <v>6</v>
      </c>
      <c r="B2" s="4" t="s">
        <v>15</v>
      </c>
      <c r="C2" s="4"/>
      <c r="D2" s="4"/>
    </row>
    <row r="3" spans="1:7" x14ac:dyDescent="0.3">
      <c r="A3" t="s">
        <v>8</v>
      </c>
      <c r="B3" s="4" t="s">
        <v>20</v>
      </c>
      <c r="C3" s="4"/>
      <c r="D3" s="4"/>
    </row>
    <row r="4" spans="1:7" x14ac:dyDescent="0.3">
      <c r="B4" s="4"/>
      <c r="C4" s="4"/>
      <c r="D4" s="4"/>
    </row>
    <row r="5" spans="1:7" x14ac:dyDescent="0.3">
      <c r="A5" t="s">
        <v>0</v>
      </c>
      <c r="B5" s="2" t="s">
        <v>2</v>
      </c>
      <c r="C5" s="2" t="s">
        <v>1</v>
      </c>
      <c r="D5" s="2" t="s">
        <v>3</v>
      </c>
    </row>
    <row r="6" spans="1:7" x14ac:dyDescent="0.3">
      <c r="A6">
        <v>1</v>
      </c>
      <c r="B6" s="2">
        <f>MIN(E6:XFD6)</f>
        <v>1.9228567500000004</v>
      </c>
      <c r="C6" s="3">
        <f>AVERAGE(E6:XFD6)</f>
        <v>1.9317000000000002</v>
      </c>
      <c r="D6" s="3">
        <f>MAX(E6:XFD6)</f>
        <v>1.93647825</v>
      </c>
      <c r="E6">
        <v>1.93647825</v>
      </c>
      <c r="F6">
        <v>1.9228567500000004</v>
      </c>
      <c r="G6">
        <v>1.9357649999999997</v>
      </c>
    </row>
    <row r="7" spans="1:7" x14ac:dyDescent="0.3">
      <c r="A7">
        <v>2</v>
      </c>
      <c r="B7" s="2">
        <f t="shared" ref="B7:B55" si="0">MIN(E7:XFD7)</f>
        <v>2.0439832500000001</v>
      </c>
      <c r="C7" s="3">
        <f>AVERAGE(E7:XFD7)</f>
        <v>2.0533379999999997</v>
      </c>
      <c r="D7" s="3">
        <f t="shared" ref="D7:D55" si="1">MAX(E7:XFD7)</f>
        <v>2.06905275</v>
      </c>
      <c r="E7">
        <v>2.0439832500000001</v>
      </c>
      <c r="F7">
        <v>2.0469779999999993</v>
      </c>
      <c r="G7">
        <v>2.06905275</v>
      </c>
    </row>
    <row r="8" spans="1:7" x14ac:dyDescent="0.3">
      <c r="A8">
        <v>3</v>
      </c>
      <c r="B8" s="2">
        <f t="shared" si="0"/>
        <v>2.32037775</v>
      </c>
      <c r="C8" s="3">
        <f>AVERAGE(E8:XFD8)</f>
        <v>2.34919725</v>
      </c>
      <c r="D8" s="3">
        <f t="shared" si="1"/>
        <v>2.3930549999999999</v>
      </c>
      <c r="E8">
        <v>2.3930549999999999</v>
      </c>
      <c r="F8">
        <v>2.32037775</v>
      </c>
      <c r="G8">
        <v>2.3341589999999997</v>
      </c>
    </row>
    <row r="9" spans="1:7" x14ac:dyDescent="0.3">
      <c r="A9">
        <v>4</v>
      </c>
      <c r="B9" s="2">
        <f t="shared" si="0"/>
        <v>2.4284519999999996</v>
      </c>
      <c r="C9" s="3">
        <f>AVERAGE(E9:XFD9)</f>
        <v>2.4773287499999999</v>
      </c>
      <c r="D9" s="3">
        <f t="shared" si="1"/>
        <v>2.5331445000000001</v>
      </c>
      <c r="E9">
        <v>2.4284519999999996</v>
      </c>
      <c r="F9">
        <v>2.5331445000000001</v>
      </c>
      <c r="G9">
        <v>2.4703897499999998</v>
      </c>
    </row>
    <row r="10" spans="1:7" x14ac:dyDescent="0.3">
      <c r="A10">
        <v>5</v>
      </c>
      <c r="B10" s="2">
        <f t="shared" si="0"/>
        <v>2.4817972499999996</v>
      </c>
      <c r="C10" s="3">
        <f>AVERAGE(E10:XFD10)</f>
        <v>2.5135957499999999</v>
      </c>
      <c r="D10" s="3">
        <f t="shared" si="1"/>
        <v>2.5339320000000001</v>
      </c>
      <c r="E10">
        <v>2.5250580000000005</v>
      </c>
      <c r="F10">
        <v>2.4817972499999996</v>
      </c>
      <c r="G10">
        <v>2.5339320000000001</v>
      </c>
    </row>
    <row r="11" spans="1:7" x14ac:dyDescent="0.3">
      <c r="A11">
        <v>6</v>
      </c>
      <c r="B11" s="2">
        <f t="shared" si="0"/>
        <v>2.5440120000000004</v>
      </c>
      <c r="C11" s="3">
        <f>AVERAGE(E11:XFD11)</f>
        <v>2.8336792500000008</v>
      </c>
      <c r="D11" s="3">
        <f t="shared" si="1"/>
        <v>2.9990317500000003</v>
      </c>
      <c r="E11">
        <v>2.5440120000000004</v>
      </c>
      <c r="F11">
        <v>2.9990317500000003</v>
      </c>
      <c r="G11">
        <v>2.9579940000000002</v>
      </c>
    </row>
    <row r="12" spans="1:7" x14ac:dyDescent="0.3">
      <c r="A12">
        <v>7</v>
      </c>
      <c r="B12" s="2">
        <f t="shared" si="0"/>
        <v>2.4994394999999989</v>
      </c>
      <c r="C12" s="3">
        <f>AVERAGE(E12:XFD12)</f>
        <v>2.8365232499999995</v>
      </c>
      <c r="D12" s="3">
        <f t="shared" si="1"/>
        <v>3.0055454999999998</v>
      </c>
      <c r="E12">
        <v>2.4994394999999989</v>
      </c>
      <c r="F12">
        <v>3.0055454999999998</v>
      </c>
      <c r="G12">
        <v>3.0045847499999998</v>
      </c>
    </row>
    <row r="13" spans="1:7" x14ac:dyDescent="0.3">
      <c r="A13">
        <v>8</v>
      </c>
      <c r="B13" s="2">
        <f t="shared" si="0"/>
        <v>2.3382179999999999</v>
      </c>
      <c r="C13" s="3">
        <f>AVERAGE(E13:XFD13)</f>
        <v>2.6126009999999997</v>
      </c>
      <c r="D13" s="3">
        <f t="shared" si="1"/>
        <v>2.7565222499999993</v>
      </c>
      <c r="E13">
        <v>2.3382179999999999</v>
      </c>
      <c r="F13">
        <v>2.7430627499999995</v>
      </c>
      <c r="G13">
        <v>2.7565222499999993</v>
      </c>
    </row>
    <row r="14" spans="1:7" x14ac:dyDescent="0.3">
      <c r="A14">
        <v>9</v>
      </c>
      <c r="B14" s="2">
        <f t="shared" si="0"/>
        <v>2.4082019999999997</v>
      </c>
      <c r="C14" s="3">
        <f>AVERAGE(E14:XFD14)</f>
        <v>2.4223649999999997</v>
      </c>
      <c r="D14" s="3">
        <f t="shared" si="1"/>
        <v>2.4305107500000003</v>
      </c>
      <c r="E14">
        <v>2.4283822499999999</v>
      </c>
      <c r="F14">
        <v>2.4082019999999997</v>
      </c>
      <c r="G14">
        <v>2.4305107500000003</v>
      </c>
    </row>
    <row r="15" spans="1:7" x14ac:dyDescent="0.3">
      <c r="A15">
        <v>10</v>
      </c>
      <c r="B15" s="2">
        <f t="shared" si="0"/>
        <v>2.10381975</v>
      </c>
      <c r="C15" s="3">
        <f>AVERAGE(E15:XFD15)</f>
        <v>2.2417657499999994</v>
      </c>
      <c r="D15" s="3">
        <f t="shared" si="1"/>
        <v>2.4804472499999992</v>
      </c>
      <c r="E15">
        <v>2.4804472499999992</v>
      </c>
      <c r="F15">
        <v>2.10381975</v>
      </c>
      <c r="G15">
        <v>2.1410302499999996</v>
      </c>
    </row>
    <row r="16" spans="1:7" x14ac:dyDescent="0.3">
      <c r="A16">
        <v>11</v>
      </c>
      <c r="B16" s="2">
        <f t="shared" si="0"/>
        <v>2.3165685000000007</v>
      </c>
      <c r="C16" s="3">
        <f>AVERAGE(E16:XFD16)</f>
        <v>2.4216615000000004</v>
      </c>
      <c r="D16" s="3">
        <f t="shared" si="1"/>
        <v>2.5469212499999996</v>
      </c>
      <c r="E16">
        <v>2.5469212499999996</v>
      </c>
      <c r="F16">
        <v>2.4014947499999999</v>
      </c>
      <c r="G16">
        <v>2.3165685000000007</v>
      </c>
    </row>
    <row r="17" spans="1:7" x14ac:dyDescent="0.3">
      <c r="A17">
        <v>12</v>
      </c>
      <c r="B17" s="2">
        <f t="shared" si="0"/>
        <v>2.4555937499999994</v>
      </c>
      <c r="C17" s="3">
        <f>AVERAGE(E17:XFD17)</f>
        <v>2.7691664999999994</v>
      </c>
      <c r="D17" s="3">
        <f t="shared" si="1"/>
        <v>3.3811244999999999</v>
      </c>
      <c r="E17">
        <v>3.3811244999999999</v>
      </c>
      <c r="F17">
        <v>2.4707812499999999</v>
      </c>
      <c r="G17">
        <v>2.4555937499999994</v>
      </c>
    </row>
    <row r="18" spans="1:7" x14ac:dyDescent="0.3">
      <c r="A18">
        <v>13</v>
      </c>
      <c r="B18" s="2">
        <f t="shared" si="0"/>
        <v>2.4673207500000003</v>
      </c>
      <c r="C18" s="3">
        <f>AVERAGE(E18:XFD18)</f>
        <v>2.5772767500000007</v>
      </c>
      <c r="D18" s="3">
        <f t="shared" si="1"/>
        <v>2.7963000000000009</v>
      </c>
      <c r="E18">
        <v>2.7963000000000009</v>
      </c>
      <c r="F18">
        <v>2.4682094999999995</v>
      </c>
      <c r="G18">
        <v>2.4673207500000003</v>
      </c>
    </row>
    <row r="19" spans="1:7" x14ac:dyDescent="0.3">
      <c r="A19">
        <v>14</v>
      </c>
      <c r="B19" s="2">
        <f t="shared" si="0"/>
        <v>2.4262424999999999</v>
      </c>
      <c r="C19" s="3">
        <f>AVERAGE(E19:XFD19)</f>
        <v>2.4557145</v>
      </c>
      <c r="D19" s="3">
        <f t="shared" si="1"/>
        <v>2.5137359999999997</v>
      </c>
      <c r="E19">
        <v>2.5137359999999997</v>
      </c>
      <c r="F19">
        <v>2.4271650000000005</v>
      </c>
      <c r="G19">
        <v>2.4262424999999999</v>
      </c>
    </row>
    <row r="20" spans="1:7" x14ac:dyDescent="0.3">
      <c r="A20">
        <v>15</v>
      </c>
      <c r="B20" s="2">
        <f t="shared" si="0"/>
        <v>2.2446225000000006</v>
      </c>
      <c r="C20" s="3">
        <f>AVERAGE(E20:XFD20)</f>
        <v>2.3652382500000004</v>
      </c>
      <c r="D20" s="3">
        <f t="shared" si="1"/>
        <v>2.4342052500000007</v>
      </c>
      <c r="E20">
        <v>2.2446225000000006</v>
      </c>
      <c r="F20">
        <v>2.4342052500000007</v>
      </c>
      <c r="G20">
        <v>2.416887</v>
      </c>
    </row>
    <row r="21" spans="1:7" x14ac:dyDescent="0.3">
      <c r="A21">
        <v>16</v>
      </c>
      <c r="B21" s="2">
        <f t="shared" si="0"/>
        <v>2.22248475</v>
      </c>
      <c r="C21" s="3">
        <f>AVERAGE(E21:XFD21)</f>
        <v>2.3019405000000002</v>
      </c>
      <c r="D21" s="3">
        <f t="shared" si="1"/>
        <v>2.3445854999999995</v>
      </c>
      <c r="E21">
        <v>2.22248475</v>
      </c>
      <c r="F21">
        <v>2.3387512500000005</v>
      </c>
      <c r="G21">
        <v>2.3445854999999995</v>
      </c>
    </row>
    <row r="22" spans="1:7" x14ac:dyDescent="0.3">
      <c r="A22">
        <v>17</v>
      </c>
      <c r="B22" s="2">
        <f t="shared" si="0"/>
        <v>2.3214307499999993</v>
      </c>
      <c r="C22" s="3">
        <f>AVERAGE(E22:XFD22)</f>
        <v>2.3633632500000004</v>
      </c>
      <c r="D22" s="3">
        <f t="shared" si="1"/>
        <v>2.4469065000000003</v>
      </c>
      <c r="E22">
        <v>2.4469065000000003</v>
      </c>
      <c r="F22">
        <v>2.3217525000000006</v>
      </c>
      <c r="G22">
        <v>2.3214307499999993</v>
      </c>
    </row>
    <row r="23" spans="1:7" x14ac:dyDescent="0.3">
      <c r="A23">
        <v>18</v>
      </c>
      <c r="B23" s="2">
        <f t="shared" si="0"/>
        <v>2.3301877500000003</v>
      </c>
      <c r="C23" s="3">
        <f>AVERAGE(E23:XFD23)</f>
        <v>2.3806695000000002</v>
      </c>
      <c r="D23" s="3">
        <f t="shared" si="1"/>
        <v>2.4755445000000003</v>
      </c>
      <c r="E23">
        <v>2.4755445000000003</v>
      </c>
      <c r="F23">
        <v>2.3362762500000001</v>
      </c>
      <c r="G23">
        <v>2.3301877500000003</v>
      </c>
    </row>
    <row r="24" spans="1:7" x14ac:dyDescent="0.3">
      <c r="A24">
        <v>19</v>
      </c>
      <c r="B24" s="2">
        <f t="shared" si="0"/>
        <v>2.3539972500000008</v>
      </c>
      <c r="C24" s="3">
        <f>AVERAGE(E24:XFD24)</f>
        <v>2.3828415000000001</v>
      </c>
      <c r="D24" s="3">
        <f t="shared" si="1"/>
        <v>2.4317302499999993</v>
      </c>
      <c r="E24">
        <v>2.4317302499999993</v>
      </c>
      <c r="F24">
        <v>2.362797</v>
      </c>
      <c r="G24">
        <v>2.3539972500000008</v>
      </c>
    </row>
    <row r="25" spans="1:7" x14ac:dyDescent="0.3">
      <c r="A25">
        <v>20</v>
      </c>
      <c r="B25" s="2">
        <f t="shared" si="0"/>
        <v>2.4032430000000002</v>
      </c>
      <c r="C25" s="3">
        <f>AVERAGE(E25:XFD25)</f>
        <v>2.4422280000000001</v>
      </c>
      <c r="D25" s="3">
        <f t="shared" si="1"/>
        <v>2.48579325</v>
      </c>
      <c r="E25">
        <v>2.4032430000000002</v>
      </c>
      <c r="F25">
        <v>2.48579325</v>
      </c>
      <c r="G25">
        <v>2.43764775</v>
      </c>
    </row>
    <row r="26" spans="1:7" x14ac:dyDescent="0.3">
      <c r="A26">
        <v>21</v>
      </c>
      <c r="B26" s="2">
        <f t="shared" si="0"/>
        <v>2.3787517499999993</v>
      </c>
      <c r="C26" s="3">
        <f>AVERAGE(E26:XFD26)</f>
        <v>2.3959274999999991</v>
      </c>
      <c r="D26" s="3">
        <f t="shared" si="1"/>
        <v>2.4097049999999989</v>
      </c>
      <c r="E26">
        <v>2.3787517499999993</v>
      </c>
      <c r="F26">
        <v>2.4097049999999989</v>
      </c>
      <c r="G26">
        <v>2.3993257499999991</v>
      </c>
    </row>
    <row r="27" spans="1:7" x14ac:dyDescent="0.3">
      <c r="A27">
        <v>22</v>
      </c>
      <c r="B27" s="2">
        <f t="shared" si="0"/>
        <v>2.3223352500000001</v>
      </c>
      <c r="C27" s="3">
        <f>AVERAGE(E27:XFD27)</f>
        <v>2.39614875</v>
      </c>
      <c r="D27" s="3">
        <f t="shared" si="1"/>
        <v>2.4377467500000005</v>
      </c>
      <c r="E27">
        <v>2.3223352500000001</v>
      </c>
      <c r="F27">
        <v>2.42836425</v>
      </c>
      <c r="G27">
        <v>2.4377467500000005</v>
      </c>
    </row>
    <row r="28" spans="1:7" x14ac:dyDescent="0.3">
      <c r="A28">
        <v>23</v>
      </c>
      <c r="B28" s="2">
        <f t="shared" si="0"/>
        <v>2.3210302500000006</v>
      </c>
      <c r="C28" s="3">
        <f>AVERAGE(E28:XFD28)</f>
        <v>2.5622077500000002</v>
      </c>
      <c r="D28" s="3">
        <f t="shared" si="1"/>
        <v>2.7182632500000001</v>
      </c>
      <c r="E28">
        <v>2.3210302500000006</v>
      </c>
      <c r="F28">
        <v>2.7182632500000001</v>
      </c>
      <c r="G28">
        <v>2.6473297499999999</v>
      </c>
    </row>
    <row r="29" spans="1:7" x14ac:dyDescent="0.3">
      <c r="A29">
        <v>24</v>
      </c>
      <c r="B29" s="2">
        <f t="shared" si="0"/>
        <v>2.3406187499999995</v>
      </c>
      <c r="C29" s="3">
        <f>AVERAGE(E29:XFD29)</f>
        <v>2.6416124999999995</v>
      </c>
      <c r="D29" s="3">
        <f t="shared" si="1"/>
        <v>2.7933232499999989</v>
      </c>
      <c r="E29">
        <v>2.3406187499999995</v>
      </c>
      <c r="F29">
        <v>2.7933232499999989</v>
      </c>
      <c r="G29">
        <v>2.7908955000000004</v>
      </c>
    </row>
    <row r="30" spans="1:7" x14ac:dyDescent="0.3">
      <c r="A30">
        <v>25</v>
      </c>
      <c r="B30" s="2">
        <f t="shared" si="0"/>
        <v>2.4653879999999995</v>
      </c>
      <c r="C30" s="3">
        <f>AVERAGE(E30:XFD30)</f>
        <v>2.51492475</v>
      </c>
      <c r="D30" s="3">
        <f t="shared" si="1"/>
        <v>2.5534394999999996</v>
      </c>
      <c r="E30">
        <v>2.4653879999999995</v>
      </c>
      <c r="F30">
        <v>2.5259467500000006</v>
      </c>
      <c r="G30">
        <v>2.5534394999999996</v>
      </c>
    </row>
    <row r="31" spans="1:7" x14ac:dyDescent="0.3">
      <c r="A31">
        <v>26</v>
      </c>
      <c r="B31" s="2">
        <f t="shared" si="0"/>
        <v>2.3291775000000001</v>
      </c>
      <c r="C31" s="3">
        <f>AVERAGE(E31:XFD31)</f>
        <v>2.3528767499999996</v>
      </c>
      <c r="D31" s="3">
        <f t="shared" si="1"/>
        <v>2.3954737499999994</v>
      </c>
      <c r="E31">
        <v>2.3954737499999994</v>
      </c>
      <c r="F31">
        <v>2.3339789999999998</v>
      </c>
      <c r="G31">
        <v>2.3291775000000001</v>
      </c>
    </row>
    <row r="32" spans="1:7" x14ac:dyDescent="0.3">
      <c r="A32">
        <v>27</v>
      </c>
      <c r="B32" s="2">
        <f t="shared" si="0"/>
        <v>2.3236379999999999</v>
      </c>
      <c r="C32" s="3">
        <f>AVERAGE(E32:XFD32)</f>
        <v>2.3732384999999994</v>
      </c>
      <c r="D32" s="3">
        <f t="shared" si="1"/>
        <v>2.460793499999999</v>
      </c>
      <c r="E32">
        <v>2.460793499999999</v>
      </c>
      <c r="F32">
        <v>2.3352839999999992</v>
      </c>
      <c r="G32">
        <v>2.3236379999999999</v>
      </c>
    </row>
    <row r="33" spans="1:7" x14ac:dyDescent="0.3">
      <c r="A33">
        <v>28</v>
      </c>
      <c r="B33" s="2">
        <f t="shared" si="0"/>
        <v>2.3559907500000001</v>
      </c>
      <c r="C33" s="3">
        <f>AVERAGE(E33:XFD33)</f>
        <v>2.4228689999999999</v>
      </c>
      <c r="D33" s="3">
        <f t="shared" si="1"/>
        <v>2.5494772499999998</v>
      </c>
      <c r="E33">
        <v>2.5494772499999998</v>
      </c>
      <c r="F33">
        <v>2.3559907500000001</v>
      </c>
      <c r="G33">
        <v>2.3631389999999999</v>
      </c>
    </row>
    <row r="34" spans="1:7" x14ac:dyDescent="0.3">
      <c r="A34">
        <v>29</v>
      </c>
      <c r="B34" s="2">
        <f t="shared" si="0"/>
        <v>2.341764</v>
      </c>
      <c r="C34" s="3">
        <f>AVERAGE(E34:XFD34)</f>
        <v>2.5192042499999996</v>
      </c>
      <c r="D34" s="3">
        <f t="shared" si="1"/>
        <v>2.8175714999999997</v>
      </c>
      <c r="E34">
        <v>2.8175714999999997</v>
      </c>
      <c r="F34">
        <v>2.3982772499999996</v>
      </c>
      <c r="G34">
        <v>2.341764</v>
      </c>
    </row>
    <row r="35" spans="1:7" x14ac:dyDescent="0.3">
      <c r="A35">
        <v>30</v>
      </c>
      <c r="B35" s="2">
        <f t="shared" si="0"/>
        <v>1.9345702499999999</v>
      </c>
      <c r="C35" s="3">
        <f>AVERAGE(E35:XFD35)</f>
        <v>2.1686654999999995</v>
      </c>
      <c r="D35" s="3">
        <f t="shared" si="1"/>
        <v>2.6123512499999992</v>
      </c>
      <c r="E35">
        <v>2.6123512499999992</v>
      </c>
      <c r="F35">
        <v>1.9590749999999992</v>
      </c>
      <c r="G35">
        <v>1.9345702499999999</v>
      </c>
    </row>
    <row r="36" spans="1:7" x14ac:dyDescent="0.3">
      <c r="A36">
        <v>31</v>
      </c>
      <c r="B36" s="2">
        <f t="shared" si="0"/>
        <v>2.3638994999999996</v>
      </c>
      <c r="C36" s="3">
        <f>AVERAGE(E36:XFD36)</f>
        <v>2.3638994999999996</v>
      </c>
      <c r="D36" s="3">
        <f t="shared" si="1"/>
        <v>2.3638994999999996</v>
      </c>
      <c r="E36">
        <v>2.3638994999999996</v>
      </c>
    </row>
    <row r="37" spans="1:7" x14ac:dyDescent="0.3">
      <c r="A37">
        <v>32</v>
      </c>
      <c r="B37" s="2">
        <f t="shared" si="0"/>
        <v>2.3350297499999995</v>
      </c>
      <c r="C37" s="3">
        <f>AVERAGE(E37:XFD37)</f>
        <v>2.3350297499999995</v>
      </c>
      <c r="D37" s="3">
        <f t="shared" si="1"/>
        <v>2.3350297499999995</v>
      </c>
      <c r="E37">
        <v>2.3350297499999995</v>
      </c>
    </row>
    <row r="38" spans="1:7" x14ac:dyDescent="0.3">
      <c r="A38">
        <v>33</v>
      </c>
      <c r="B38" s="2">
        <f t="shared" si="0"/>
        <v>2.3558985000000008</v>
      </c>
      <c r="C38" s="3">
        <f>AVERAGE(E38:XFD38)</f>
        <v>2.3558985000000008</v>
      </c>
      <c r="D38" s="3">
        <f t="shared" si="1"/>
        <v>2.3558985000000008</v>
      </c>
      <c r="E38">
        <v>2.3558985000000008</v>
      </c>
    </row>
    <row r="39" spans="1:7" x14ac:dyDescent="0.3">
      <c r="A39">
        <v>34</v>
      </c>
      <c r="B39" s="2">
        <f t="shared" si="0"/>
        <v>2.4091987499999998</v>
      </c>
      <c r="C39" s="3">
        <f>AVERAGE(E39:XFD39)</f>
        <v>2.4091987499999998</v>
      </c>
      <c r="D39" s="3">
        <f t="shared" si="1"/>
        <v>2.4091987499999998</v>
      </c>
      <c r="E39">
        <v>2.4091987499999998</v>
      </c>
    </row>
    <row r="40" spans="1:7" x14ac:dyDescent="0.3">
      <c r="A40">
        <v>35</v>
      </c>
      <c r="B40" s="2">
        <f t="shared" si="0"/>
        <v>1.9534095</v>
      </c>
      <c r="C40" s="3">
        <f>AVERAGE(E40:XFD40)</f>
        <v>1.9534095</v>
      </c>
      <c r="D40" s="3">
        <f t="shared" si="1"/>
        <v>1.9534095</v>
      </c>
      <c r="E40">
        <v>1.9534095</v>
      </c>
    </row>
    <row r="41" spans="1:7" x14ac:dyDescent="0.3">
      <c r="A41">
        <v>36</v>
      </c>
      <c r="B41" s="2">
        <f t="shared" si="0"/>
        <v>0</v>
      </c>
      <c r="C41" s="3" t="e">
        <f>AVERAGE(E41:XFD41)</f>
        <v>#DIV/0!</v>
      </c>
      <c r="D41" s="3">
        <f t="shared" si="1"/>
        <v>0</v>
      </c>
    </row>
    <row r="42" spans="1:7" x14ac:dyDescent="0.3">
      <c r="A42">
        <v>37</v>
      </c>
      <c r="B42" s="2">
        <f t="shared" si="0"/>
        <v>0</v>
      </c>
      <c r="C42" s="3" t="e">
        <f>AVERAGE(E42:XFD42)</f>
        <v>#DIV/0!</v>
      </c>
      <c r="D42" s="3">
        <f t="shared" si="1"/>
        <v>0</v>
      </c>
    </row>
    <row r="43" spans="1:7" x14ac:dyDescent="0.3">
      <c r="A43">
        <v>38</v>
      </c>
      <c r="B43" s="2">
        <f t="shared" si="0"/>
        <v>0</v>
      </c>
      <c r="C43" s="3" t="e">
        <f>AVERAGE(E43:XFD43)</f>
        <v>#DIV/0!</v>
      </c>
      <c r="D43" s="3">
        <f t="shared" si="1"/>
        <v>0</v>
      </c>
    </row>
    <row r="44" spans="1:7" x14ac:dyDescent="0.3">
      <c r="A44">
        <v>39</v>
      </c>
      <c r="B44" s="2">
        <f t="shared" si="0"/>
        <v>0</v>
      </c>
      <c r="C44" s="3" t="e">
        <f>AVERAGE(E44:XFD44)</f>
        <v>#DIV/0!</v>
      </c>
      <c r="D44" s="3">
        <f t="shared" si="1"/>
        <v>0</v>
      </c>
    </row>
    <row r="45" spans="1:7" x14ac:dyDescent="0.3">
      <c r="A45">
        <v>40</v>
      </c>
      <c r="B45" s="2">
        <f t="shared" si="0"/>
        <v>0</v>
      </c>
      <c r="C45" s="3" t="e">
        <f>AVERAGE(E45:XFD45)</f>
        <v>#DIV/0!</v>
      </c>
      <c r="D45" s="3">
        <f t="shared" si="1"/>
        <v>0</v>
      </c>
    </row>
    <row r="46" spans="1:7" x14ac:dyDescent="0.3">
      <c r="A46">
        <v>41</v>
      </c>
      <c r="B46" s="2">
        <f t="shared" si="0"/>
        <v>0</v>
      </c>
      <c r="C46" s="3" t="e">
        <f>AVERAGE(E46:XFD46)</f>
        <v>#DIV/0!</v>
      </c>
      <c r="D46" s="3">
        <f t="shared" si="1"/>
        <v>0</v>
      </c>
    </row>
    <row r="47" spans="1:7" x14ac:dyDescent="0.3">
      <c r="A47">
        <v>42</v>
      </c>
      <c r="B47" s="2">
        <f t="shared" si="0"/>
        <v>0</v>
      </c>
      <c r="C47" s="3" t="e">
        <f>AVERAGE(E47:XFD47)</f>
        <v>#DIV/0!</v>
      </c>
      <c r="D47" s="3">
        <f t="shared" si="1"/>
        <v>0</v>
      </c>
    </row>
    <row r="48" spans="1:7" x14ac:dyDescent="0.3">
      <c r="A48">
        <v>43</v>
      </c>
      <c r="B48" s="2">
        <f t="shared" si="0"/>
        <v>0</v>
      </c>
      <c r="C48" s="3" t="e">
        <f>AVERAGE(E48:XFD48)</f>
        <v>#DIV/0!</v>
      </c>
      <c r="D48" s="3">
        <f t="shared" si="1"/>
        <v>0</v>
      </c>
    </row>
    <row r="49" spans="1:4" x14ac:dyDescent="0.3">
      <c r="A49">
        <v>44</v>
      </c>
      <c r="B49" s="2">
        <f t="shared" si="0"/>
        <v>0</v>
      </c>
      <c r="C49" s="3" t="e">
        <f>AVERAGE(E49:XFD49)</f>
        <v>#DIV/0!</v>
      </c>
      <c r="D49" s="3">
        <f t="shared" si="1"/>
        <v>0</v>
      </c>
    </row>
    <row r="50" spans="1:4" x14ac:dyDescent="0.3">
      <c r="A50">
        <v>45</v>
      </c>
      <c r="B50" s="2">
        <f t="shared" si="0"/>
        <v>0</v>
      </c>
      <c r="C50" s="3" t="e">
        <f>AVERAGE(E50:XFD50)</f>
        <v>#DIV/0!</v>
      </c>
      <c r="D50" s="3">
        <f t="shared" si="1"/>
        <v>0</v>
      </c>
    </row>
    <row r="51" spans="1:4" x14ac:dyDescent="0.3">
      <c r="A51">
        <v>46</v>
      </c>
      <c r="B51" s="2">
        <f t="shared" si="0"/>
        <v>0</v>
      </c>
      <c r="C51" s="3" t="e">
        <f>AVERAGE(E51:XFD51)</f>
        <v>#DIV/0!</v>
      </c>
      <c r="D51" s="3">
        <f t="shared" si="1"/>
        <v>0</v>
      </c>
    </row>
    <row r="52" spans="1:4" x14ac:dyDescent="0.3">
      <c r="A52">
        <v>47</v>
      </c>
      <c r="B52" s="2">
        <f t="shared" si="0"/>
        <v>0</v>
      </c>
      <c r="C52" s="3" t="e">
        <f>AVERAGE(E52:XFD52)</f>
        <v>#DIV/0!</v>
      </c>
      <c r="D52" s="3">
        <f t="shared" si="1"/>
        <v>0</v>
      </c>
    </row>
    <row r="53" spans="1:4" x14ac:dyDescent="0.3">
      <c r="A53">
        <v>48</v>
      </c>
      <c r="B53" s="2">
        <f t="shared" si="0"/>
        <v>0</v>
      </c>
      <c r="C53" s="3" t="e">
        <f>AVERAGE(E53:XFD53)</f>
        <v>#DIV/0!</v>
      </c>
      <c r="D53" s="3">
        <f t="shared" si="1"/>
        <v>0</v>
      </c>
    </row>
    <row r="54" spans="1:4" x14ac:dyDescent="0.3">
      <c r="A54">
        <v>49</v>
      </c>
      <c r="B54" s="2">
        <f t="shared" si="0"/>
        <v>0</v>
      </c>
      <c r="C54" s="3" t="e">
        <f>AVERAGE(E54:XFD54)</f>
        <v>#DIV/0!</v>
      </c>
      <c r="D54" s="3">
        <f t="shared" si="1"/>
        <v>0</v>
      </c>
    </row>
    <row r="55" spans="1:4" x14ac:dyDescent="0.3">
      <c r="A55">
        <v>50</v>
      </c>
      <c r="B55" s="2">
        <f t="shared" si="0"/>
        <v>0</v>
      </c>
      <c r="C55" s="3" t="e">
        <f>AVERAGE(E55:XFD55)</f>
        <v>#DIV/0!</v>
      </c>
      <c r="D55" s="3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18" workbookViewId="0">
      <selection sqref="A1:D55"/>
    </sheetView>
  </sheetViews>
  <sheetFormatPr baseColWidth="10" defaultColWidth="8.88671875" defaultRowHeight="14.4" x14ac:dyDescent="0.3"/>
  <cols>
    <col min="1" max="1" width="20.88671875" customWidth="1"/>
    <col min="2" max="4" width="16" customWidth="1"/>
  </cols>
  <sheetData>
    <row r="1" spans="1:7" x14ac:dyDescent="0.3">
      <c r="A1" t="s">
        <v>5</v>
      </c>
      <c r="B1" s="1" t="s">
        <v>13</v>
      </c>
      <c r="C1" s="4"/>
      <c r="D1" s="4"/>
    </row>
    <row r="2" spans="1:7" x14ac:dyDescent="0.3">
      <c r="A2" t="s">
        <v>6</v>
      </c>
      <c r="B2" s="4" t="s">
        <v>15</v>
      </c>
      <c r="C2" s="4"/>
      <c r="D2" s="4"/>
    </row>
    <row r="3" spans="1:7" x14ac:dyDescent="0.3">
      <c r="A3" t="s">
        <v>8</v>
      </c>
      <c r="B3" s="4" t="s">
        <v>21</v>
      </c>
      <c r="C3" s="4"/>
      <c r="D3" s="4"/>
    </row>
    <row r="4" spans="1:7" x14ac:dyDescent="0.3">
      <c r="B4" s="4"/>
      <c r="C4" s="4"/>
      <c r="D4" s="4"/>
    </row>
    <row r="5" spans="1:7" x14ac:dyDescent="0.3">
      <c r="A5" t="s">
        <v>0</v>
      </c>
      <c r="B5" s="2" t="s">
        <v>2</v>
      </c>
      <c r="C5" s="2" t="s">
        <v>1</v>
      </c>
      <c r="D5" s="2" t="s">
        <v>3</v>
      </c>
    </row>
    <row r="6" spans="1:7" x14ac:dyDescent="0.3">
      <c r="A6">
        <v>1</v>
      </c>
      <c r="B6" s="2">
        <f>MIN(E6:XFD6)</f>
        <v>1.9445647499999994</v>
      </c>
      <c r="C6" s="3">
        <f>AVERAGE(E6:XFD6)</f>
        <v>1.9520467500000003</v>
      </c>
      <c r="D6" s="3">
        <f>MAX(E6:XFD6)</f>
        <v>1.9579365000000006</v>
      </c>
      <c r="E6">
        <v>1.9579365000000006</v>
      </c>
      <c r="F6">
        <v>1.9445647499999994</v>
      </c>
      <c r="G6">
        <v>1.9536390000000006</v>
      </c>
    </row>
    <row r="7" spans="1:7" x14ac:dyDescent="0.3">
      <c r="A7">
        <v>2</v>
      </c>
      <c r="B7" s="2">
        <f t="shared" ref="B7:B55" si="0">MIN(E7:XFD7)</f>
        <v>2.31209775</v>
      </c>
      <c r="C7" s="3">
        <f>AVERAGE(E7:XFD7)</f>
        <v>2.3363129999999992</v>
      </c>
      <c r="D7" s="3">
        <f t="shared" ref="D7:D55" si="1">MAX(E7:XFD7)</f>
        <v>2.3651482499999994</v>
      </c>
      <c r="E7">
        <v>2.31209775</v>
      </c>
      <c r="F7">
        <v>2.3316929999999991</v>
      </c>
      <c r="G7">
        <v>2.3651482499999994</v>
      </c>
    </row>
    <row r="8" spans="1:7" x14ac:dyDescent="0.3">
      <c r="A8">
        <v>3</v>
      </c>
      <c r="B8" s="2">
        <f t="shared" si="0"/>
        <v>2.3179477499999996</v>
      </c>
      <c r="C8" s="3">
        <f>AVERAGE(E8:XFD8)</f>
        <v>2.3292269999999999</v>
      </c>
      <c r="D8" s="3">
        <f t="shared" si="1"/>
        <v>2.3364337499999999</v>
      </c>
      <c r="E8">
        <v>2.3364337499999999</v>
      </c>
      <c r="F8">
        <v>2.3179477499999996</v>
      </c>
      <c r="G8">
        <v>2.3332995000000007</v>
      </c>
    </row>
    <row r="9" spans="1:7" x14ac:dyDescent="0.3">
      <c r="A9">
        <v>4</v>
      </c>
      <c r="B9" s="2">
        <f t="shared" si="0"/>
        <v>2.3280164999999995</v>
      </c>
      <c r="C9" s="3">
        <f>AVERAGE(E9:XFD9)</f>
        <v>2.3345482499999997</v>
      </c>
      <c r="D9" s="3">
        <f t="shared" si="1"/>
        <v>2.3425582499999997</v>
      </c>
      <c r="E9">
        <v>2.3330700000000002</v>
      </c>
      <c r="F9">
        <v>2.3280164999999995</v>
      </c>
      <c r="G9">
        <v>2.3425582499999997</v>
      </c>
    </row>
    <row r="10" spans="1:7" x14ac:dyDescent="0.3">
      <c r="A10">
        <v>5</v>
      </c>
      <c r="B10" s="2">
        <f t="shared" si="0"/>
        <v>2.3325277499999997</v>
      </c>
      <c r="C10" s="3">
        <f>AVERAGE(E10:XFD10)</f>
        <v>2.3550022500000001</v>
      </c>
      <c r="D10" s="3">
        <f t="shared" si="1"/>
        <v>2.3708677500000004</v>
      </c>
      <c r="E10">
        <v>2.3616112500000002</v>
      </c>
      <c r="F10">
        <v>2.3325277499999997</v>
      </c>
      <c r="G10">
        <v>2.3708677500000004</v>
      </c>
    </row>
    <row r="11" spans="1:7" x14ac:dyDescent="0.3">
      <c r="A11">
        <v>6</v>
      </c>
      <c r="B11" s="2">
        <f t="shared" si="0"/>
        <v>2.3789069999999999</v>
      </c>
      <c r="C11" s="3">
        <f>AVERAGE(E11:XFD11)</f>
        <v>2.41948125</v>
      </c>
      <c r="D11" s="3">
        <f t="shared" si="1"/>
        <v>2.4833992499999997</v>
      </c>
      <c r="E11">
        <v>2.3961375</v>
      </c>
      <c r="F11">
        <v>2.3789069999999999</v>
      </c>
      <c r="G11">
        <v>2.4833992499999997</v>
      </c>
    </row>
    <row r="12" spans="1:7" x14ac:dyDescent="0.3">
      <c r="A12">
        <v>7</v>
      </c>
      <c r="B12" s="2">
        <f t="shared" si="0"/>
        <v>2.4185092499999996</v>
      </c>
      <c r="C12" s="3">
        <f>AVERAGE(E12:XFD12)</f>
        <v>2.4766995000000001</v>
      </c>
      <c r="D12" s="3">
        <f t="shared" si="1"/>
        <v>2.52408375</v>
      </c>
      <c r="E12">
        <v>2.4875054999999997</v>
      </c>
      <c r="F12">
        <v>2.52408375</v>
      </c>
      <c r="G12">
        <v>2.4185092499999996</v>
      </c>
    </row>
    <row r="13" spans="1:7" x14ac:dyDescent="0.3">
      <c r="A13">
        <v>8</v>
      </c>
      <c r="B13" s="2">
        <f t="shared" si="0"/>
        <v>2.4253672499999994</v>
      </c>
      <c r="C13" s="3">
        <f>AVERAGE(E13:XFD13)</f>
        <v>2.4503092499999997</v>
      </c>
      <c r="D13" s="3">
        <f t="shared" si="1"/>
        <v>2.4659549999999992</v>
      </c>
      <c r="E13">
        <v>2.4596054999999994</v>
      </c>
      <c r="F13">
        <v>2.4253672499999994</v>
      </c>
      <c r="G13">
        <v>2.4659549999999992</v>
      </c>
    </row>
    <row r="14" spans="1:7" x14ac:dyDescent="0.3">
      <c r="A14">
        <v>9</v>
      </c>
      <c r="B14" s="2">
        <f t="shared" si="0"/>
        <v>2.3695582500000003</v>
      </c>
      <c r="C14" s="3">
        <f>AVERAGE(E14:XFD14)</f>
        <v>2.6705092500000003</v>
      </c>
      <c r="D14" s="3">
        <f t="shared" si="1"/>
        <v>3.21200325</v>
      </c>
      <c r="E14">
        <v>2.3695582500000003</v>
      </c>
      <c r="F14">
        <v>2.4299662500000001</v>
      </c>
      <c r="G14">
        <v>3.21200325</v>
      </c>
    </row>
    <row r="15" spans="1:7" x14ac:dyDescent="0.3">
      <c r="A15">
        <v>10</v>
      </c>
      <c r="B15" s="2">
        <f t="shared" si="0"/>
        <v>2.8559047499999988</v>
      </c>
      <c r="C15" s="3">
        <f>AVERAGE(E15:XFD15)</f>
        <v>3.1359727500000001</v>
      </c>
      <c r="D15" s="3">
        <f t="shared" si="1"/>
        <v>3.4895385000000001</v>
      </c>
      <c r="E15">
        <v>3.4895385000000001</v>
      </c>
      <c r="F15">
        <v>3.0624750000000005</v>
      </c>
      <c r="G15">
        <v>2.8559047499999988</v>
      </c>
    </row>
    <row r="16" spans="1:7" x14ac:dyDescent="0.3">
      <c r="A16">
        <v>11</v>
      </c>
      <c r="B16" s="2">
        <f t="shared" si="0"/>
        <v>2.7526229999999998</v>
      </c>
      <c r="C16" s="3">
        <f>AVERAGE(E16:XFD16)</f>
        <v>2.8904602499999998</v>
      </c>
      <c r="D16" s="3">
        <f t="shared" si="1"/>
        <v>3.0535357499999995</v>
      </c>
      <c r="E16">
        <v>2.8652220000000002</v>
      </c>
      <c r="F16">
        <v>3.0535357499999995</v>
      </c>
      <c r="G16">
        <v>2.7526229999999998</v>
      </c>
    </row>
    <row r="17" spans="1:7" x14ac:dyDescent="0.3">
      <c r="A17">
        <v>12</v>
      </c>
      <c r="B17" s="2">
        <f t="shared" si="0"/>
        <v>2.4458264999999995</v>
      </c>
      <c r="C17" s="3">
        <f>AVERAGE(E17:XFD17)</f>
        <v>2.6760674999999989</v>
      </c>
      <c r="D17" s="3">
        <f t="shared" si="1"/>
        <v>2.8017562499999991</v>
      </c>
      <c r="E17">
        <v>2.7806197499999996</v>
      </c>
      <c r="F17">
        <v>2.8017562499999991</v>
      </c>
      <c r="G17">
        <v>2.4458264999999995</v>
      </c>
    </row>
    <row r="18" spans="1:7" x14ac:dyDescent="0.3">
      <c r="A18">
        <v>13</v>
      </c>
      <c r="B18" s="2">
        <f t="shared" si="0"/>
        <v>2.3459939999999997</v>
      </c>
      <c r="C18" s="3">
        <f>AVERAGE(E18:XFD18)</f>
        <v>2.5092712499999998</v>
      </c>
      <c r="D18" s="3">
        <f t="shared" si="1"/>
        <v>2.6632867500000006</v>
      </c>
      <c r="E18">
        <v>2.5185329999999997</v>
      </c>
      <c r="F18">
        <v>2.6632867500000006</v>
      </c>
      <c r="G18">
        <v>2.3459939999999997</v>
      </c>
    </row>
    <row r="19" spans="1:7" x14ac:dyDescent="0.3">
      <c r="A19">
        <v>14</v>
      </c>
      <c r="B19" s="2">
        <f t="shared" si="0"/>
        <v>2.3326717499999998</v>
      </c>
      <c r="C19" s="3">
        <f>AVERAGE(E19:XFD19)</f>
        <v>2.374701</v>
      </c>
      <c r="D19" s="3">
        <f t="shared" si="1"/>
        <v>2.423772</v>
      </c>
      <c r="E19">
        <v>2.36765925</v>
      </c>
      <c r="F19">
        <v>2.423772</v>
      </c>
      <c r="G19">
        <v>2.3326717499999998</v>
      </c>
    </row>
    <row r="20" spans="1:7" x14ac:dyDescent="0.3">
      <c r="A20">
        <v>15</v>
      </c>
      <c r="B20" s="2">
        <f t="shared" si="0"/>
        <v>2.3295779999999993</v>
      </c>
      <c r="C20" s="3">
        <f>AVERAGE(E20:XFD20)</f>
        <v>2.3425627499999995</v>
      </c>
      <c r="D20" s="3">
        <f t="shared" si="1"/>
        <v>2.3590035</v>
      </c>
      <c r="E20">
        <v>2.3391067499999996</v>
      </c>
      <c r="F20">
        <v>2.3295779999999993</v>
      </c>
      <c r="G20">
        <v>2.3590035</v>
      </c>
    </row>
    <row r="21" spans="1:7" x14ac:dyDescent="0.3">
      <c r="A21">
        <v>16</v>
      </c>
      <c r="B21" s="2">
        <f t="shared" si="0"/>
        <v>2.3325322500000003</v>
      </c>
      <c r="C21" s="3">
        <f>AVERAGE(E21:XFD21)</f>
        <v>2.3470072499999999</v>
      </c>
      <c r="D21" s="3">
        <f t="shared" si="1"/>
        <v>2.3736914999999996</v>
      </c>
      <c r="E21">
        <v>2.3347979999999997</v>
      </c>
      <c r="F21">
        <v>2.3325322500000003</v>
      </c>
      <c r="G21">
        <v>2.3736914999999996</v>
      </c>
    </row>
    <row r="22" spans="1:7" x14ac:dyDescent="0.3">
      <c r="A22">
        <v>17</v>
      </c>
      <c r="B22" s="2">
        <f t="shared" si="0"/>
        <v>2.2258574999999996</v>
      </c>
      <c r="C22" s="3">
        <f>AVERAGE(E22:XFD22)</f>
        <v>2.3084467499999999</v>
      </c>
      <c r="D22" s="3">
        <f t="shared" si="1"/>
        <v>2.3546677500000008</v>
      </c>
      <c r="E22">
        <v>2.3546677500000008</v>
      </c>
      <c r="F22">
        <v>2.3448149999999992</v>
      </c>
      <c r="G22">
        <v>2.2258574999999996</v>
      </c>
    </row>
    <row r="23" spans="1:7" x14ac:dyDescent="0.3">
      <c r="A23">
        <v>18</v>
      </c>
      <c r="B23" s="2">
        <f t="shared" si="0"/>
        <v>2.2483822499999992</v>
      </c>
      <c r="C23" s="3">
        <f>AVERAGE(E23:XFD23)</f>
        <v>2.3395057499999994</v>
      </c>
      <c r="D23" s="3">
        <f t="shared" si="1"/>
        <v>2.3987227499999997</v>
      </c>
      <c r="E23">
        <v>2.3987227499999997</v>
      </c>
      <c r="F23">
        <v>2.3714122500000006</v>
      </c>
      <c r="G23">
        <v>2.2483822499999992</v>
      </c>
    </row>
    <row r="24" spans="1:7" x14ac:dyDescent="0.3">
      <c r="A24">
        <v>19</v>
      </c>
      <c r="B24" s="2">
        <f t="shared" si="0"/>
        <v>2.045414249999999</v>
      </c>
      <c r="C24" s="3">
        <f>AVERAGE(E24:XFD24)</f>
        <v>2.2370294999999993</v>
      </c>
      <c r="D24" s="3">
        <f t="shared" si="1"/>
        <v>2.4482002500000002</v>
      </c>
      <c r="E24">
        <v>2.045414249999999</v>
      </c>
      <c r="F24">
        <v>2.2174739999999993</v>
      </c>
      <c r="G24">
        <v>2.4482002500000002</v>
      </c>
    </row>
    <row r="25" spans="1:7" x14ac:dyDescent="0.3">
      <c r="A25">
        <v>20</v>
      </c>
      <c r="B25" s="2">
        <f t="shared" si="0"/>
        <v>2.1349034999999996</v>
      </c>
      <c r="C25" s="3">
        <f>AVERAGE(E25:XFD25)</f>
        <v>2.3326387499999996</v>
      </c>
      <c r="D25" s="3">
        <f t="shared" si="1"/>
        <v>2.5200922500000007</v>
      </c>
      <c r="E25">
        <v>2.3429204999999995</v>
      </c>
      <c r="F25">
        <v>2.1349034999999996</v>
      </c>
      <c r="G25">
        <v>2.5200922500000007</v>
      </c>
    </row>
    <row r="26" spans="1:7" x14ac:dyDescent="0.3">
      <c r="A26">
        <v>21</v>
      </c>
      <c r="B26" s="2">
        <f t="shared" si="0"/>
        <v>2.4217199999999997</v>
      </c>
      <c r="C26" s="3">
        <f>AVERAGE(E26:XFD26)</f>
        <v>2.4809992499999995</v>
      </c>
      <c r="D26" s="3">
        <f t="shared" si="1"/>
        <v>2.5585244999999999</v>
      </c>
      <c r="E26">
        <v>2.46275325</v>
      </c>
      <c r="F26">
        <v>2.4217199999999997</v>
      </c>
      <c r="G26">
        <v>2.5585244999999999</v>
      </c>
    </row>
    <row r="27" spans="1:7" x14ac:dyDescent="0.3">
      <c r="A27">
        <v>22</v>
      </c>
      <c r="B27" s="2">
        <f t="shared" si="0"/>
        <v>2.4948247499999998</v>
      </c>
      <c r="C27" s="3">
        <f>AVERAGE(E27:XFD27)</f>
        <v>2.5197180000000006</v>
      </c>
      <c r="D27" s="3">
        <f t="shared" si="1"/>
        <v>2.5463902500000004</v>
      </c>
      <c r="E27">
        <v>2.5179390000000006</v>
      </c>
      <c r="F27">
        <v>2.4948247499999998</v>
      </c>
      <c r="G27">
        <v>2.5463902500000004</v>
      </c>
    </row>
    <row r="28" spans="1:7" x14ac:dyDescent="0.3">
      <c r="A28">
        <v>23</v>
      </c>
      <c r="B28" s="2">
        <f t="shared" si="0"/>
        <v>2.4794707499999995</v>
      </c>
      <c r="C28" s="3">
        <f>AVERAGE(E28:XFD28)</f>
        <v>2.5244414999999996</v>
      </c>
      <c r="D28" s="3">
        <f t="shared" si="1"/>
        <v>2.5482419999999997</v>
      </c>
      <c r="E28">
        <v>2.5482419999999997</v>
      </c>
      <c r="F28">
        <v>2.5456117499999995</v>
      </c>
      <c r="G28">
        <v>2.4794707499999995</v>
      </c>
    </row>
    <row r="29" spans="1:7" x14ac:dyDescent="0.3">
      <c r="A29">
        <v>24</v>
      </c>
      <c r="B29" s="2">
        <f t="shared" si="0"/>
        <v>2.4277252500000008</v>
      </c>
      <c r="C29" s="3">
        <f>AVERAGE(E29:XFD29)</f>
        <v>2.4942412500000004</v>
      </c>
      <c r="D29" s="3">
        <f t="shared" si="1"/>
        <v>2.5339365000000003</v>
      </c>
      <c r="E29">
        <v>2.5210619999999992</v>
      </c>
      <c r="F29">
        <v>2.5339365000000003</v>
      </c>
      <c r="G29">
        <v>2.4277252500000008</v>
      </c>
    </row>
    <row r="30" spans="1:7" x14ac:dyDescent="0.3">
      <c r="A30">
        <v>25</v>
      </c>
      <c r="B30" s="2">
        <f t="shared" si="0"/>
        <v>2.4027119999999997</v>
      </c>
      <c r="C30" s="3">
        <f>AVERAGE(E30:XFD30)</f>
        <v>2.4424327499999996</v>
      </c>
      <c r="D30" s="3">
        <f t="shared" si="1"/>
        <v>2.4770699999999986</v>
      </c>
      <c r="E30">
        <v>2.4475162499999996</v>
      </c>
      <c r="F30">
        <v>2.4770699999999986</v>
      </c>
      <c r="G30">
        <v>2.4027119999999997</v>
      </c>
    </row>
    <row r="31" spans="1:7" x14ac:dyDescent="0.3">
      <c r="A31">
        <v>26</v>
      </c>
      <c r="B31" s="2">
        <f t="shared" si="0"/>
        <v>2.3213362500000003</v>
      </c>
      <c r="C31" s="3">
        <f>AVERAGE(E31:XFD31)</f>
        <v>2.3849955000000005</v>
      </c>
      <c r="D31" s="3">
        <f t="shared" si="1"/>
        <v>2.4169567500000002</v>
      </c>
      <c r="E31">
        <v>2.4166935000000009</v>
      </c>
      <c r="F31">
        <v>2.4169567500000002</v>
      </c>
      <c r="G31">
        <v>2.3213362500000003</v>
      </c>
    </row>
    <row r="32" spans="1:7" x14ac:dyDescent="0.3">
      <c r="A32">
        <v>27</v>
      </c>
      <c r="B32" s="2">
        <f t="shared" si="0"/>
        <v>2.3245200000000006</v>
      </c>
      <c r="C32" s="3">
        <f>AVERAGE(E32:XFD32)</f>
        <v>2.3537017500000004</v>
      </c>
      <c r="D32" s="3">
        <f t="shared" si="1"/>
        <v>2.3806890000000003</v>
      </c>
      <c r="E32">
        <v>2.3558962500000007</v>
      </c>
      <c r="F32">
        <v>2.3806890000000003</v>
      </c>
      <c r="G32">
        <v>2.3245200000000006</v>
      </c>
    </row>
    <row r="33" spans="1:7" x14ac:dyDescent="0.3">
      <c r="A33">
        <v>28</v>
      </c>
      <c r="B33" s="2">
        <f t="shared" si="0"/>
        <v>2.3150452500000003</v>
      </c>
      <c r="C33" s="3">
        <f>AVERAGE(E33:XFD33)</f>
        <v>2.3554507499999997</v>
      </c>
      <c r="D33" s="3">
        <f t="shared" si="1"/>
        <v>2.4166079999999996</v>
      </c>
      <c r="E33">
        <v>2.3150452500000003</v>
      </c>
      <c r="F33">
        <v>2.3346989999999996</v>
      </c>
      <c r="G33">
        <v>2.4166079999999996</v>
      </c>
    </row>
    <row r="34" spans="1:7" x14ac:dyDescent="0.3">
      <c r="A34">
        <v>29</v>
      </c>
      <c r="B34" s="2">
        <f t="shared" si="0"/>
        <v>2.3192167500000007</v>
      </c>
      <c r="C34" s="3">
        <f>AVERAGE(E34:XFD34)</f>
        <v>2.3487952500000002</v>
      </c>
      <c r="D34" s="3">
        <f t="shared" si="1"/>
        <v>2.4060375000000001</v>
      </c>
      <c r="E34">
        <v>2.3192167500000007</v>
      </c>
      <c r="F34">
        <v>2.3211314999999995</v>
      </c>
      <c r="G34">
        <v>2.4060375000000001</v>
      </c>
    </row>
    <row r="35" spans="1:7" x14ac:dyDescent="0.3">
      <c r="A35">
        <v>30</v>
      </c>
      <c r="B35" s="2">
        <f t="shared" si="0"/>
        <v>2.47348575</v>
      </c>
      <c r="C35" s="3">
        <f>AVERAGE(E35:XFD35)</f>
        <v>2.4866182499999994</v>
      </c>
      <c r="D35" s="3">
        <f t="shared" si="1"/>
        <v>2.5127302499999993</v>
      </c>
      <c r="E35">
        <v>2.4736387499999997</v>
      </c>
      <c r="F35">
        <v>2.47348575</v>
      </c>
      <c r="G35">
        <v>2.5127302499999993</v>
      </c>
    </row>
    <row r="36" spans="1:7" x14ac:dyDescent="0.3">
      <c r="A36">
        <v>31</v>
      </c>
      <c r="B36" s="2">
        <f t="shared" si="0"/>
        <v>2.3369850000000003</v>
      </c>
      <c r="C36" s="3">
        <f>AVERAGE(E36:XFD36)</f>
        <v>2.3819227500000006</v>
      </c>
      <c r="D36" s="3">
        <f t="shared" si="1"/>
        <v>2.4097522500000008</v>
      </c>
      <c r="E36">
        <v>2.4097522500000008</v>
      </c>
      <c r="F36">
        <v>2.3990309999999999</v>
      </c>
      <c r="G36">
        <v>2.3369850000000003</v>
      </c>
    </row>
    <row r="37" spans="1:7" x14ac:dyDescent="0.3">
      <c r="A37">
        <v>32</v>
      </c>
      <c r="B37" s="2">
        <f t="shared" si="0"/>
        <v>2.4626812499999988</v>
      </c>
      <c r="C37" s="3">
        <f>AVERAGE(E37:XFD37)</f>
        <v>2.6117714999999997</v>
      </c>
      <c r="D37" s="3">
        <f t="shared" si="1"/>
        <v>2.8834042500000003</v>
      </c>
      <c r="E37">
        <v>2.4626812499999988</v>
      </c>
      <c r="F37">
        <v>2.4892290000000008</v>
      </c>
      <c r="G37">
        <v>2.8834042500000003</v>
      </c>
    </row>
    <row r="38" spans="1:7" x14ac:dyDescent="0.3">
      <c r="A38">
        <v>33</v>
      </c>
      <c r="B38" s="2">
        <f t="shared" si="0"/>
        <v>2.2899352499999996</v>
      </c>
      <c r="C38" s="3">
        <f>AVERAGE(E38:XFD38)</f>
        <v>2.5394887499999999</v>
      </c>
      <c r="D38" s="3">
        <f t="shared" si="1"/>
        <v>2.7606959999999998</v>
      </c>
      <c r="E38">
        <v>2.5678349999999996</v>
      </c>
      <c r="F38">
        <v>2.2899352499999996</v>
      </c>
      <c r="G38">
        <v>2.7606959999999998</v>
      </c>
    </row>
    <row r="39" spans="1:7" x14ac:dyDescent="0.3">
      <c r="A39">
        <v>34</v>
      </c>
      <c r="B39" s="2">
        <f t="shared" si="0"/>
        <v>2.4550964999999993</v>
      </c>
      <c r="C39" s="3">
        <f>AVERAGE(E39:XFD39)</f>
        <v>2.7140789999999999</v>
      </c>
      <c r="D39" s="3">
        <f t="shared" si="1"/>
        <v>2.8614712499999997</v>
      </c>
      <c r="E39">
        <v>2.8256692500000007</v>
      </c>
      <c r="F39">
        <v>2.8614712499999997</v>
      </c>
      <c r="G39">
        <v>2.4550964999999993</v>
      </c>
    </row>
    <row r="40" spans="1:7" x14ac:dyDescent="0.3">
      <c r="A40">
        <v>35</v>
      </c>
      <c r="B40" s="2">
        <f t="shared" si="0"/>
        <v>2.3441039999999997</v>
      </c>
      <c r="C40" s="3">
        <f>AVERAGE(E40:XFD40)</f>
        <v>2.6249242499999998</v>
      </c>
      <c r="D40" s="3">
        <f t="shared" si="1"/>
        <v>2.7700289999999996</v>
      </c>
      <c r="E40">
        <v>2.7606397500000002</v>
      </c>
      <c r="F40">
        <v>2.7700289999999996</v>
      </c>
      <c r="G40">
        <v>2.3441039999999997</v>
      </c>
    </row>
    <row r="41" spans="1:7" x14ac:dyDescent="0.3">
      <c r="A41">
        <v>36</v>
      </c>
      <c r="B41" s="2">
        <f t="shared" si="0"/>
        <v>2.3175899999999996</v>
      </c>
      <c r="C41" s="3">
        <f>AVERAGE(E41:XFD41)</f>
        <v>2.4073927499999996</v>
      </c>
      <c r="D41" s="3">
        <f t="shared" si="1"/>
        <v>2.5163167500000001</v>
      </c>
      <c r="E41">
        <v>2.3175899999999996</v>
      </c>
      <c r="F41">
        <v>2.5163167500000001</v>
      </c>
      <c r="G41">
        <v>2.3882714999999992</v>
      </c>
    </row>
    <row r="42" spans="1:7" x14ac:dyDescent="0.3">
      <c r="A42">
        <v>37</v>
      </c>
      <c r="B42" s="2">
        <f t="shared" si="0"/>
        <v>2.3479762499999999</v>
      </c>
      <c r="C42" s="3">
        <f>AVERAGE(E42:XFD42)</f>
        <v>2.3574712500000001</v>
      </c>
      <c r="D42" s="3">
        <f t="shared" si="1"/>
        <v>2.3734215000000005</v>
      </c>
      <c r="E42">
        <v>2.3479762499999999</v>
      </c>
      <c r="F42">
        <v>2.3510159999999996</v>
      </c>
      <c r="G42">
        <v>2.3734215000000005</v>
      </c>
    </row>
    <row r="43" spans="1:7" x14ac:dyDescent="0.3">
      <c r="A43">
        <v>38</v>
      </c>
      <c r="B43" s="2">
        <f t="shared" si="0"/>
        <v>2.3727982499999993</v>
      </c>
      <c r="C43" s="3">
        <f>AVERAGE(E43:XFD43)</f>
        <v>2.3799480000000002</v>
      </c>
      <c r="D43" s="3">
        <f t="shared" si="1"/>
        <v>2.3902425000000003</v>
      </c>
      <c r="E43">
        <v>2.3902425000000003</v>
      </c>
      <c r="F43">
        <v>2.37680325</v>
      </c>
      <c r="G43">
        <v>2.3727982499999993</v>
      </c>
    </row>
    <row r="44" spans="1:7" x14ac:dyDescent="0.3">
      <c r="A44">
        <v>39</v>
      </c>
      <c r="B44" s="2">
        <f t="shared" si="0"/>
        <v>1.9423934999999997</v>
      </c>
      <c r="C44" s="3">
        <f>AVERAGE(E44:XFD44)</f>
        <v>2.1818542499999993</v>
      </c>
      <c r="D44" s="3">
        <f t="shared" si="1"/>
        <v>2.4097432499999996</v>
      </c>
      <c r="E44">
        <v>1.9423934999999997</v>
      </c>
      <c r="F44">
        <v>2.1934259999999997</v>
      </c>
      <c r="G44">
        <v>2.4097432499999996</v>
      </c>
    </row>
    <row r="45" spans="1:7" x14ac:dyDescent="0.3">
      <c r="A45">
        <v>40</v>
      </c>
      <c r="B45" s="2">
        <f t="shared" si="0"/>
        <v>1.9432034999999996</v>
      </c>
      <c r="C45" s="3">
        <f>AVERAGE(E45:XFD45)</f>
        <v>2.2051124999999998</v>
      </c>
      <c r="D45" s="3">
        <f t="shared" si="1"/>
        <v>2.4670215</v>
      </c>
      <c r="F45">
        <v>1.9432034999999996</v>
      </c>
      <c r="G45">
        <v>2.4670215</v>
      </c>
    </row>
    <row r="46" spans="1:7" x14ac:dyDescent="0.3">
      <c r="A46">
        <v>41</v>
      </c>
      <c r="B46" s="2">
        <f t="shared" si="0"/>
        <v>2.4785482500000002</v>
      </c>
      <c r="C46" s="3">
        <f>AVERAGE(E46:XFD46)</f>
        <v>2.4785482500000002</v>
      </c>
      <c r="D46" s="3">
        <f t="shared" si="1"/>
        <v>2.4785482500000002</v>
      </c>
      <c r="G46">
        <v>2.4785482500000002</v>
      </c>
    </row>
    <row r="47" spans="1:7" x14ac:dyDescent="0.3">
      <c r="A47">
        <v>42</v>
      </c>
      <c r="B47" s="2">
        <f t="shared" si="0"/>
        <v>2.4698677500000001</v>
      </c>
      <c r="C47" s="3">
        <f>AVERAGE(E47:XFD47)</f>
        <v>2.4698677500000001</v>
      </c>
      <c r="D47" s="3">
        <f t="shared" si="1"/>
        <v>2.4698677500000001</v>
      </c>
      <c r="G47">
        <v>2.4698677500000001</v>
      </c>
    </row>
    <row r="48" spans="1:7" x14ac:dyDescent="0.3">
      <c r="A48">
        <v>43</v>
      </c>
      <c r="B48" s="2">
        <f t="shared" si="0"/>
        <v>2.4343537500000001</v>
      </c>
      <c r="C48" s="3">
        <f>AVERAGE(E48:XFD48)</f>
        <v>2.4343537500000001</v>
      </c>
      <c r="D48" s="3">
        <f t="shared" si="1"/>
        <v>2.4343537500000001</v>
      </c>
      <c r="G48">
        <v>2.4343537500000001</v>
      </c>
    </row>
    <row r="49" spans="1:7" x14ac:dyDescent="0.3">
      <c r="A49">
        <v>44</v>
      </c>
      <c r="B49" s="2">
        <f t="shared" si="0"/>
        <v>2.4357734999999994</v>
      </c>
      <c r="C49" s="3">
        <f>AVERAGE(E49:XFD49)</f>
        <v>2.4357734999999994</v>
      </c>
      <c r="D49" s="3">
        <f t="shared" si="1"/>
        <v>2.4357734999999994</v>
      </c>
      <c r="G49">
        <v>2.4357734999999994</v>
      </c>
    </row>
    <row r="50" spans="1:7" x14ac:dyDescent="0.3">
      <c r="A50">
        <v>45</v>
      </c>
      <c r="B50" s="2">
        <f t="shared" si="0"/>
        <v>2.2857749999999997</v>
      </c>
      <c r="C50" s="3">
        <f>AVERAGE(E50:XFD50)</f>
        <v>2.2857749999999997</v>
      </c>
      <c r="D50" s="3">
        <f t="shared" si="1"/>
        <v>2.2857749999999997</v>
      </c>
      <c r="G50">
        <v>2.2857749999999997</v>
      </c>
    </row>
    <row r="51" spans="1:7" x14ac:dyDescent="0.3">
      <c r="A51">
        <v>46</v>
      </c>
      <c r="B51" s="2">
        <f t="shared" si="0"/>
        <v>1.9453522500000002</v>
      </c>
      <c r="C51" s="3">
        <f>AVERAGE(E51:XFD51)</f>
        <v>1.9453522500000002</v>
      </c>
      <c r="D51" s="3">
        <f t="shared" si="1"/>
        <v>1.9453522500000002</v>
      </c>
      <c r="G51">
        <v>1.9453522500000002</v>
      </c>
    </row>
    <row r="52" spans="1:7" x14ac:dyDescent="0.3">
      <c r="A52">
        <v>47</v>
      </c>
      <c r="B52" s="2">
        <f t="shared" si="0"/>
        <v>0</v>
      </c>
      <c r="C52" s="3" t="e">
        <f>AVERAGE(E52:XFD52)</f>
        <v>#DIV/0!</v>
      </c>
      <c r="D52" s="3">
        <f t="shared" si="1"/>
        <v>0</v>
      </c>
    </row>
    <row r="53" spans="1:7" x14ac:dyDescent="0.3">
      <c r="A53">
        <v>48</v>
      </c>
      <c r="B53" s="2">
        <f t="shared" si="0"/>
        <v>0</v>
      </c>
      <c r="C53" s="3" t="e">
        <f>AVERAGE(E53:XFD53)</f>
        <v>#DIV/0!</v>
      </c>
      <c r="D53" s="3">
        <f t="shared" si="1"/>
        <v>0</v>
      </c>
    </row>
    <row r="54" spans="1:7" x14ac:dyDescent="0.3">
      <c r="A54">
        <v>49</v>
      </c>
      <c r="B54" s="2">
        <f t="shared" si="0"/>
        <v>0</v>
      </c>
      <c r="C54" s="3" t="e">
        <f>AVERAGE(E54:XFD54)</f>
        <v>#DIV/0!</v>
      </c>
      <c r="D54" s="3">
        <f t="shared" si="1"/>
        <v>0</v>
      </c>
    </row>
    <row r="55" spans="1:7" x14ac:dyDescent="0.3">
      <c r="A55">
        <v>50</v>
      </c>
      <c r="B55" s="2">
        <f t="shared" si="0"/>
        <v>0</v>
      </c>
      <c r="C55" s="3" t="e">
        <f>AVERAGE(E55:XFD55)</f>
        <v>#DIV/0!</v>
      </c>
      <c r="D55" s="3">
        <f t="shared" si="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dataRM</vt:lpstr>
      <vt:lpstr>dataQC</vt:lpstr>
      <vt:lpstr>dataRM_WS1</vt:lpstr>
      <vt:lpstr>dataRM_WS3</vt:lpstr>
      <vt:lpstr>dataRM_WS4</vt:lpstr>
      <vt:lpstr>dataWS1_WS2</vt:lpstr>
      <vt:lpstr>dataWS3_WS4</vt:lpstr>
      <vt:lpstr>dataWS4_WS1</vt:lpstr>
      <vt:lpstr>dataWS2_QR</vt:lpstr>
      <vt:lpstr>dataWS4_QR</vt:lpstr>
      <vt:lpstr>dataWS1_QR</vt:lpstr>
      <vt:lpstr>dataWS1W</vt:lpstr>
      <vt:lpstr>dataWS2W</vt:lpstr>
      <vt:lpstr>dataWS3R</vt:lpstr>
      <vt:lpstr>dataWS4R</vt:lpstr>
      <vt:lpstr>dataWS4B</vt:lpstr>
      <vt:lpstr>dataWS1B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Zarte</dc:creator>
  <cp:lastModifiedBy>Maximilian Zarte</cp:lastModifiedBy>
  <dcterms:created xsi:type="dcterms:W3CDTF">2019-10-09T08:00:39Z</dcterms:created>
  <dcterms:modified xsi:type="dcterms:W3CDTF">2019-12-11T10:24:12Z</dcterms:modified>
</cp:coreProperties>
</file>