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8d2f905814be23/Desktop/"/>
    </mc:Choice>
  </mc:AlternateContent>
  <xr:revisionPtr revIDLastSave="0" documentId="8_{DC17F8B0-096B-4812-B49C-4BC7A95B9EAA}" xr6:coauthVersionLast="47" xr6:coauthVersionMax="47" xr10:uidLastSave="{00000000-0000-0000-0000-000000000000}"/>
  <bookViews>
    <workbookView xWindow="-108" yWindow="-108" windowWidth="23256" windowHeight="12456" activeTab="2" xr2:uid="{D73C9703-F548-4F00-AA43-19E5793F5DA6}"/>
  </bookViews>
  <sheets>
    <sheet name="A1" sheetId="3" r:id="rId1"/>
    <sheet name="A5" sheetId="7" r:id="rId2"/>
    <sheet name="A3" sheetId="5" r:id="rId3"/>
    <sheet name="A4" sheetId="6" r:id="rId4"/>
    <sheet name="A6" sheetId="8" r:id="rId5"/>
    <sheet name="A7" sheetId="9" r:id="rId6"/>
    <sheet name="A8" sheetId="12" r:id="rId7"/>
    <sheet name="terro's Dataset" sheetId="1" r:id="rId8"/>
    <sheet name="A2" sheetId="11" r:id="rId9"/>
  </sheets>
  <definedNames>
    <definedName name="_xlchart.v1.0" hidden="1">'terro''s Dataset'!$J$1</definedName>
    <definedName name="_xlchart.v1.1" hidden="1">'terro''s Dataset'!$J$2:$J$507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5" l="1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<sst xmlns="http://schemas.openxmlformats.org/spreadsheetml/2006/main" count="322" uniqueCount="50">
  <si>
    <t>CRIME_RATE</t>
  </si>
  <si>
    <t>AGE</t>
  </si>
  <si>
    <t>INDUS</t>
  </si>
  <si>
    <t>NOX</t>
  </si>
  <si>
    <t>DISTANCE</t>
  </si>
  <si>
    <t>TAX</t>
  </si>
  <si>
    <t>PTRATIO</t>
  </si>
  <si>
    <t>AVG_ROOM</t>
  </si>
  <si>
    <t>LSTAT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</si>
  <si>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</si>
  <si>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</si>
  <si>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</si>
  <si>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</si>
  <si>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</si>
  <si>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</si>
  <si>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</si>
  <si>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</si>
  <si>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</si>
  <si>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</si>
  <si>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</si>
  <si>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</si>
  <si>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</si>
  <si>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</si>
  <si>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</si>
  <si>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</si>
  <si>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</si>
  <si>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</si>
  <si>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</si>
  <si>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</si>
  <si>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</si>
  <si>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</si>
  <si>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</si>
  <si>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</si>
  <si>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</si>
  <si>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</si>
  <si>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</si>
  <si>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</si>
  <si>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</si>
  <si>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</si>
  <si>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</si>
  <si>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</si>
  <si>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</si>
  <si>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</si>
  <si>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</si>
  <si>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</si>
  <si>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</si>
  <si>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</si>
  <si>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</si>
  <si>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</si>
  <si>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AVG_PRICE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</si>
</sst>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1.7646268625870584E-2"/>
                  <c:y val="-0.39896081303790515"/>
                </c:manualLayout>
              </c:layout>
              <c:numFmt formatCode="General" sourceLinked="0"/>
            </c:trendlineLbl>
          </c:trendline>
          <c:xVal>
            <c:numRef>
              <c:f>'terro''s Dataset'!$I$2:$I$507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48-407A-942C-6B6A81328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084560"/>
        <c:axId val="1474085040"/>
      </c:scatterChart>
      <c:valAx>
        <c:axId val="147408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4085040"/>
        <c:crosses val="autoZero"/>
        <c:crossBetween val="midCat"/>
      </c:valAx>
      <c:valAx>
        <c:axId val="1474085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4084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'terro''s Dataset'!$H$2:$H$507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'A6'!$C$26:$C$531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A2-4773-ABA7-9C89B918D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804688"/>
        <c:axId val="1221802288"/>
      </c:scatterChart>
      <c:valAx>
        <c:axId val="122180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1802288"/>
        <c:crosses val="autoZero"/>
        <c:crossBetween val="midCat"/>
      </c:valAx>
      <c:valAx>
        <c:axId val="122180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1804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'terro''s Dataset'!$I$2:$I$507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35-4BC3-A6EB-C3D98ACF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164560"/>
        <c:axId val="1300454640"/>
      </c:scatterChart>
      <c:valAx>
        <c:axId val="130916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454640"/>
        <c:crosses val="autoZero"/>
        <c:crossBetween val="midCat"/>
      </c:valAx>
      <c:valAx>
        <c:axId val="130045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9164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1CE0E32-E185-42E3-99C9-18963552516E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129540</xdr:colOff>
      <xdr:row>4</xdr:row>
      <xdr:rowOff>38100</xdr:rowOff>
    </xdr:from>
    <xdr:to>
      <xdr:col>16</xdr:col>
      <xdr:colOff>342900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F0E16-C78C-F5BB-66A4-2895D722E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563880</xdr:colOff>
      <xdr:row>2</xdr:row>
      <xdr:rowOff>7620</xdr:rowOff>
    </xdr:from>
    <xdr:to>
      <xdr:col>16</xdr:col>
      <xdr:colOff>365760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F5933-4674-B489-0BC7-BBC8F6039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17</xdr:row>
      <xdr:rowOff>152400</xdr:rowOff>
    </xdr:from>
    <xdr:to>
      <xdr:col>16</xdr:col>
      <xdr:colOff>152400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35E335-FD85-1CA1-E84E-90D9E351A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304800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2F0C37B-F072-4589-892D-8F8F87CD70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7315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3785-B1B4-4368-9210-DE9937EBAC57}">
  <dimension ref="A1:T15"/>
  <sheetViews>
    <sheetView workbookViewId="0">
      <selection activeCell="N26" sqref="N26"/>
    </sheetView>
  </sheetViews>
  <sheetFormatPr defaultRowHeight="14.4" x14ac:dyDescent="0.3"/>
  <cols>
    <col min="1" max="1" width="12.109375" customWidth="1"/>
  </cols>
  <sheetData>
    <row r="1" spans="1:20" x14ac:dyDescent="0.3">
      <c r="A1" s="5" t="s">
        <v>0</v>
      </c>
      <c r="B1" s="5"/>
      <c r="C1" s="5" t="s">
        <v>1</v>
      </c>
      <c r="D1" s="5"/>
      <c r="E1" s="5" t="s">
        <v>2</v>
      </c>
      <c r="F1" s="5"/>
      <c r="G1" s="5" t="s">
        <v>3</v>
      </c>
      <c r="H1" s="5"/>
      <c r="I1" s="5" t="s">
        <v>4</v>
      </c>
      <c r="J1" s="5"/>
      <c r="K1" s="5" t="s">
        <v>5</v>
      </c>
      <c r="L1" s="5"/>
      <c r="M1" s="5" t="s">
        <v>6</v>
      </c>
      <c r="N1" s="5"/>
      <c r="O1" s="5" t="s">
        <v>7</v>
      </c>
      <c r="P1" s="5"/>
      <c r="Q1" s="5" t="s">
        <v>8</v>
      </c>
      <c r="R1" s="5"/>
      <c r="S1" s="5" t="s">
        <v>9</v>
      </c>
      <c r="T1" s="5"/>
    </row>
    <row r="3" spans="1:20" x14ac:dyDescent="0.3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35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</sheetData>
  <conditionalFormatting sqref="A1:T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3427-85BD-467B-B851-85E314B820C7}">
  <dimension ref="A1:I530"/>
  <sheetViews>
    <sheetView workbookViewId="0">
      <selection sqref="A1:I18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5" max="5" width="12" bestFit="1" customWidth="1"/>
    <col min="6" max="6" width="12.441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>
        <v>0.54414629758647981</v>
      </c>
    </row>
    <row r="6" spans="1:9" x14ac:dyDescent="0.3">
      <c r="A6" t="s">
        <v>27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8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4" t="s">
        <v>47</v>
      </c>
      <c r="B24" s="4" t="s">
        <v>49</v>
      </c>
      <c r="C24" s="4" t="s">
        <v>48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0030-4B61-4F45-BD7B-93609A4486ED}">
  <dimension ref="A1:K11"/>
  <sheetViews>
    <sheetView tabSelected="1" workbookViewId="0">
      <selection activeCell="H18" sqref="H18"/>
    </sheetView>
  </sheetViews>
  <sheetFormatPr defaultRowHeight="14.4" x14ac:dyDescent="0.3"/>
  <cols>
    <col min="1" max="1" width="11.6640625" bestFit="1" customWidth="1"/>
  </cols>
  <sheetData>
    <row r="1" spans="1:11" x14ac:dyDescent="0.3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x14ac:dyDescent="0.3">
      <c r="A2" t="s">
        <v>0</v>
      </c>
      <c r="B2">
        <f>VARP('terro''s Dataset'!$A$2:$A$507)</f>
        <v>8.5161478729553952</v>
      </c>
    </row>
    <row r="3" spans="1:11" x14ac:dyDescent="0.3">
      <c r="A3" t="s">
        <v>1</v>
      </c>
      <c r="B3">
        <v>0.56291521504788367</v>
      </c>
      <c r="C3">
        <f>VARP('terro''s Dataset'!$B$2:$B$507)</f>
        <v>790.79247281632058</v>
      </c>
    </row>
    <row r="4" spans="1:11" x14ac:dyDescent="0.3">
      <c r="A4" t="s">
        <v>2</v>
      </c>
      <c r="B4">
        <v>-0.11021517520973631</v>
      </c>
      <c r="C4">
        <v>124.26782823899758</v>
      </c>
      <c r="D4">
        <f>VARP('terro''s Dataset'!$C$2:$C$507)</f>
        <v>46.971429741520595</v>
      </c>
    </row>
    <row r="5" spans="1:11" x14ac:dyDescent="0.3">
      <c r="A5" t="s">
        <v>3</v>
      </c>
      <c r="B5">
        <v>6.2530818322423449E-4</v>
      </c>
      <c r="C5">
        <v>2.3812119313299718</v>
      </c>
      <c r="D5">
        <v>0.60587394258229343</v>
      </c>
      <c r="E5">
        <f>VARP('terro''s Dataset'!$D$2:$D$507)</f>
        <v>1.3401098888632343E-2</v>
      </c>
    </row>
    <row r="6" spans="1:11" x14ac:dyDescent="0.3">
      <c r="A6" t="s">
        <v>4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VARP('terro''s Dataset'!$E$2:$E$507)</f>
        <v>75.666531269040291</v>
      </c>
    </row>
    <row r="7" spans="1:11" x14ac:dyDescent="0.3">
      <c r="A7" t="s">
        <v>5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VARP('terro''s Dataset'!$F$2:$F$507)</f>
        <v>28348.623599806277</v>
      </c>
    </row>
    <row r="8" spans="1:11" x14ac:dyDescent="0.3">
      <c r="A8" t="s">
        <v>6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VARP('terro''s Dataset'!$G$2:$G$507)</f>
        <v>4.6777262963018424</v>
      </c>
    </row>
    <row r="9" spans="1:11" x14ac:dyDescent="0.3">
      <c r="A9" t="s">
        <v>7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VARP('terro''s Dataset'!$H$2:$H$507)</f>
        <v>0.49269521612970291</v>
      </c>
    </row>
    <row r="10" spans="1:11" x14ac:dyDescent="0.3">
      <c r="A10" t="s">
        <v>8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VARP('terro''s Dataset'!$I$2:$I$507)</f>
        <v>50.893979351731517</v>
      </c>
    </row>
    <row r="11" spans="1:11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VARP('terro''s Dataset'!$J$2:$J$507)</f>
        <v>84.419556156164219</v>
      </c>
    </row>
  </sheetData>
  <conditionalFormatting sqref="G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K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B0A6-8694-46CD-97C7-F93BC25E1BFD}">
  <dimension ref="A1:K11"/>
  <sheetViews>
    <sheetView workbookViewId="0">
      <selection sqref="A1:K11"/>
    </sheetView>
  </sheetViews>
  <sheetFormatPr defaultRowHeight="14.4" x14ac:dyDescent="0.3"/>
  <cols>
    <col min="1" max="1" width="11.6640625" bestFit="1" customWidth="1"/>
  </cols>
  <sheetData>
    <row r="1" spans="1:11" x14ac:dyDescent="0.3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x14ac:dyDescent="0.3">
      <c r="A2" t="s">
        <v>0</v>
      </c>
      <c r="B2">
        <v>1</v>
      </c>
    </row>
    <row r="3" spans="1:11" x14ac:dyDescent="0.3">
      <c r="A3" t="s">
        <v>1</v>
      </c>
      <c r="B3">
        <v>6.8594631451170916E-3</v>
      </c>
      <c r="C3">
        <v>1</v>
      </c>
    </row>
    <row r="4" spans="1:11" x14ac:dyDescent="0.3">
      <c r="A4" t="s">
        <v>2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3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3">
      <c r="A6" t="s">
        <v>4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5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">
      <c r="A8" t="s">
        <v>6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7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8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</sheetData>
  <conditionalFormatting sqref="A1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2F5F-FCC4-4CFC-BDAD-59CADB5AA9F7}">
  <dimension ref="A1:I531"/>
  <sheetViews>
    <sheetView topLeftCell="A13" workbookViewId="0">
      <selection activeCell="F29" sqref="F29"/>
    </sheetView>
  </sheetViews>
  <sheetFormatPr defaultRowHeight="14.4" x14ac:dyDescent="0.3"/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0.79910049822305862</v>
      </c>
    </row>
    <row r="5" spans="1:9" x14ac:dyDescent="0.3">
      <c r="A5" t="s">
        <v>26</v>
      </c>
      <c r="B5">
        <v>0.63856160626034053</v>
      </c>
    </row>
    <row r="6" spans="1:9" x14ac:dyDescent="0.3">
      <c r="A6" t="s">
        <v>27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7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8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">
      <c r="A23" t="s">
        <v>46</v>
      </c>
    </row>
    <row r="24" spans="1:9" ht="15" thickBot="1" x14ac:dyDescent="0.35"/>
    <row r="25" spans="1:9" x14ac:dyDescent="0.3">
      <c r="A25" s="4" t="s">
        <v>47</v>
      </c>
      <c r="B25" s="4" t="s">
        <v>49</v>
      </c>
      <c r="C25" s="4" t="s">
        <v>48</v>
      </c>
    </row>
    <row r="26" spans="1:9" x14ac:dyDescent="0.3">
      <c r="A26">
        <v>1</v>
      </c>
      <c r="B26">
        <v>28.941013680602506</v>
      </c>
      <c r="C26">
        <v>-4.9410136806025058</v>
      </c>
    </row>
    <row r="27" spans="1:9" x14ac:dyDescent="0.3">
      <c r="A27">
        <v>2</v>
      </c>
      <c r="B27">
        <v>25.484205660559105</v>
      </c>
      <c r="C27">
        <v>-3.884205660559104</v>
      </c>
    </row>
    <row r="28" spans="1:9" x14ac:dyDescent="0.3">
      <c r="A28">
        <v>3</v>
      </c>
      <c r="B28">
        <v>32.659074768579721</v>
      </c>
      <c r="C28">
        <v>2.0409252314202817</v>
      </c>
    </row>
    <row r="29" spans="1:9" x14ac:dyDescent="0.3">
      <c r="A29">
        <v>4</v>
      </c>
      <c r="B29">
        <v>32.406519999834892</v>
      </c>
      <c r="C29">
        <v>0.99348000016510696</v>
      </c>
    </row>
    <row r="30" spans="1:9" x14ac:dyDescent="0.3">
      <c r="A30">
        <v>5</v>
      </c>
      <c r="B30">
        <v>31.630406990657569</v>
      </c>
      <c r="C30">
        <v>4.5695930093424337</v>
      </c>
    </row>
    <row r="31" spans="1:9" x14ac:dyDescent="0.3">
      <c r="A31">
        <v>6</v>
      </c>
      <c r="B31">
        <v>28.054527005997553</v>
      </c>
      <c r="C31">
        <v>0.6454729940024464</v>
      </c>
    </row>
    <row r="32" spans="1:9" x14ac:dyDescent="0.3">
      <c r="A32">
        <v>7</v>
      </c>
      <c r="B32">
        <v>21.287078455302265</v>
      </c>
      <c r="C32">
        <v>1.6129215446977341</v>
      </c>
    </row>
    <row r="33" spans="1:3" x14ac:dyDescent="0.3">
      <c r="A33">
        <v>8</v>
      </c>
      <c r="B33">
        <v>17.785596526675569</v>
      </c>
      <c r="C33">
        <v>9.3144034733244325</v>
      </c>
    </row>
    <row r="34" spans="1:3" x14ac:dyDescent="0.3">
      <c r="A34">
        <v>9</v>
      </c>
      <c r="B34">
        <v>8.1046933839977839</v>
      </c>
      <c r="C34">
        <v>8.3953066160022161</v>
      </c>
    </row>
    <row r="35" spans="1:3" x14ac:dyDescent="0.3">
      <c r="A35">
        <v>10</v>
      </c>
      <c r="B35">
        <v>18.246506730507488</v>
      </c>
      <c r="C35">
        <v>0.65349326949251108</v>
      </c>
    </row>
    <row r="36" spans="1:3" x14ac:dyDescent="0.3">
      <c r="A36">
        <v>11</v>
      </c>
      <c r="B36">
        <v>17.994962228947191</v>
      </c>
      <c r="C36">
        <v>-2.9949622289471911</v>
      </c>
    </row>
    <row r="37" spans="1:3" x14ac:dyDescent="0.3">
      <c r="A37">
        <v>12</v>
      </c>
      <c r="B37">
        <v>20.732213090584192</v>
      </c>
      <c r="C37">
        <v>-1.8322130905841938</v>
      </c>
    </row>
    <row r="38" spans="1:3" x14ac:dyDescent="0.3">
      <c r="A38">
        <v>13</v>
      </c>
      <c r="B38">
        <v>18.55348419690813</v>
      </c>
      <c r="C38">
        <v>3.1465158030918694</v>
      </c>
    </row>
    <row r="39" spans="1:3" x14ac:dyDescent="0.3">
      <c r="A39">
        <v>14</v>
      </c>
      <c r="B39">
        <v>23.644741066087079</v>
      </c>
      <c r="C39">
        <v>-3.2447410660870801</v>
      </c>
    </row>
    <row r="40" spans="1:3" x14ac:dyDescent="0.3">
      <c r="A40">
        <v>15</v>
      </c>
      <c r="B40">
        <v>23.108958231296295</v>
      </c>
      <c r="C40">
        <v>-4.908958231296296</v>
      </c>
    </row>
    <row r="41" spans="1:3" x14ac:dyDescent="0.3">
      <c r="A41">
        <v>16</v>
      </c>
      <c r="B41">
        <v>22.923945197697108</v>
      </c>
      <c r="C41">
        <v>-3.0239451976971097</v>
      </c>
    </row>
    <row r="42" spans="1:3" x14ac:dyDescent="0.3">
      <c r="A42">
        <v>17</v>
      </c>
      <c r="B42">
        <v>24.652576035836503</v>
      </c>
      <c r="C42">
        <v>-1.5525760358365019</v>
      </c>
    </row>
    <row r="43" spans="1:3" x14ac:dyDescent="0.3">
      <c r="A43">
        <v>18</v>
      </c>
      <c r="B43">
        <v>19.736110450940014</v>
      </c>
      <c r="C43">
        <v>-2.2361104509400143</v>
      </c>
    </row>
    <row r="44" spans="1:3" x14ac:dyDescent="0.3">
      <c r="A44">
        <v>19</v>
      </c>
      <c r="B44">
        <v>18.929721503351804</v>
      </c>
      <c r="C44">
        <v>1.2702784966481957</v>
      </c>
    </row>
    <row r="45" spans="1:3" x14ac:dyDescent="0.3">
      <c r="A45">
        <v>20</v>
      </c>
      <c r="B45">
        <v>20.573775964147099</v>
      </c>
      <c r="C45">
        <v>-2.3737759641471001</v>
      </c>
    </row>
    <row r="46" spans="1:3" x14ac:dyDescent="0.3">
      <c r="A46">
        <v>21</v>
      </c>
      <c r="B46">
        <v>13.517324075068446</v>
      </c>
      <c r="C46">
        <v>8.2675924931553624E-2</v>
      </c>
    </row>
    <row r="47" spans="1:3" x14ac:dyDescent="0.3">
      <c r="A47">
        <v>22</v>
      </c>
      <c r="B47">
        <v>20.148321752096667</v>
      </c>
      <c r="C47">
        <v>-0.54832175209666545</v>
      </c>
    </row>
    <row r="48" spans="1:3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4147-520B-42CC-837D-6C3ADB35473D}">
  <dimension ref="A1:I538"/>
  <sheetViews>
    <sheetView topLeftCell="A4" workbookViewId="0">
      <selection activeCell="B15" sqref="B15"/>
    </sheetView>
  </sheetViews>
  <sheetFormatPr defaultRowHeight="14.4" x14ac:dyDescent="0.3"/>
  <cols>
    <col min="5" max="5" width="9.8867187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>
        <v>0.69385372047614191</v>
      </c>
    </row>
    <row r="6" spans="1:9" x14ac:dyDescent="0.3">
      <c r="A6" t="s">
        <v>27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0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1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2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3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4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5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6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7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8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46</v>
      </c>
    </row>
    <row r="31" spans="1:9" ht="15" thickBot="1" x14ac:dyDescent="0.35"/>
    <row r="32" spans="1:9" x14ac:dyDescent="0.3">
      <c r="A32" s="4" t="s">
        <v>47</v>
      </c>
      <c r="B32" s="4" t="s">
        <v>49</v>
      </c>
      <c r="C32" s="4" t="s">
        <v>48</v>
      </c>
    </row>
    <row r="33" spans="1:3" x14ac:dyDescent="0.3">
      <c r="A33">
        <v>1</v>
      </c>
      <c r="B33">
        <v>30.115355802161694</v>
      </c>
      <c r="C33">
        <v>-6.1153558021616945</v>
      </c>
    </row>
    <row r="34" spans="1:3" x14ac:dyDescent="0.3">
      <c r="A34">
        <v>2</v>
      </c>
      <c r="B34">
        <v>27.00714024382026</v>
      </c>
      <c r="C34">
        <v>-5.4071402438202583</v>
      </c>
    </row>
    <row r="35" spans="1:3" x14ac:dyDescent="0.3">
      <c r="A35">
        <v>3</v>
      </c>
      <c r="B35">
        <v>32.832912545493912</v>
      </c>
      <c r="C35">
        <v>1.8670874545060911</v>
      </c>
    </row>
    <row r="36" spans="1:3" x14ac:dyDescent="0.3">
      <c r="A36">
        <v>4</v>
      </c>
      <c r="B36">
        <v>31.20703391657695</v>
      </c>
      <c r="C36">
        <v>2.1929660834230482</v>
      </c>
    </row>
    <row r="37" spans="1:3" x14ac:dyDescent="0.3">
      <c r="A37">
        <v>5</v>
      </c>
      <c r="B37">
        <v>30.594728795641636</v>
      </c>
      <c r="C37">
        <v>5.6052712043583668</v>
      </c>
    </row>
    <row r="38" spans="1:3" x14ac:dyDescent="0.3">
      <c r="A38">
        <v>6</v>
      </c>
      <c r="B38">
        <v>28.076447312345238</v>
      </c>
      <c r="C38">
        <v>0.62355268765476168</v>
      </c>
    </row>
    <row r="39" spans="1:3" x14ac:dyDescent="0.3">
      <c r="A39">
        <v>7</v>
      </c>
      <c r="B39">
        <v>25.299851579719494</v>
      </c>
      <c r="C39">
        <v>-2.3998515797194955</v>
      </c>
    </row>
    <row r="40" spans="1:3" x14ac:dyDescent="0.3">
      <c r="A40">
        <v>8</v>
      </c>
      <c r="B40">
        <v>22.546713048313627</v>
      </c>
      <c r="C40">
        <v>4.5532869516863741</v>
      </c>
    </row>
    <row r="41" spans="1:3" x14ac:dyDescent="0.3">
      <c r="A41">
        <v>9</v>
      </c>
      <c r="B41">
        <v>14.175840146361576</v>
      </c>
      <c r="C41">
        <v>2.3241598536384238</v>
      </c>
    </row>
    <row r="42" spans="1:3" x14ac:dyDescent="0.3">
      <c r="A42">
        <v>10</v>
      </c>
      <c r="B42">
        <v>22.676621559374603</v>
      </c>
      <c r="C42">
        <v>-3.776621559374604</v>
      </c>
    </row>
    <row r="43" spans="1:3" x14ac:dyDescent="0.3">
      <c r="A43">
        <v>11</v>
      </c>
      <c r="B43">
        <v>22.780833791114919</v>
      </c>
      <c r="C43">
        <v>-7.7808337911149188</v>
      </c>
    </row>
    <row r="44" spans="1:3" x14ac:dyDescent="0.3">
      <c r="A44">
        <v>12</v>
      </c>
      <c r="B44">
        <v>24.931241985238998</v>
      </c>
      <c r="C44">
        <v>-6.0312419852389993</v>
      </c>
    </row>
    <row r="45" spans="1:3" x14ac:dyDescent="0.3">
      <c r="A45">
        <v>13</v>
      </c>
      <c r="B45">
        <v>21.629811418340424</v>
      </c>
      <c r="C45">
        <v>7.0188581659575533E-2</v>
      </c>
    </row>
    <row r="46" spans="1:3" x14ac:dyDescent="0.3">
      <c r="A46">
        <v>14</v>
      </c>
      <c r="B46">
        <v>20.744389734877039</v>
      </c>
      <c r="C46">
        <v>-0.34438973487704061</v>
      </c>
    </row>
    <row r="47" spans="1:3" x14ac:dyDescent="0.3">
      <c r="A47">
        <v>15</v>
      </c>
      <c r="B47">
        <v>20.550081111940429</v>
      </c>
      <c r="C47">
        <v>-2.3500811119404297</v>
      </c>
    </row>
    <row r="48" spans="1:3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1D9A1-147B-4B3F-96E4-E1225D0D3E90}">
  <dimension ref="A1:I25"/>
  <sheetViews>
    <sheetView workbookViewId="0">
      <selection activeCell="G12" sqref="G12"/>
    </sheetView>
  </sheetViews>
  <sheetFormatPr defaultRowHeight="14.4" x14ac:dyDescent="0.3"/>
  <cols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0.83283577344273507</v>
      </c>
    </row>
    <row r="5" spans="1:9" x14ac:dyDescent="0.3">
      <c r="A5" t="s">
        <v>26</v>
      </c>
      <c r="B5">
        <v>0.69361542552595867</v>
      </c>
    </row>
    <row r="6" spans="1:9" x14ac:dyDescent="0.3">
      <c r="A6" t="s">
        <v>27</v>
      </c>
      <c r="B6">
        <v>0.68868368187245299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31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1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2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3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4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5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6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7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3" t="s">
        <v>8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CBDB7-F261-4DCD-BF03-7F2D2F41782D}">
  <dimension ref="A1:J507"/>
  <sheetViews>
    <sheetView workbookViewId="0">
      <selection activeCell="H1" sqref="H1"/>
    </sheetView>
  </sheetViews>
  <sheetFormatPr defaultRowHeight="14.4" x14ac:dyDescent="0.3"/>
  <cols>
    <col min="9" max="9" width="8.6640625" customWidth="1"/>
    <col min="10" max="10" width="10.21875" bestFit="1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3132-964A-4613-9BAA-B89AB4B3E9FB}">
  <dimension ref="A1"/>
  <sheetViews>
    <sheetView workbookViewId="0">
      <selection activeCell="D3" sqref="D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A1</vt:lpstr>
      <vt:lpstr>A5</vt:lpstr>
      <vt:lpstr>A3</vt:lpstr>
      <vt:lpstr>A4</vt:lpstr>
      <vt:lpstr>A6</vt:lpstr>
      <vt:lpstr>A7</vt:lpstr>
      <vt:lpstr>A8</vt:lpstr>
      <vt:lpstr>terro's Dataset</vt:lpstr>
      <vt:lpstr>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Reddy</dc:creator>
  <cp:lastModifiedBy>dharishreddy1099@outlook.com</cp:lastModifiedBy>
  <dcterms:created xsi:type="dcterms:W3CDTF">2023-05-16T09:53:46Z</dcterms:created>
  <dcterms:modified xsi:type="dcterms:W3CDTF">2023-05-18T03:49:54Z</dcterms:modified>
</cp:coreProperties>
</file>