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7d2935a25e0bb741/"/>
    </mc:Choice>
  </mc:AlternateContent>
  <xr:revisionPtr revIDLastSave="5" documentId="8_{43066E79-5CD5-4ABA-8207-05EB53B820F2}" xr6:coauthVersionLast="47" xr6:coauthVersionMax="47" xr10:uidLastSave="{A2081E1C-89A0-4A0C-90A0-9C664716043A}"/>
  <bookViews>
    <workbookView minimized="1" xWindow="5760" yWindow="3360" windowWidth="17280" windowHeight="8880" activeTab="4" xr2:uid="{F5170B8D-BEB9-42FE-BE88-B15723035A3A}"/>
  </bookViews>
  <sheets>
    <sheet name="products data" sheetId="5" r:id="rId1"/>
    <sheet name="orders data" sheetId="4" r:id="rId2"/>
    <sheet name="customers data" sheetId="3" r:id="rId3"/>
    <sheet name="pivots" sheetId="1" r:id="rId4"/>
    <sheet name="Dashboard" sheetId="9" r:id="rId5"/>
  </sheets>
  <definedNames>
    <definedName name="_xlcn.WorksheetConnection_Book1customers_data1" hidden="1">customers_data[]</definedName>
    <definedName name="_xlcn.WorksheetConnection_Book1fnp_data_set1" hidden="1">fnp_data_set</definedName>
    <definedName name="_xlcn.WorksheetConnection_Book1orders_data1" hidden="1">orders_data[]</definedName>
    <definedName name="_xlcn.WorksheetConnection_Book1products_data1" hidden="1">products_data[]</definedName>
    <definedName name="ExternalData_2" localSheetId="2" hidden="1">'customers data'!$A$1:$G$101</definedName>
    <definedName name="ExternalData_3" localSheetId="1" hidden="1">'orders data'!$A$1:$N$1001</definedName>
    <definedName name="ExternalData_4" localSheetId="0" hidden="1">'products data'!$A$1:$E$71</definedName>
    <definedName name="Slicer_Occasion">#N/A</definedName>
    <definedName name="Timeline_Delivery_Date">#N/A</definedName>
    <definedName name="Timeline_Order_Date">#N/A</definedName>
  </definedNames>
  <calcPr calcId="191029"/>
  <pivotCaches>
    <pivotCache cacheId="0" r:id="rId6"/>
    <pivotCache cacheId="95" r:id="rId7"/>
    <pivotCache cacheId="98" r:id="rId8"/>
    <pivotCache cacheId="101" r:id="rId9"/>
    <pivotCache cacheId="104" r:id="rId10"/>
    <pivotCache cacheId="107" r:id="rId11"/>
    <pivotCache cacheId="110" r:id="rId12"/>
    <pivotCache cacheId="113" r:id="rId13"/>
    <pivotCache cacheId="116" r:id="rId14"/>
    <pivotCache cacheId="11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s_data" name="products_data" connection="WorksheetConnection_Book1!products_data"/>
          <x15:modelTable id="orders_data" name="orders_data" connection="WorksheetConnection_Book1!orders_data"/>
          <x15:modelTable id="fnp_data_set" name="fnp_data_set" connection="WorksheetConnection_Book1!fnp_data_set"/>
          <x15:modelTable id="customers_data" name="customers_data" connection="WorksheetConnection_Book1!customers_data"/>
        </x15:modelTables>
        <x15:modelRelationships>
          <x15:modelRelationship fromTable="orders_data" fromColumn="Product_ID" toTable="products_data" toColumn="Product_ID"/>
          <x15:modelRelationship fromTable="orders_data" fromColumn="Customer_ID" toTable="customers_data" toColumn="Customer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13CA97-278B-463E-AF66-1BA7BB10B12B}" keepAlive="1" name="Query - customers data" description="Connection to the 'customers data' query in the workbook." type="5" refreshedVersion="8" background="1" saveData="1">
    <dbPr connection="Provider=Microsoft.Mashup.OleDb.1;Data Source=$Workbook$;Location=&quot;customers data&quot;;Extended Properties=&quot;&quot;" command="SELECT * FROM [customers data]"/>
  </connection>
  <connection id="2" xr16:uid="{4B4B385E-9E5A-483F-92EA-B099986613AC}" keepAlive="1" name="Query - fnp data set" description="Connection to the 'fnp data set' query in the workbook." type="5" refreshedVersion="0" background="1">
    <dbPr connection="Provider=Microsoft.Mashup.OleDb.1;Data Source=$Workbook$;Location=&quot;fnp data set&quot;;Extended Properties=&quot;&quot;" command="SELECT * FROM [fnp data set]"/>
  </connection>
  <connection id="3" xr16:uid="{3EE10903-4201-418D-91C6-6014F2F5A1F8}" keepAlive="1" name="Query - orders data" description="Connection to the 'orders data' query in the workbook." type="5" refreshedVersion="8" background="1" saveData="1">
    <dbPr connection="Provider=Microsoft.Mashup.OleDb.1;Data Source=$Workbook$;Location=&quot;orders data&quot;;Extended Properties=&quot;&quot;" command="SELECT * FROM [orders data]"/>
  </connection>
  <connection id="4" xr16:uid="{7C3583F9-05F6-4032-B612-B06257000E47}" keepAlive="1" name="Query - products data" description="Connection to the 'products data' query in the workbook." type="5" refreshedVersion="8" background="1" saveData="1">
    <dbPr connection="Provider=Microsoft.Mashup.OleDb.1;Data Source=$Workbook$;Location=&quot;products data&quot;;Extended Properties=&quot;&quot;" command="SELECT * FROM [products data]"/>
  </connection>
  <connection id="5" xr16:uid="{11252F11-7679-48DA-BCDF-15511E8CA4A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6CBFB39D-C079-45B9-B5B9-7F7655B64FFC}" name="WorksheetConnection_Book1!customers_data" type="102" refreshedVersion="8" minRefreshableVersion="5">
    <extLst>
      <ext xmlns:x15="http://schemas.microsoft.com/office/spreadsheetml/2010/11/main" uri="{DE250136-89BD-433C-8126-D09CA5730AF9}">
        <x15:connection id="customers_data">
          <x15:rangePr sourceName="_xlcn.WorksheetConnection_Book1customers_data1"/>
        </x15:connection>
      </ext>
    </extLst>
  </connection>
  <connection id="7" xr16:uid="{00D1DB74-8FEE-4B4C-BFBD-C0CA26A3F1FF}" name="WorksheetConnection_Book1!fnp_data_set" type="102" refreshedVersion="8" minRefreshableVersion="5">
    <extLst>
      <ext xmlns:x15="http://schemas.microsoft.com/office/spreadsheetml/2010/11/main" uri="{DE250136-89BD-433C-8126-D09CA5730AF9}">
        <x15:connection id="fnp_data_set">
          <x15:rangePr sourceName="_xlcn.WorksheetConnection_Book1fnp_data_set1"/>
        </x15:connection>
      </ext>
    </extLst>
  </connection>
  <connection id="8" xr16:uid="{84283D92-5890-4096-91A3-3F7424292101}" name="WorksheetConnection_Book1!orders_data" type="102" refreshedVersion="8" minRefreshableVersion="5">
    <extLst>
      <ext xmlns:x15="http://schemas.microsoft.com/office/spreadsheetml/2010/11/main" uri="{DE250136-89BD-433C-8126-D09CA5730AF9}">
        <x15:connection id="orders_data">
          <x15:rangePr sourceName="_xlcn.WorksheetConnection_Book1orders_data1"/>
        </x15:connection>
      </ext>
    </extLst>
  </connection>
  <connection id="9" xr16:uid="{D606558D-9CCC-4FB8-A29F-B5C4899875FC}" name="WorksheetConnection_Book1!products_data" type="102" refreshedVersion="8" minRefreshableVersion="5">
    <extLst>
      <ext xmlns:x15="http://schemas.microsoft.com/office/spreadsheetml/2010/11/main" uri="{DE250136-89BD-433C-8126-D09CA5730AF9}">
        <x15:connection id="products_data">
          <x15:rangePr sourceName="_xlcn.WorksheetConnection_Book1products_data1"/>
        </x15:connection>
      </ext>
    </extLst>
  </connection>
</connections>
</file>

<file path=xl/sharedStrings.xml><?xml version="1.0" encoding="utf-8"?>
<sst xmlns="http://schemas.openxmlformats.org/spreadsheetml/2006/main" count="5005" uniqueCount="929">
  <si>
    <t>Name</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</si>
  <si>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</si>
  <si>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</si>
  <si>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</si>
  <si>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</si>
  <si>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</si>
  <si>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</si>
  <si>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</si>
  <si>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</si>
  <si>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</si>
  <si>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</si>
  <si>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</si>
  <si>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</si>
  <si>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</si>
  <si>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</si>
  <si>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</si>
  <si>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</si>
  <si>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</si>
  <si>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</si>
  <si>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</si>
  <si>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</si>
  <si>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</si>
  <si>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</si>
  <si>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</si>
  <si>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</si>
  <si>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</si>
  <si>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</si>
  <si>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</si>
  <si>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</si>
  <si>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</si>
  <si>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</si>
  <si>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</si>
  <si>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</si>
  <si>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</si>
  <si>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</si>
  <si>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</si>
  <si>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</si>
  <si>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</si>
  <si>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</si>
  <si>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</si>
  <si>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</si>
  <si>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</si>
  <si>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</si>
  <si>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</si>
  <si>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</si>
  <si>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</si>
  <si>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</si>
  <si>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</si>
  <si>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</si>
  <si>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</si>
  <si>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</si>
  <si>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</si>
  <si>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</si>
  <si>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</si>
  <si>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</si>
  <si>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</si>
  <si>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</si>
  <si>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</si>
  <si>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</si>
  <si>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</si>
  <si>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</si>
  <si>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</si>
  <si>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</si>
  <si>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</si>
  <si>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</si>
  <si>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</si>
  <si>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</si>
  <si>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</si>
  <si>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</si>
  <si>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</si>
  <si>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</si>
  <si>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</si>
  <si>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</si>
  <si>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</si>
  <si>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</si>
  <si>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</si>
  <si>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</si>
  <si>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</si>
  <si>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</si>
  <si>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</si>
  <si>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</si>
  <si>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</si>
  <si>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</si>
  <si>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</si>
  <si>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</si>
  <si>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</si>
  <si>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</si>
  <si>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</si>
  <si>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</si>
  <si>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</si>
  <si>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</si>
  <si>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</si>
  <si>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</si>
  <si>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</si>
  <si>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</si>
  <si>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</si>
  <si>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</si>
  <si>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</si>
  <si>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</si>
  <si>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</si>
  <si>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</si>
  <si>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</si>
  <si>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</si>
  <si>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</si>
  <si>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</si>
  <si>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</si>
  <si>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</si>
  <si>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</si>
  <si>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</si>
  <si>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</si>
  <si>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</si>
  <si>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</si>
  <si>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</si>
  <si>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</si>
  <si>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</si>
  <si>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</si>
  <si>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</si>
  <si>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</si>
  <si>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</si>
  <si>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</si>
  <si>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</si>
  <si>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</si>
  <si>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</si>
  <si>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</si>
  <si>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</si>
  <si>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</si>
  <si>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</si>
  <si>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</si>
  <si>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</si>
  <si>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</si>
  <si>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</si>
  <si>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</si>
  <si>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</si>
  <si>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</si>
  <si>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</si>
  <si>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</si>
  <si>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</si>
  <si>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</si>
  <si>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</si>
  <si>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</si>
  <si>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</si>
  <si>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</si>
  <si>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</si>
  <si>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</si>
  <si>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</si>
  <si>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</si>
  <si>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</si>
  <si>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</si>
  <si>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</si>
  <si>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</si>
  <si>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</si>
  <si>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</si>
  <si>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</si>
  <si>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</si>
  <si>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</si>
  <si>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</si>
  <si>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</si>
  <si>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</si>
  <si>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</si>
  <si>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</si>
  <si>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</si>
  <si>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</si>
  <si>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</si>
  <si>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</si>
  <si>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</si>
  <si>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</si>
  <si>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</si>
  <si>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</si>
  <si>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</si>
  <si>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</si>
  <si>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</si>
  <si>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</si>
  <si>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</si>
  <si>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</si>
  <si>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</si>
  <si>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</si>
  <si>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</si>
  <si>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</si>
  <si>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</si>
  <si>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</si>
  <si>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</si>
  <si>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</si>
  <si>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</si>
  <si>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</si>
  <si>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</si>
  <si>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</si>
  <si>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</si>
  <si>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</si>
  <si>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</si>
  <si>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</si>
  <si>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</si>
  <si>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</si>
  <si>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</si>
  <si>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</si>
  <si>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</si>
  <si>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</si>
  <si>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</si>
  <si>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</si>
  <si>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</si>
  <si>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</si>
  <si>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</si>
  <si>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</si>
  <si>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</si>
  <si>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</si>
  <si>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</si>
  <si>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</si>
  <si>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</si>
  <si>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</si>
  <si>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</si>
  <si>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</si>
  <si>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</si>
  <si>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</si>
  <si>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</si>
  <si>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</si>
  <si>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</si>
  <si>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</si>
  <si>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</si>
  <si>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</si>
  <si>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</si>
  <si>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</si>
  <si>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</si>
  <si>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</si>
  <si>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</si>
  <si>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</si>
  <si>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</si>
  <si>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</si>
  <si>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</si>
  <si>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</si>
  <si>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</si>
  <si>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</si>
  <si>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</si>
  <si>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</si>
  <si>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</si>
  <si>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</si>
  <si>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</si>
  <si>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</si>
  <si>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</si>
  <si>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</si>
  <si>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</si>
  <si>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</si>
  <si>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</si>
  <si>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</si>
  <si>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</si>
  <si>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</si>
  <si>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</si>
  <si>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</si>
  <si>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</si>
  <si>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</si>
  <si>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</si>
  <si>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</si>
  <si>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</si>
  <si>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</si>
  <si>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</si>
  <si>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</si>
  <si>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</si>
  <si>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</si>
  <si>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</si>
  <si>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</si>
  <si>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</si>
  <si>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</si>
  <si>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</si>
  <si>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</si>
  <si>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</si>
  <si>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</si>
  <si>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</si>
  <si>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</si>
  <si>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</si>
  <si>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</si>
  <si>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</si>
  <si>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</si>
  <si>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</si>
  <si>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</si>
  <si>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</si>
  <si>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</si>
  <si>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</si>
  <si>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</si>
  <si>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</si>
  <si>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</si>
  <si>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</si>
  <si>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</si>
  <si>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</si>
  <si>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</si>
  <si>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</si>
  <si>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</si>
  <si>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</si>
  <si>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</si>
  <si>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</si>
  <si>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</si>
  <si>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</si>
  <si>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</si>
  <si>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</si>
  <si>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</si>
  <si>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</si>
  <si>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</si>
  <si>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</si>
  <si>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</si>
  <si>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</si>
  <si>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</si>
  <si>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</si>
  <si>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</si>
  <si>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</si>
  <si>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</si>
  <si>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</si>
  <si>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</si>
  <si>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</si>
  <si>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</si>
  <si>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</si>
  <si>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</si>
  <si>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</si>
  <si>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</si>
  <si>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</si>
  <si>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</si>
  <si>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</si>
  <si>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</si>
  <si>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</si>
  <si>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</si>
  <si>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</si>
  <si>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</si>
  <si>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</si>
  <si>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</si>
  <si>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</si>
  <si>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</si>
  <si>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</si>
  <si>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</si>
  <si>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</si>
  <si>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</si>
  <si>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</si>
  <si>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</si>
  <si>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</si>
  <si>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</si>
  <si>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</si>
  <si>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</si>
  <si>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</si>
  <si>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</si>
  <si>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</si>
  <si>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</si>
  <si>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</si>
  <si>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</si>
  <si>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</si>
  <si>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</si>
  <si>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</si>
  <si>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</si>
  <si>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</si>
  <si>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</si>
  <si>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</si>
  <si>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</si>
  <si>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</si>
  <si>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</si>
  <si>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</si>
  <si>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</si>
  <si>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</si>
  <si>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</si>
  <si>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</si>
  <si>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</si>
  <si>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</si>
  <si>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</si>
  <si>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</si>
  <si>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</si>
  <si>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</si>
  <si>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</si>
  <si>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</si>
  <si>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</si>
  <si>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</si>
  <si>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</si>
  <si>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</si>
  <si>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</si>
  <si>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</si>
  <si>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</si>
  <si>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</si>
  <si>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</si>
  <si>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</si>
  <si>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</si>
  <si>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</si>
  <si>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</si>
  <si>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</si>
  <si>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</si>
  <si>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</si>
  <si>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</si>
  <si>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</si>
  <si>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</si>
  <si>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</si>
  <si>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</si>
  <si>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</si>
  <si>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</si>
  <si>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</si>
  <si>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</si>
  <si>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</si>
  <si>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</si>
  <si>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</si>
  <si>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</si>
  <si>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</si>
  <si>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</si>
  <si>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</si>
  <si>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</si>
  <si>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</si>
  <si>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</si>
  <si>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</si>
  <si>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</si>
  <si>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</si>
  <si>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</si>
  <si>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</si>
  <si>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</si>
  <si>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</si>
  <si>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</si>
  <si>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</si>
  <si>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</si>
  <si>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</si>
  <si>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</si>
  <si>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</si>
  <si>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</si>
  <si>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</si>
  <si>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</si>
  <si>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</si>
  <si>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</si>
  <si>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</si>
  <si>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</si>
  <si>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</si>
  <si>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</si>
  <si>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</si>
  <si>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</si>
  <si>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</si>
  <si>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</si>
  <si>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</si>
  <si>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</si>
  <si>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</si>
  <si>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</si>
  <si>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</si>
  <si>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</si>
  <si>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</si>
  <si>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</si>
  <si>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</si>
  <si>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</si>
  <si>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</si>
  <si>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</si>
  <si>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</si>
  <si>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</si>
  <si>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</si>
  <si>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</si>
  <si>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</si>
  <si>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</si>
  <si>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</si>
  <si>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</si>
  <si>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</si>
  <si>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</si>
  <si>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</si>
  <si>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</si>
  <si>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</si>
  <si>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</si>
  <si>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</si>
  <si>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</si>
  <si>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</si>
  <si>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</si>
  <si>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</si>
  <si>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</si>
  <si>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</si>
  <si>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</si>
  <si>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</si>
  <si>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</si>
  <si>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</si>
  <si>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</si>
  <si>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</si>
  <si>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</si>
  <si>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</si>
  <si>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</si>
  <si>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</si>
  <si>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</si>
  <si>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</si>
  <si>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</si>
  <si>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</si>
  <si>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</si>
  <si>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</si>
  <si>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</si>
  <si>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</si>
  <si>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</si>
  <si>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</si>
  <si>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</si>
  <si>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</si>
  <si>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</si>
  <si>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</si>
  <si>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</si>
  <si>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</si>
  <si>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</si>
  <si>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</si>
  <si>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</si>
  <si>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</si>
  <si>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</si>
  <si>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</si>
  <si>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</si>
  <si>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</si>
  <si>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</si>
  <si>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</si>
  <si>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</si>
  <si>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</si>
  <si>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</si>
  <si>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</si>
  <si>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</si>
  <si>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</si>
  <si>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</si>
  <si>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</si>
  <si>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</si>
  <si>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</si>
  <si>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</si>
  <si>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</si>
  <si>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</si>
  <si>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</si>
  <si>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</si>
  <si>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</si>
  <si>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</si>
  <si>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</si>
  <si>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</si>
  <si>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</si>
  <si>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</si>
  <si>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</si>
  <si>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</si>
  <si>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</si>
  <si>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</si>
  <si>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</si>
  <si>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</si>
  <si>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</si>
  <si>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</si>
  <si>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</si>
  <si>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 xml:space="preserve">Khora </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</si>
  <si>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</si>
  <si>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</si>
  <si>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</si>
  <si>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</si>
  <si>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</si>
  <si>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</si>
  <si>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</si>
  <si>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</si>
  <si>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</si>
  <si>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</si>
  <si>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</si>
  <si>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</si>
  <si>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</si>
  <si>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</si>
  <si>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</si>
  <si>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</si>
  <si>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</si>
  <si>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</si>
  <si>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</si>
  <si>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</si>
  <si>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</si>
  <si>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</si>
  <si>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</si>
  <si>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</si>
  <si>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</si>
  <si>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</si>
  <si>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</si>
  <si>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</si>
  <si>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</si>
  <si>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</si>
  <si>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</si>
  <si>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</si>
  <si>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</si>
  <si>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</si>
  <si>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</si>
  <si>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</si>
  <si>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</si>
  <si>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</si>
  <si>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</si>
  <si>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</si>
  <si>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</si>
  <si>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</si>
  <si>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</si>
  <si>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</si>
  <si>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</si>
  <si>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</si>
  <si>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</si>
  <si>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</si>
  <si>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</si>
  <si>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</si>
  <si>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</si>
  <si>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</si>
  <si>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</si>
  <si>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</si>
  <si>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</si>
  <si>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</si>
  <si>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</si>
  <si>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</si>
  <si>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</si>
  <si>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</si>
  <si>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</si>
  <si>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</si>
  <si>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</si>
  <si>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</si>
  <si>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</si>
  <si>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</si>
  <si>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</si>
  <si>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</si>
  <si>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</si>
  <si>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</si>
  <si>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</si>
  <si>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</si>
  <si>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</si>
  <si>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Product_ID</t>
  </si>
  <si>
    <t>Product_Name</t>
  </si>
  <si>
    <t>Category</t>
  </si>
  <si>
    <t>Price (INR)</t>
  </si>
  <si>
    <t>Occasion</t>
  </si>
  <si>
    <t>Magnam Set</t>
  </si>
  <si>
    <t>Soft Toys</t>
  </si>
  <si>
    <t>All Occasions</t>
  </si>
  <si>
    <t>Voluptas Box</t>
  </si>
  <si>
    <t>Plants</t>
  </si>
  <si>
    <t>Valentine's Day</t>
  </si>
  <si>
    <t>Eius Gift</t>
  </si>
  <si>
    <t>Colors</t>
  </si>
  <si>
    <t>Accusantium Set</t>
  </si>
  <si>
    <t>Sweets</t>
  </si>
  <si>
    <t>Diwali</t>
  </si>
  <si>
    <t>Natus Gift</t>
  </si>
  <si>
    <t>Quos Box</t>
  </si>
  <si>
    <t>Cake</t>
  </si>
  <si>
    <t>Holi</t>
  </si>
  <si>
    <t>Quos Set</t>
  </si>
  <si>
    <t>Qui Box</t>
  </si>
  <si>
    <t>Anniversary</t>
  </si>
  <si>
    <t>Aperiam Box</t>
  </si>
  <si>
    <t>Raksha Bandhan</t>
  </si>
  <si>
    <t>Accusantium Gift</t>
  </si>
  <si>
    <t>Birthday</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</si>
  <si>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</si>
  <si>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</si>
  <si>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</si>
  <si>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</si>
  <si>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</si>
  <si>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</si>
  <si>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</si>
  <si>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</si>
  <si>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</si>
  <si>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</si>
  <si>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</si>
  <si>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</si>
  <si>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</si>
  <si>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</si>
  <si>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</si>
  <si>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</si>
  <si>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</si>
  <si>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</si>
  <si>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</si>
  <si>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</si>
  <si>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</si>
  <si>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</si>
  <si>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</si>
  <si>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</si>
  <si>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</si>
  <si>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</si>
  <si>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</si>
  <si>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</si>
  <si>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</si>
  <si>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</si>
  <si>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</si>
  <si>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</si>
  <si>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</si>
  <si>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</si>
  <si>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</si>
  <si>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</si>
  <si>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</si>
  <si>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</si>
  <si>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</si>
  <si>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</si>
  <si>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</si>
  <si>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</si>
  <si>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</si>
  <si>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</si>
  <si>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</si>
  <si>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</si>
  <si>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</si>
  <si>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</si>
  <si>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</si>
  <si>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</si>
  <si>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</si>
  <si>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</si>
  <si>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</si>
  <si>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</si>
  <si>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</si>
  <si>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</si>
  <si>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</si>
  <si>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</si>
  <si>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</si>
  <si>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Order_ID</t>
  </si>
  <si>
    <t>Quantity</t>
  </si>
  <si>
    <t>Order_Date</t>
  </si>
  <si>
    <t>Month Name</t>
  </si>
  <si>
    <t>Order_Time</t>
  </si>
  <si>
    <t>order time (hours)</t>
  </si>
  <si>
    <t>Delivery_Date</t>
  </si>
  <si>
    <t>Delivery_Time</t>
  </si>
  <si>
    <t>delivery time (hour)</t>
  </si>
  <si>
    <t>Location</t>
  </si>
  <si>
    <t>price</t>
  </si>
  <si>
    <t>February</t>
  </si>
  <si>
    <t>Bardhaman</t>
  </si>
  <si>
    <t>July</t>
  </si>
  <si>
    <t>November</t>
  </si>
  <si>
    <t>Jaipur</t>
  </si>
  <si>
    <t>Jamalpur</t>
  </si>
  <si>
    <t>Guwahati</t>
  </si>
  <si>
    <t>Bhavnagar</t>
  </si>
  <si>
    <t>Rajkot</t>
  </si>
  <si>
    <t>December</t>
  </si>
  <si>
    <t>Darbhanga</t>
  </si>
  <si>
    <t>August</t>
  </si>
  <si>
    <t>Sirsa</t>
  </si>
  <si>
    <t>March</t>
  </si>
  <si>
    <t>Amroha</t>
  </si>
  <si>
    <t>May</t>
  </si>
  <si>
    <t>Nanded</t>
  </si>
  <si>
    <t>Nandyal</t>
  </si>
  <si>
    <t>Pudukkottai</t>
  </si>
  <si>
    <t>Asansol</t>
  </si>
  <si>
    <t>Morena</t>
  </si>
  <si>
    <t>Nangloi Jat</t>
  </si>
  <si>
    <t>April</t>
  </si>
  <si>
    <t>Hospet</t>
  </si>
  <si>
    <t>Kozhikode</t>
  </si>
  <si>
    <t>Karnal</t>
  </si>
  <si>
    <t>Ambala</t>
  </si>
  <si>
    <t>September</t>
  </si>
  <si>
    <t>Kollam</t>
  </si>
  <si>
    <t>Agartala</t>
  </si>
  <si>
    <t>Thrissur</t>
  </si>
  <si>
    <t>Belgaum</t>
  </si>
  <si>
    <t>Ludhiana</t>
  </si>
  <si>
    <t>Gandhidham</t>
  </si>
  <si>
    <t>Khammam</t>
  </si>
  <si>
    <t>Pune</t>
  </si>
  <si>
    <t>October</t>
  </si>
  <si>
    <t>Tirupati</t>
  </si>
  <si>
    <t>Vijayanagaram</t>
  </si>
  <si>
    <t>Moradabad</t>
  </si>
  <si>
    <t>January</t>
  </si>
  <si>
    <t>Katni</t>
  </si>
  <si>
    <t>Bathinda</t>
  </si>
  <si>
    <t>Durg</t>
  </si>
  <si>
    <t>June</t>
  </si>
  <si>
    <t>Munger</t>
  </si>
  <si>
    <t>Panipat</t>
  </si>
  <si>
    <t>Chittoor</t>
  </si>
  <si>
    <t>Ahmedabad</t>
  </si>
  <si>
    <t>Faridabad</t>
  </si>
  <si>
    <t>Amravati</t>
  </si>
  <si>
    <t>Raiganj</t>
  </si>
  <si>
    <t>Saharsa</t>
  </si>
  <si>
    <t>Berhampur</t>
  </si>
  <si>
    <t>Sambalpur</t>
  </si>
  <si>
    <t>Panihati</t>
  </si>
  <si>
    <t>Haldia</t>
  </si>
  <si>
    <t>Thiruvananthapuram</t>
  </si>
  <si>
    <t>Bally</t>
  </si>
  <si>
    <t>Shivpuri</t>
  </si>
  <si>
    <t>Varanasi</t>
  </si>
  <si>
    <t>Salem</t>
  </si>
  <si>
    <t>Gwalior</t>
  </si>
  <si>
    <t>Malda</t>
  </si>
  <si>
    <t>Avadi</t>
  </si>
  <si>
    <t>Aurangabad</t>
  </si>
  <si>
    <t>Shahjahanpur</t>
  </si>
  <si>
    <t>Mahbubnagar</t>
  </si>
  <si>
    <t>Rohtak</t>
  </si>
  <si>
    <t>Narasaraopet</t>
  </si>
  <si>
    <t>Latur</t>
  </si>
  <si>
    <t>Burhanpur</t>
  </si>
  <si>
    <t>Bhiwani</t>
  </si>
  <si>
    <t>Ozhukarai</t>
  </si>
  <si>
    <t>Ichalkaranji</t>
  </si>
  <si>
    <t>Gorakhpur</t>
  </si>
  <si>
    <t>Kishanganj</t>
  </si>
  <si>
    <t>Ramgarh</t>
  </si>
  <si>
    <t>Kochi</t>
  </si>
  <si>
    <t>Kirari Suleman Nagar</t>
  </si>
  <si>
    <t>Jhansi</t>
  </si>
  <si>
    <t>Howrah</t>
  </si>
  <si>
    <t>Loni</t>
  </si>
  <si>
    <t>Fatehpur</t>
  </si>
  <si>
    <t>Guntur</t>
  </si>
  <si>
    <t>Gulbarga</t>
  </si>
  <si>
    <t>Bhilwara</t>
  </si>
  <si>
    <t>Dharmavaram</t>
  </si>
  <si>
    <t>Thoothukudi</t>
  </si>
  <si>
    <t>Bokaro</t>
  </si>
  <si>
    <t>Siliguri</t>
  </si>
  <si>
    <t>Amritsar</t>
  </si>
  <si>
    <t>Allahabad</t>
  </si>
  <si>
    <t>Ramagundam</t>
  </si>
  <si>
    <t>Srinagar</t>
  </si>
  <si>
    <t>Kumbakonam</t>
  </si>
  <si>
    <t>Vijayawada</t>
  </si>
  <si>
    <t>Jodhpur</t>
  </si>
  <si>
    <t>Gopalpur</t>
  </si>
  <si>
    <t>Bidar</t>
  </si>
  <si>
    <t>Jalna</t>
  </si>
  <si>
    <t>Rewa</t>
  </si>
  <si>
    <t>Barasat</t>
  </si>
  <si>
    <t>Ujjain</t>
  </si>
  <si>
    <t>Lucknow</t>
  </si>
  <si>
    <t>Madanapalle</t>
  </si>
  <si>
    <t>Tiruvottiyur</t>
  </si>
  <si>
    <t>Patiala</t>
  </si>
  <si>
    <t>Navi Mumbai</t>
  </si>
  <si>
    <t>Chennai</t>
  </si>
  <si>
    <t>Bahraich</t>
  </si>
  <si>
    <t>Anantapur</t>
  </si>
  <si>
    <t>Etawah</t>
  </si>
  <si>
    <t>Pondicherry</t>
  </si>
  <si>
    <t>Begusarai</t>
  </si>
  <si>
    <t>Bareilly</t>
  </si>
  <si>
    <t>Dewas</t>
  </si>
  <si>
    <t>Bhimavaram</t>
  </si>
  <si>
    <t>Ulhasnagar</t>
  </si>
  <si>
    <t>Kulti</t>
  </si>
  <si>
    <t>Hajipur</t>
  </si>
  <si>
    <t>Dehradun</t>
  </si>
  <si>
    <t>Durgapur</t>
  </si>
  <si>
    <t>Gurgaon</t>
  </si>
  <si>
    <t>Jalandhar</t>
  </si>
  <si>
    <t>Naihati</t>
  </si>
  <si>
    <t>Bhalswa Jahangir Pur</t>
  </si>
  <si>
    <t>Suryapet</t>
  </si>
  <si>
    <t>Arrah</t>
  </si>
  <si>
    <t>Bijapur</t>
  </si>
  <si>
    <t>Junagadh</t>
  </si>
  <si>
    <t>Proddatur</t>
  </si>
  <si>
    <t>Nadiad</t>
  </si>
  <si>
    <t>Jammu</t>
  </si>
  <si>
    <t>Siwan</t>
  </si>
  <si>
    <t>Gudivada</t>
  </si>
  <si>
    <t>Alwar</t>
  </si>
  <si>
    <t>Korba</t>
  </si>
  <si>
    <t>Bangalore</t>
  </si>
  <si>
    <t>Tirunelveli</t>
  </si>
  <si>
    <t>Sonipat</t>
  </si>
  <si>
    <t>Chandrapur</t>
  </si>
  <si>
    <t>Raebareli</t>
  </si>
  <si>
    <t>Patna</t>
  </si>
  <si>
    <t>Ranchi</t>
  </si>
  <si>
    <t>Muzaffarpur</t>
  </si>
  <si>
    <t>Ballia</t>
  </si>
  <si>
    <t>Erode</t>
  </si>
  <si>
    <t>Mango</t>
  </si>
  <si>
    <t>Muzaffarnagar</t>
  </si>
  <si>
    <t>Tezpur</t>
  </si>
  <si>
    <t>Tadepalligudem</t>
  </si>
  <si>
    <t>Tinsukia</t>
  </si>
  <si>
    <t>Bellary</t>
  </si>
  <si>
    <t>Akola</t>
  </si>
  <si>
    <t>Thane</t>
  </si>
  <si>
    <t>Ambattur</t>
  </si>
  <si>
    <t>Hosur</t>
  </si>
  <si>
    <t>Bikaner</t>
  </si>
  <si>
    <t>Rampur</t>
  </si>
  <si>
    <t>Udaipur</t>
  </si>
  <si>
    <t>Nashik</t>
  </si>
  <si>
    <t>South Dumdum</t>
  </si>
  <si>
    <t>Ongole</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</si>
  <si>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</si>
  <si>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</si>
  <si>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</si>
  <si>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</si>
  <si>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</si>
  <si>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</si>
  <si>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</si>
  <si>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</si>
  <si>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</si>
  <si>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</si>
  <si>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</si>
  <si>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</si>
  <si>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</si>
  <si>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</si>
  <si>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</si>
  <si>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</si>
  <si>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</si>
  <si>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</si>
  <si>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</si>
  <si>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</si>
  <si>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</si>
  <si>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</si>
  <si>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Jalgaon</t>
  </si>
  <si>
    <t>Ambarnath</t>
  </si>
  <si>
    <t>Sagar</t>
  </si>
  <si>
    <t>Bhiwandi</t>
  </si>
  <si>
    <t>Pimpri-Chinchwad</t>
  </si>
  <si>
    <t>Bhusawal</t>
  </si>
  <si>
    <t>Bongaigaon</t>
  </si>
  <si>
    <t>Dehri</t>
  </si>
  <si>
    <t>Meerut</t>
  </si>
  <si>
    <t>Unnao</t>
  </si>
  <si>
    <t>Bhagalpur</t>
  </si>
  <si>
    <t>Jehanabad</t>
  </si>
  <si>
    <t>Morbi</t>
  </si>
  <si>
    <t>Motihari</t>
  </si>
  <si>
    <t>Bettiah</t>
  </si>
  <si>
    <t>Sangli-Miraj &amp; Kupwad</t>
  </si>
  <si>
    <t>Mau</t>
  </si>
  <si>
    <t>Gandhinagar</t>
  </si>
  <si>
    <t>Satna</t>
  </si>
  <si>
    <t>Phusro</t>
  </si>
  <si>
    <t>Shimla</t>
  </si>
  <si>
    <t>Tadipatri</t>
  </si>
  <si>
    <t>Kakinada</t>
  </si>
  <si>
    <t>Adoni</t>
  </si>
  <si>
    <t>Amaravati</t>
  </si>
  <si>
    <t>Silchar</t>
  </si>
  <si>
    <t>Pali</t>
  </si>
  <si>
    <t>Sikar</t>
  </si>
  <si>
    <t>Raichur</t>
  </si>
  <si>
    <t>Jaunpur</t>
  </si>
  <si>
    <t>Rajpur Sonarpur</t>
  </si>
  <si>
    <t>Dhule</t>
  </si>
  <si>
    <t>Yamunanagar</t>
  </si>
  <si>
    <t>Jabalpur</t>
  </si>
  <si>
    <t>Vasai-Virar</t>
  </si>
  <si>
    <t>Mathura</t>
  </si>
  <si>
    <t>Visakhapatnam</t>
  </si>
  <si>
    <t>Dindigul</t>
  </si>
  <si>
    <t>Bhind</t>
  </si>
  <si>
    <t>Hapur</t>
  </si>
  <si>
    <t>Udupi</t>
  </si>
  <si>
    <t>Kadapa</t>
  </si>
  <si>
    <t>Bihar Sharif</t>
  </si>
  <si>
    <t>Chandigarh</t>
  </si>
  <si>
    <t>Row Labels</t>
  </si>
  <si>
    <t>Grand Total</t>
  </si>
  <si>
    <t>Sum of revenue</t>
  </si>
  <si>
    <t>Average of delivery time (hour)</t>
  </si>
  <si>
    <t>Count of Order_ID</t>
  </si>
  <si>
    <t>Average of customer spending</t>
  </si>
  <si>
    <t>Total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</si>
</sst>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F400]h:mm:ss\ AM/PM"/>
    <numFmt numFmtId="165" formatCode="_-[$$-409]* #,##0.00_ ;_-[$$-409]* \-#,##0.00\ ;_-[$$-409]* &quot;-&quot;??_ ;_-@_ "/>
    <numFmt numFmtId="166" formatCode="\$#,##0.00;\(\$#,##0.00\);\$#,##0.00"/>
  </numFmts>
  <fonts count="1" x14ac:knownFonts="1">
    <font>
      <sz val="11"/>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43" fontId="0" fillId="0" borderId="0" xfId="0" applyNumberFormat="1"/>
    <xf numFmtId="49" fontId="0" fillId="0" borderId="0" xfId="0" applyNumberFormat="1" applyAlignment="1">
      <alignment horizontal="right" indent="1"/>
    </xf>
    <xf numFmtId="0" fontId="0" fillId="2" borderId="0" xfId="0" applyFill="1"/>
  </cellXfs>
  <cellStyles count="1">
    <cellStyle name="Normal" xfId="0" builtinId="0"/>
  </cellStyles>
  <dxfs count="69">
    <dxf>
      <numFmt numFmtId="30" formatCode="@"/>
    </dxf>
    <dxf>
      <alignment horizontal="left" relativeIndent="1"/>
    </dxf>
    <dxf>
      <alignment horizontal="right" indent="1"/>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5" formatCode="_ * #,##0.00_ ;_ * \-#,##0.00_ ;_ * &quot;-&quot;??_ ;_ @_ "/>
    </dxf>
    <dxf>
      <numFmt numFmtId="165" formatCode="_-[$$-409]* #,##0.00_ ;_-[$$-409]* \-#,##0.00\ ;_-[$$-409]* &quot;-&quot;??_ ;_-@_ "/>
    </dxf>
    <dxf>
      <numFmt numFmtId="165" formatCode="_-[$$-409]* #,##0.00_ ;_-[$$-409]* \-#,##0.00\ ;_-[$$-409]* &quot;-&quot;??_ ;_-@_ "/>
    </dxf>
    <dxf>
      <numFmt numFmtId="30" formatCode="@"/>
    </dxf>
    <dxf>
      <alignment horizontal="left" relativeIndent="1"/>
    </dxf>
    <dxf>
      <alignment horizontal="right" indent="1"/>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5" formatCode="_ * #,##0.00_ ;_ * \-#,##0.00_ ;_ * &quot;-&quot;??_ ;_ @_ "/>
    </dxf>
    <dxf>
      <numFmt numFmtId="165" formatCode="_-[$$-409]* #,##0.00_ ;_-[$$-409]* \-#,##0.00\ ;_-[$$-409]* &quot;-&quot;??_ ;_-@_ "/>
    </dxf>
    <dxf>
      <numFmt numFmtId="165" formatCode="_-[$$-409]* #,##0.00_ ;_-[$$-409]* \-#,##0.00\ ;_-[$$-409]* &quot;-&quot;??_ ;_-@_ "/>
    </dxf>
    <dxf>
      <numFmt numFmtId="30" formatCode="@"/>
    </dxf>
    <dxf>
      <alignment horizontal="left" relativeIndent="1"/>
    </dxf>
    <dxf>
      <alignment horizontal="right" indent="1"/>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5" formatCode="_ * #,##0.00_ ;_ * \-#,##0.00_ ;_ * &quot;-&quot;??_ ;_ @_ "/>
    </dxf>
    <dxf>
      <numFmt numFmtId="165" formatCode="_-[$$-409]* #,##0.00_ ;_-[$$-409]* \-#,##0.00\ ;_-[$$-409]* &quot;-&quot;??_ ;_-@_ "/>
    </dxf>
    <dxf>
      <numFmt numFmtId="165" formatCode="_-[$$-409]* #,##0.00_ ;_-[$$-409]* \-#,##0.00\ ;_-[$$-409]* &quot;-&quot;??_ ;_-@_ "/>
    </dxf>
    <dxf>
      <numFmt numFmtId="30" formatCode="@"/>
    </dxf>
    <dxf>
      <alignment horizontal="left" relativeIndent="1"/>
    </dxf>
    <dxf>
      <alignment horizontal="right" indent="1"/>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5" formatCode="_ * #,##0.00_ ;_ * \-#,##0.00_ ;_ * &quot;-&quot;??_ ;_ @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alignment horizontal="right" indent="1"/>
    </dxf>
    <dxf>
      <alignment horizontal="left" relativeIndent="1"/>
    </dxf>
    <dxf>
      <numFmt numFmtId="30" formatCode="@"/>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5" formatCode="_ * #,##0.00_ ;_ * \-#,##0.00_ ;_ * &quot;-&quot;??_ ;_ @_ "/>
    </dxf>
    <dxf>
      <numFmt numFmtId="165"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0" formatCode="General"/>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2.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theme" Target="theme/theme1.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5.xml"/><Relationship Id="rId19" Type="http://schemas.microsoft.com/office/2011/relationships/timelineCache" Target="timelineCaches/timelineCache1.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8.xml"/><Relationship Id="rId38" Type="http://schemas.openxmlformats.org/officeDocument/2006/relationships/customXml" Target="../customXml/item13.xml"/><Relationship Id="rId20" Type="http://schemas.microsoft.com/office/2011/relationships/timelineCache" Target="timelineCaches/timelineCache2.xml"/><Relationship Id="rId41"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fnp.xlsx]pivots!PivotTable9</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Occasion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pivots!$I$4:$I$11</c:f>
              <c:strCache>
                <c:ptCount val="7"/>
                <c:pt idx="0">
                  <c:v>All Occasions</c:v>
                </c:pt>
                <c:pt idx="1">
                  <c:v>Anniversary</c:v>
                </c:pt>
                <c:pt idx="2">
                  <c:v>Birthday</c:v>
                </c:pt>
                <c:pt idx="3">
                  <c:v>Diwali</c:v>
                </c:pt>
                <c:pt idx="4">
                  <c:v>Holi</c:v>
                </c:pt>
                <c:pt idx="5">
                  <c:v>Raksha Bandhan</c:v>
                </c:pt>
                <c:pt idx="6">
                  <c:v>Valentine's Day</c:v>
                </c:pt>
              </c:strCache>
            </c:strRef>
          </c:cat>
          <c:val>
            <c:numRef>
              <c:f>pivots!$J$4:$J$11</c:f>
              <c:numCache>
                <c:formatCode>_-[$$-409]* #,##0.00_ ;_-[$$-409]* \-#,##0.00\ ;_-[$$-409]* "-"??_ ;_-@_ </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746F-4769-A77E-FD7CD9EBC271}"/>
            </c:ext>
          </c:extLst>
        </c:ser>
        <c:dLbls>
          <c:showLegendKey val="0"/>
          <c:showVal val="0"/>
          <c:showCatName val="0"/>
          <c:showSerName val="0"/>
          <c:showPercent val="0"/>
          <c:showBubbleSize val="0"/>
        </c:dLbls>
        <c:gapWidth val="100"/>
        <c:overlap val="-24"/>
        <c:axId val="2560560"/>
        <c:axId val="2564880"/>
      </c:barChart>
      <c:catAx>
        <c:axId val="2560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4880"/>
        <c:crosses val="autoZero"/>
        <c:auto val="1"/>
        <c:lblAlgn val="ctr"/>
        <c:lblOffset val="100"/>
        <c:noMultiLvlLbl val="0"/>
      </c:catAx>
      <c:valAx>
        <c:axId val="2564880"/>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pivots!$F$7</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pivots!$E$8:$E$13</c:f>
              <c:strCache>
                <c:ptCount val="5"/>
                <c:pt idx="0">
                  <c:v>Colors</c:v>
                </c:pt>
                <c:pt idx="1">
                  <c:v>Mugs</c:v>
                </c:pt>
                <c:pt idx="2">
                  <c:v>Raksha Bandhan</c:v>
                </c:pt>
                <c:pt idx="3">
                  <c:v>Soft Toys</c:v>
                </c:pt>
                <c:pt idx="4">
                  <c:v>Sweets</c:v>
                </c:pt>
              </c:strCache>
            </c:strRef>
          </c:cat>
          <c:val>
            <c:numRef>
              <c:f>pivots!$F$8:$F$13</c:f>
              <c:numCache>
                <c:formatCode>_-[$$-409]* #,##0.00_ ;_-[$$-409]* \-#,##0.00\ ;_-[$$-409]* "-"??_ ;_-@_ </c:formatCode>
                <c:ptCount val="5"/>
                <c:pt idx="0">
                  <c:v>105732</c:v>
                </c:pt>
                <c:pt idx="1">
                  <c:v>11610</c:v>
                </c:pt>
                <c:pt idx="2">
                  <c:v>60640</c:v>
                </c:pt>
                <c:pt idx="3">
                  <c:v>286898</c:v>
                </c:pt>
                <c:pt idx="4">
                  <c:v>121296</c:v>
                </c:pt>
              </c:numCache>
            </c:numRef>
          </c:val>
          <c:extLst>
            <c:ext xmlns:c16="http://schemas.microsoft.com/office/drawing/2014/chart" uri="{C3380CC4-5D6E-409C-BE32-E72D297353CC}">
              <c16:uniqueId val="{00000001-8363-4826-B9F1-B4A4716C564D}"/>
            </c:ext>
          </c:extLst>
        </c:ser>
        <c:dLbls>
          <c:showLegendKey val="0"/>
          <c:showVal val="0"/>
          <c:showCatName val="0"/>
          <c:showSerName val="0"/>
          <c:showPercent val="0"/>
          <c:showBubbleSize val="0"/>
        </c:dLbls>
        <c:gapWidth val="100"/>
        <c:overlap val="-24"/>
        <c:axId val="178665535"/>
        <c:axId val="178666015"/>
      </c:barChart>
      <c:catAx>
        <c:axId val="178665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666015"/>
        <c:crosses val="autoZero"/>
        <c:auto val="1"/>
        <c:lblAlgn val="ctr"/>
        <c:lblOffset val="100"/>
        <c:noMultiLvlLbl val="0"/>
      </c:catAx>
      <c:valAx>
        <c:axId val="178666015"/>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66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Months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pivots!$C$3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pivots!$B$4:$B$16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pivots!$C$4:$C$16</c:f>
              <c:numCache>
                <c:formatCode>_-[$$-409]* #,##0.00_ ;_-[$$-409]* \-#,##0.00\ ;_-[$$-409]* "-"??_ ;_-@_ </c:formatCode>
                <c:ptCount val="12"/>
                <c:pt idx="0">
                  <c:v>34078</c:v>
                </c:pt>
                <c:pt idx="1">
                  <c:v>80152</c:v>
                </c:pt>
                <c:pt idx="2">
                  <c:v>55334</c:v>
                </c:pt>
                <c:pt idx="3">
                  <c:v>28983</c:v>
                </c:pt>
                <c:pt idx="4">
                  <c:v>46378</c:v>
                </c:pt>
                <c:pt idx="5">
                  <c:v>62662</c:v>
                </c:pt>
                <c:pt idx="6">
                  <c:v>49120</c:v>
                </c:pt>
                <c:pt idx="7">
                  <c:v>36883</c:v>
                </c:pt>
                <c:pt idx="8">
                  <c:v>42504</c:v>
                </c:pt>
                <c:pt idx="9">
                  <c:v>43773</c:v>
                </c:pt>
                <c:pt idx="10">
                  <c:v>42970</c:v>
                </c:pt>
                <c:pt idx="11">
                  <c:v>63339</c:v>
                </c:pt>
              </c:numCache>
            </c:numRef>
          </c:val>
          <c:smooth val="0"/>
          <c:extLst>
            <c:ext xmlns:c16="http://schemas.microsoft.com/office/drawing/2014/chart" uri="{C3380CC4-5D6E-409C-BE32-E72D297353CC}">
              <c16:uniqueId val="{00000000-0E44-47D4-A6F9-1EA0E3253CC0}"/>
            </c:ext>
          </c:extLst>
        </c:ser>
        <c:dLbls>
          <c:showLegendKey val="0"/>
          <c:showVal val="0"/>
          <c:showCatName val="0"/>
          <c:showSerName val="0"/>
          <c:showPercent val="0"/>
          <c:showBubbleSize val="0"/>
        </c:dLbls>
        <c:marker val="1"/>
        <c:smooth val="0"/>
        <c:axId val="1449946704"/>
        <c:axId val="1449945744"/>
      </c:lineChart>
      <c:catAx>
        <c:axId val="1449946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9945744"/>
        <c:crosses val="autoZero"/>
        <c:auto val="1"/>
        <c:lblAlgn val="ctr"/>
        <c:lblOffset val="100"/>
        <c:noMultiLvlLbl val="0"/>
      </c:catAx>
      <c:valAx>
        <c:axId val="1449945744"/>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994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products by revenue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pivots!$C$18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pivots!$B$19:$B$24</c:f>
              <c:strCache>
                <c:ptCount val="5"/>
                <c:pt idx="0">
                  <c:v>Exercitationem Pack</c:v>
                </c:pt>
                <c:pt idx="1">
                  <c:v>Expedita Gift</c:v>
                </c:pt>
                <c:pt idx="2">
                  <c:v>Fugit Set</c:v>
                </c:pt>
                <c:pt idx="3">
                  <c:v>Magnam Set</c:v>
                </c:pt>
                <c:pt idx="4">
                  <c:v>Nihil Box</c:v>
                </c:pt>
              </c:strCache>
            </c:strRef>
          </c:cat>
          <c:val>
            <c:numRef>
              <c:f>pivots!$C$19:$C$24</c:f>
              <c:numCache>
                <c:formatCode>_-[$$-409]* #,##0.00_ ;_-[$$-409]* \-#,##0.00\ ;_-[$$-409]* "-"??_ ;_-@_ </c:formatCode>
                <c:ptCount val="5"/>
                <c:pt idx="0">
                  <c:v>96701</c:v>
                </c:pt>
                <c:pt idx="1">
                  <c:v>88944</c:v>
                </c:pt>
                <c:pt idx="2">
                  <c:v>68292</c:v>
                </c:pt>
                <c:pt idx="3">
                  <c:v>121905</c:v>
                </c:pt>
                <c:pt idx="4">
                  <c:v>73964</c:v>
                </c:pt>
              </c:numCache>
            </c:numRef>
          </c:val>
          <c:extLst>
            <c:ext xmlns:c16="http://schemas.microsoft.com/office/drawing/2014/chart" uri="{C3380CC4-5D6E-409C-BE32-E72D297353CC}">
              <c16:uniqueId val="{00000000-EC62-48B1-9E0D-FD5A0DA72E35}"/>
            </c:ext>
          </c:extLst>
        </c:ser>
        <c:dLbls>
          <c:showLegendKey val="0"/>
          <c:showVal val="0"/>
          <c:showCatName val="0"/>
          <c:showSerName val="0"/>
          <c:showPercent val="0"/>
          <c:showBubbleSize val="0"/>
        </c:dLbls>
        <c:gapWidth val="100"/>
        <c:axId val="267632191"/>
        <c:axId val="267633151"/>
      </c:barChart>
      <c:catAx>
        <c:axId val="2676321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7633151"/>
        <c:crosses val="autoZero"/>
        <c:auto val="1"/>
        <c:lblAlgn val="ctr"/>
        <c:lblOffset val="100"/>
        <c:noMultiLvlLbl val="0"/>
      </c:catAx>
      <c:valAx>
        <c:axId val="267633151"/>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763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fnp.xlsx]pivots!PivotTable8</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cities by order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pivots!$F$18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pivots!$E$19:$E$29</c:f>
              <c:strCache>
                <c:ptCount val="10"/>
                <c:pt idx="0">
                  <c:v>Aizawl</c:v>
                </c:pt>
                <c:pt idx="1">
                  <c:v>Bharatpur</c:v>
                </c:pt>
                <c:pt idx="2">
                  <c:v>Bhatpara</c:v>
                </c:pt>
                <c:pt idx="3">
                  <c:v>Bidhannagar</c:v>
                </c:pt>
                <c:pt idx="4">
                  <c:v>Chinsurah</c:v>
                </c:pt>
                <c:pt idx="5">
                  <c:v>Kalyan-Dombivli</c:v>
                </c:pt>
                <c:pt idx="6">
                  <c:v>Kavali</c:v>
                </c:pt>
                <c:pt idx="7">
                  <c:v>Kota</c:v>
                </c:pt>
                <c:pt idx="8">
                  <c:v>Machilipatnam</c:v>
                </c:pt>
                <c:pt idx="9">
                  <c:v>Tiruchirappalli</c:v>
                </c:pt>
              </c:strCache>
            </c:strRef>
          </c:cat>
          <c:val>
            <c:numRef>
              <c:f>pivots!$F$19:$F$29</c:f>
              <c:numCache>
                <c:formatCode>@</c:formatCode>
                <c:ptCount val="10"/>
                <c:pt idx="0">
                  <c:v>3</c:v>
                </c:pt>
                <c:pt idx="1">
                  <c:v>4</c:v>
                </c:pt>
                <c:pt idx="2">
                  <c:v>3</c:v>
                </c:pt>
                <c:pt idx="3">
                  <c:v>4</c:v>
                </c:pt>
                <c:pt idx="4">
                  <c:v>3</c:v>
                </c:pt>
                <c:pt idx="5">
                  <c:v>4</c:v>
                </c:pt>
                <c:pt idx="6">
                  <c:v>7</c:v>
                </c:pt>
                <c:pt idx="7">
                  <c:v>4</c:v>
                </c:pt>
                <c:pt idx="8">
                  <c:v>5</c:v>
                </c:pt>
                <c:pt idx="9">
                  <c:v>4</c:v>
                </c:pt>
              </c:numCache>
            </c:numRef>
          </c:val>
          <c:extLst>
            <c:ext xmlns:c16="http://schemas.microsoft.com/office/drawing/2014/chart" uri="{C3380CC4-5D6E-409C-BE32-E72D297353CC}">
              <c16:uniqueId val="{00000000-BB53-4305-B3E0-0081CC894EE1}"/>
            </c:ext>
          </c:extLst>
        </c:ser>
        <c:dLbls>
          <c:showLegendKey val="0"/>
          <c:showVal val="0"/>
          <c:showCatName val="0"/>
          <c:showSerName val="0"/>
          <c:showPercent val="0"/>
          <c:showBubbleSize val="0"/>
        </c:dLbls>
        <c:gapWidth val="100"/>
        <c:overlap val="-24"/>
        <c:axId val="238024367"/>
        <c:axId val="238022927"/>
      </c:barChart>
      <c:catAx>
        <c:axId val="2380243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8022927"/>
        <c:crosses val="autoZero"/>
        <c:auto val="1"/>
        <c:lblAlgn val="ctr"/>
        <c:lblOffset val="100"/>
        <c:noMultiLvlLbl val="0"/>
      </c:catAx>
      <c:valAx>
        <c:axId val="238022927"/>
        <c:scaling>
          <c:orientation val="minMax"/>
        </c:scaling>
        <c:delete val="0"/>
        <c:axPos val="l"/>
        <c:majorGridlines>
          <c:spPr>
            <a:ln w="9525" cap="flat" cmpd="sng" algn="ctr">
              <a:solidFill>
                <a:schemeClr val="lt1">
                  <a:lumMod val="95000"/>
                  <a:alpha val="10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802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1 fnp.xlsx]pivots!PivotTable11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Revenue</a:t>
            </a:r>
            <a:r>
              <a:rPr lang="en-US" baseline="0"/>
              <a:t> by Hour (order time)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pivots!$K$14</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pivots!$J$15:$J$39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pivots!$K$15:$K$39</c:f>
              <c:numCache>
                <c:formatCode>\$#,##0.00;\(\$#,##0.00\);\$#,##0.00</c:formatCode>
                <c:ptCount val="24"/>
                <c:pt idx="0">
                  <c:v>11479</c:v>
                </c:pt>
                <c:pt idx="1">
                  <c:v>19257</c:v>
                </c:pt>
                <c:pt idx="2">
                  <c:v>13482</c:v>
                </c:pt>
                <c:pt idx="3">
                  <c:v>30928</c:v>
                </c:pt>
                <c:pt idx="4">
                  <c:v>13160</c:v>
                </c:pt>
                <c:pt idx="5">
                  <c:v>39129</c:v>
                </c:pt>
                <c:pt idx="6">
                  <c:v>53398</c:v>
                </c:pt>
                <c:pt idx="7">
                  <c:v>21923</c:v>
                </c:pt>
                <c:pt idx="8">
                  <c:v>15081</c:v>
                </c:pt>
                <c:pt idx="9">
                  <c:v>25659</c:v>
                </c:pt>
                <c:pt idx="10">
                  <c:v>5056</c:v>
                </c:pt>
                <c:pt idx="11">
                  <c:v>14102</c:v>
                </c:pt>
                <c:pt idx="12">
                  <c:v>33538</c:v>
                </c:pt>
                <c:pt idx="13">
                  <c:v>28562</c:v>
                </c:pt>
                <c:pt idx="14">
                  <c:v>23771</c:v>
                </c:pt>
                <c:pt idx="15">
                  <c:v>17469</c:v>
                </c:pt>
                <c:pt idx="16">
                  <c:v>19260</c:v>
                </c:pt>
                <c:pt idx="17">
                  <c:v>10280</c:v>
                </c:pt>
                <c:pt idx="18">
                  <c:v>51674</c:v>
                </c:pt>
                <c:pt idx="19">
                  <c:v>44137</c:v>
                </c:pt>
                <c:pt idx="20">
                  <c:v>22228</c:v>
                </c:pt>
                <c:pt idx="21">
                  <c:v>28534</c:v>
                </c:pt>
                <c:pt idx="22">
                  <c:v>24529</c:v>
                </c:pt>
                <c:pt idx="23">
                  <c:v>19540</c:v>
                </c:pt>
              </c:numCache>
            </c:numRef>
          </c:val>
          <c:smooth val="0"/>
          <c:extLst>
            <c:ext xmlns:c16="http://schemas.microsoft.com/office/drawing/2014/chart" uri="{C3380CC4-5D6E-409C-BE32-E72D297353CC}">
              <c16:uniqueId val="{00000000-DA9C-47B4-9744-4053566DC5DE}"/>
            </c:ext>
          </c:extLst>
        </c:ser>
        <c:dLbls>
          <c:showLegendKey val="0"/>
          <c:showVal val="0"/>
          <c:showCatName val="0"/>
          <c:showSerName val="0"/>
          <c:showPercent val="0"/>
          <c:showBubbleSize val="0"/>
        </c:dLbls>
        <c:marker val="1"/>
        <c:smooth val="0"/>
        <c:axId val="1661590000"/>
        <c:axId val="1661589040"/>
      </c:lineChart>
      <c:catAx>
        <c:axId val="16615900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1589040"/>
        <c:crosses val="autoZero"/>
        <c:auto val="1"/>
        <c:lblAlgn val="ctr"/>
        <c:lblOffset val="100"/>
        <c:tickLblSkip val="2"/>
        <c:tickMarkSkip val="2"/>
        <c:noMultiLvlLbl val="0"/>
      </c:catAx>
      <c:valAx>
        <c:axId val="16615890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159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14514</xdr:colOff>
      <xdr:row>11</xdr:row>
      <xdr:rowOff>22073</xdr:rowOff>
    </xdr:from>
    <xdr:to>
      <xdr:col>8</xdr:col>
      <xdr:colOff>269875</xdr:colOff>
      <xdr:row>24</xdr:row>
      <xdr:rowOff>174472</xdr:rowOff>
    </xdr:to>
    <xdr:graphicFrame macro="">
      <xdr:nvGraphicFramePr>
        <xdr:cNvPr id="2" name="Chart 1">
          <a:extLst>
            <a:ext uri="{FF2B5EF4-FFF2-40B4-BE49-F238E27FC236}">
              <a16:creationId xmlns:a16="http://schemas.microsoft.com/office/drawing/2014/main" id="{8958B207-69EB-472C-BED8-87FBD7C50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7937</xdr:colOff>
      <xdr:row>11</xdr:row>
      <xdr:rowOff>7937</xdr:rowOff>
    </xdr:from>
    <xdr:to>
      <xdr:col>16</xdr:col>
      <xdr:colOff>301624</xdr:colOff>
      <xdr:row>24</xdr:row>
      <xdr:rowOff>174625</xdr:rowOff>
    </xdr:to>
    <xdr:graphicFrame macro="">
      <xdr:nvGraphicFramePr>
        <xdr:cNvPr id="3" name="Chart 2">
          <a:extLst>
            <a:ext uri="{FF2B5EF4-FFF2-40B4-BE49-F238E27FC236}">
              <a16:creationId xmlns:a16="http://schemas.microsoft.com/office/drawing/2014/main" id="{486DEC2B-5D05-4C71-8F8E-540D1A29E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10585</xdr:colOff>
      <xdr:row>25</xdr:row>
      <xdr:rowOff>174625</xdr:rowOff>
    </xdr:from>
    <xdr:to>
      <xdr:col>8</xdr:col>
      <xdr:colOff>264584</xdr:colOff>
      <xdr:row>40</xdr:row>
      <xdr:rowOff>179388</xdr:rowOff>
    </xdr:to>
    <xdr:graphicFrame macro="">
      <xdr:nvGraphicFramePr>
        <xdr:cNvPr id="4" name="Chart 3">
          <a:extLst>
            <a:ext uri="{FF2B5EF4-FFF2-40B4-BE49-F238E27FC236}">
              <a16:creationId xmlns:a16="http://schemas.microsoft.com/office/drawing/2014/main" id="{DBE2571E-4485-4F04-A955-A9457D90C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21771</xdr:colOff>
      <xdr:row>26</xdr:row>
      <xdr:rowOff>0</xdr:rowOff>
    </xdr:from>
    <xdr:to>
      <xdr:col>16</xdr:col>
      <xdr:colOff>315458</xdr:colOff>
      <xdr:row>41</xdr:row>
      <xdr:rowOff>0</xdr:rowOff>
    </xdr:to>
    <xdr:graphicFrame macro="">
      <xdr:nvGraphicFramePr>
        <xdr:cNvPr id="5" name="Chart 4">
          <a:extLst>
            <a:ext uri="{FF2B5EF4-FFF2-40B4-BE49-F238E27FC236}">
              <a16:creationId xmlns:a16="http://schemas.microsoft.com/office/drawing/2014/main" id="{6FFE4643-3A1B-4706-B023-9C8B9B3B7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10886</xdr:colOff>
      <xdr:row>26</xdr:row>
      <xdr:rowOff>10886</xdr:rowOff>
    </xdr:from>
    <xdr:to>
      <xdr:col>24</xdr:col>
      <xdr:colOff>315686</xdr:colOff>
      <xdr:row>41</xdr:row>
      <xdr:rowOff>0</xdr:rowOff>
    </xdr:to>
    <xdr:graphicFrame macro="">
      <xdr:nvGraphicFramePr>
        <xdr:cNvPr id="6" name="Chart 5">
          <a:extLst>
            <a:ext uri="{FF2B5EF4-FFF2-40B4-BE49-F238E27FC236}">
              <a16:creationId xmlns:a16="http://schemas.microsoft.com/office/drawing/2014/main" id="{A6F05C4B-9BA8-413D-8EA7-40C90267A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1706</xdr:colOff>
      <xdr:row>11</xdr:row>
      <xdr:rowOff>10886</xdr:rowOff>
    </xdr:from>
    <xdr:to>
      <xdr:col>24</xdr:col>
      <xdr:colOff>328277</xdr:colOff>
      <xdr:row>24</xdr:row>
      <xdr:rowOff>174171</xdr:rowOff>
    </xdr:to>
    <xdr:graphicFrame macro="">
      <xdr:nvGraphicFramePr>
        <xdr:cNvPr id="7" name="Chart 6">
          <a:extLst>
            <a:ext uri="{FF2B5EF4-FFF2-40B4-BE49-F238E27FC236}">
              <a16:creationId xmlns:a16="http://schemas.microsoft.com/office/drawing/2014/main" id="{C16ED44C-E80C-4C6D-82DE-797939EEA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9517</xdr:colOff>
      <xdr:row>2</xdr:row>
      <xdr:rowOff>66280</xdr:rowOff>
    </xdr:from>
    <xdr:to>
      <xdr:col>9</xdr:col>
      <xdr:colOff>9518</xdr:colOff>
      <xdr:row>7</xdr:row>
      <xdr:rowOff>39176</xdr:rowOff>
    </xdr:to>
    <xdr:sp macro="" textlink="">
      <xdr:nvSpPr>
        <xdr:cNvPr id="9" name="Rectangle: Rounded Corners 8">
          <a:extLst>
            <a:ext uri="{FF2B5EF4-FFF2-40B4-BE49-F238E27FC236}">
              <a16:creationId xmlns:a16="http://schemas.microsoft.com/office/drawing/2014/main" id="{7B592CAD-4F64-C690-18FE-BB6346323FBD}"/>
            </a:ext>
          </a:extLst>
        </xdr:cNvPr>
        <xdr:cNvSpPr/>
      </xdr:nvSpPr>
      <xdr:spPr>
        <a:xfrm>
          <a:off x="3645083" y="433509"/>
          <a:ext cx="1817784" cy="890968"/>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600"/>
            <a:t> </a:t>
          </a:r>
          <a:r>
            <a:rPr lang="en-US" sz="1600">
              <a:solidFill>
                <a:schemeClr val="bg1"/>
              </a:solidFill>
            </a:rPr>
            <a:t>1000</a:t>
          </a:r>
          <a:endParaRPr lang="en-US" sz="1600"/>
        </a:p>
        <a:p>
          <a:pPr algn="ctr"/>
          <a:r>
            <a:rPr lang="en-US" sz="1600">
              <a:solidFill>
                <a:schemeClr val="bg1"/>
              </a:solidFill>
            </a:rPr>
            <a:t>Total</a:t>
          </a:r>
          <a:r>
            <a:rPr lang="en-US" sz="1600" baseline="0">
              <a:solidFill>
                <a:schemeClr val="bg1"/>
              </a:solidFill>
            </a:rPr>
            <a:t> Orders</a:t>
          </a:r>
          <a:endParaRPr lang="en-US" sz="1600">
            <a:solidFill>
              <a:schemeClr val="bg1"/>
            </a:solidFill>
          </a:endParaRPr>
        </a:p>
      </xdr:txBody>
    </xdr:sp>
    <xdr:clientData/>
  </xdr:twoCellAnchor>
  <xdr:twoCellAnchor>
    <xdr:from>
      <xdr:col>11</xdr:col>
      <xdr:colOff>7164</xdr:colOff>
      <xdr:row>2</xdr:row>
      <xdr:rowOff>74231</xdr:rowOff>
    </xdr:from>
    <xdr:to>
      <xdr:col>14</xdr:col>
      <xdr:colOff>7165</xdr:colOff>
      <xdr:row>7</xdr:row>
      <xdr:rowOff>47129</xdr:rowOff>
    </xdr:to>
    <xdr:sp macro="" textlink="">
      <xdr:nvSpPr>
        <xdr:cNvPr id="10" name="Rectangle: Rounded Corners 9">
          <a:extLst>
            <a:ext uri="{FF2B5EF4-FFF2-40B4-BE49-F238E27FC236}">
              <a16:creationId xmlns:a16="http://schemas.microsoft.com/office/drawing/2014/main" id="{C59E18F9-8F48-418F-BB85-0073CC00515C}"/>
            </a:ext>
          </a:extLst>
        </xdr:cNvPr>
        <xdr:cNvSpPr/>
      </xdr:nvSpPr>
      <xdr:spPr>
        <a:xfrm>
          <a:off x="6672369" y="441460"/>
          <a:ext cx="1817784" cy="89097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100">
              <a:solidFill>
                <a:schemeClr val="bg1"/>
              </a:solidFill>
            </a:rPr>
            <a:t> </a:t>
          </a:r>
          <a:r>
            <a:rPr lang="en-US" sz="1600">
              <a:solidFill>
                <a:schemeClr val="bg1"/>
              </a:solidFill>
            </a:rPr>
            <a:t>$35,20,984.00 </a:t>
          </a:r>
        </a:p>
        <a:p>
          <a:pPr algn="ctr"/>
          <a:r>
            <a:rPr lang="en-US" sz="1600">
              <a:solidFill>
                <a:schemeClr val="bg1"/>
              </a:solidFill>
            </a:rPr>
            <a:t>Total</a:t>
          </a:r>
          <a:r>
            <a:rPr lang="en-US" sz="1600" baseline="0">
              <a:solidFill>
                <a:schemeClr val="bg1"/>
              </a:solidFill>
            </a:rPr>
            <a:t> Revenue</a:t>
          </a:r>
          <a:endParaRPr lang="en-US" sz="1600">
            <a:solidFill>
              <a:schemeClr val="bg1"/>
            </a:solidFill>
          </a:endParaRPr>
        </a:p>
      </xdr:txBody>
    </xdr:sp>
    <xdr:clientData/>
  </xdr:twoCellAnchor>
  <xdr:twoCellAnchor>
    <xdr:from>
      <xdr:col>16</xdr:col>
      <xdr:colOff>1570</xdr:colOff>
      <xdr:row>2</xdr:row>
      <xdr:rowOff>38333</xdr:rowOff>
    </xdr:from>
    <xdr:to>
      <xdr:col>19</xdr:col>
      <xdr:colOff>1569</xdr:colOff>
      <xdr:row>7</xdr:row>
      <xdr:rowOff>17166</xdr:rowOff>
    </xdr:to>
    <xdr:sp macro="" textlink="">
      <xdr:nvSpPr>
        <xdr:cNvPr id="11" name="Rectangle: Rounded Corners 10">
          <a:extLst>
            <a:ext uri="{FF2B5EF4-FFF2-40B4-BE49-F238E27FC236}">
              <a16:creationId xmlns:a16="http://schemas.microsoft.com/office/drawing/2014/main" id="{AE306AF3-9FC7-4A18-AD71-14D7F7C2A1C0}"/>
            </a:ext>
          </a:extLst>
        </xdr:cNvPr>
        <xdr:cNvSpPr/>
      </xdr:nvSpPr>
      <xdr:spPr>
        <a:xfrm>
          <a:off x="9696413" y="405562"/>
          <a:ext cx="1817783" cy="896905"/>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400"/>
            <a:t> 5.53 </a:t>
          </a:r>
        </a:p>
        <a:p>
          <a:pPr algn="ctr"/>
          <a:r>
            <a:rPr lang="en-US" sz="1400"/>
            <a:t>Order</a:t>
          </a:r>
          <a:r>
            <a:rPr lang="en-US" sz="1400" baseline="0"/>
            <a:t> to Delivery time</a:t>
          </a:r>
          <a:endParaRPr lang="en-US" sz="1400"/>
        </a:p>
      </xdr:txBody>
    </xdr:sp>
    <xdr:clientData/>
  </xdr:twoCellAnchor>
  <xdr:twoCellAnchor>
    <xdr:from>
      <xdr:col>21</xdr:col>
      <xdr:colOff>10696</xdr:colOff>
      <xdr:row>2</xdr:row>
      <xdr:rowOff>57213</xdr:rowOff>
    </xdr:from>
    <xdr:to>
      <xdr:col>24</xdr:col>
      <xdr:colOff>10695</xdr:colOff>
      <xdr:row>7</xdr:row>
      <xdr:rowOff>30109</xdr:rowOff>
    </xdr:to>
    <xdr:sp macro="" textlink="">
      <xdr:nvSpPr>
        <xdr:cNvPr id="12" name="Rectangle: Rounded Corners 11">
          <a:extLst>
            <a:ext uri="{FF2B5EF4-FFF2-40B4-BE49-F238E27FC236}">
              <a16:creationId xmlns:a16="http://schemas.microsoft.com/office/drawing/2014/main" id="{51EEB630-4C2F-4DD3-95AA-78D6EB5691CA}"/>
            </a:ext>
          </a:extLst>
        </xdr:cNvPr>
        <xdr:cNvSpPr/>
      </xdr:nvSpPr>
      <xdr:spPr>
        <a:xfrm>
          <a:off x="12735178" y="424442"/>
          <a:ext cx="1817782" cy="890968"/>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US" sz="1100">
              <a:solidFill>
                <a:schemeClr val="bg1"/>
              </a:solidFill>
            </a:rPr>
            <a:t> </a:t>
          </a:r>
          <a:r>
            <a:rPr lang="en-US" sz="1400">
              <a:solidFill>
                <a:schemeClr val="bg1"/>
              </a:solidFill>
            </a:rPr>
            <a:t>$3,520.98 </a:t>
          </a:r>
        </a:p>
        <a:p>
          <a:pPr algn="ctr"/>
          <a:r>
            <a:rPr lang="en-US" sz="1400">
              <a:solidFill>
                <a:schemeClr val="bg1"/>
              </a:solidFill>
            </a:rPr>
            <a:t>Avg</a:t>
          </a:r>
          <a:r>
            <a:rPr lang="en-US" sz="1400" baseline="0">
              <a:solidFill>
                <a:schemeClr val="bg1"/>
              </a:solidFill>
            </a:rPr>
            <a:t> Customer Spending</a:t>
          </a:r>
          <a:endParaRPr lang="en-US" sz="1400">
            <a:solidFill>
              <a:schemeClr val="bg1"/>
            </a:solidFill>
          </a:endParaRPr>
        </a:p>
      </xdr:txBody>
    </xdr:sp>
    <xdr:clientData/>
  </xdr:twoCellAnchor>
  <xdr:twoCellAnchor editAs="oneCell">
    <xdr:from>
      <xdr:col>25</xdr:col>
      <xdr:colOff>5100</xdr:colOff>
      <xdr:row>18</xdr:row>
      <xdr:rowOff>86070</xdr:rowOff>
    </xdr:from>
    <xdr:to>
      <xdr:col>28</xdr:col>
      <xdr:colOff>18361</xdr:colOff>
      <xdr:row>41</xdr:row>
      <xdr:rowOff>64265</xdr:rowOff>
    </xdr:to>
    <mc:AlternateContent xmlns:mc="http://schemas.openxmlformats.org/markup-compatibility/2006" xmlns:a14="http://schemas.microsoft.com/office/drawing/2010/main">
      <mc:Choice Requires="a14">
        <xdr:graphicFrame macro="">
          <xdr:nvGraphicFramePr>
            <xdr:cNvPr id="13" name="Occasion">
              <a:extLst>
                <a:ext uri="{FF2B5EF4-FFF2-40B4-BE49-F238E27FC236}">
                  <a16:creationId xmlns:a16="http://schemas.microsoft.com/office/drawing/2014/main" id="{C073471B-1A7B-4549-B719-BF84763DD23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5153293" y="3391130"/>
              <a:ext cx="1831044" cy="4201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20816</xdr:colOff>
      <xdr:row>2</xdr:row>
      <xdr:rowOff>167268</xdr:rowOff>
    </xdr:from>
    <xdr:to>
      <xdr:col>28</xdr:col>
      <xdr:colOff>9293</xdr:colOff>
      <xdr:row>9</xdr:row>
      <xdr:rowOff>176932</xdr:rowOff>
    </xdr:to>
    <mc:AlternateContent xmlns:mc="http://schemas.openxmlformats.org/markup-compatibility/2006" xmlns:tsle="http://schemas.microsoft.com/office/drawing/2012/timeslicer">
      <mc:Choice Requires="tsle">
        <xdr:graphicFrame macro="">
          <xdr:nvGraphicFramePr>
            <xdr:cNvPr id="15" name="Order_Date">
              <a:extLst>
                <a:ext uri="{FF2B5EF4-FFF2-40B4-BE49-F238E27FC236}">
                  <a16:creationId xmlns:a16="http://schemas.microsoft.com/office/drawing/2014/main" id="{EC6739BE-A03F-1655-D0EE-1FB7609F5722}"/>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15169009" y="534497"/>
              <a:ext cx="1806260" cy="129496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25</xdr:col>
      <xdr:colOff>2230</xdr:colOff>
      <xdr:row>10</xdr:row>
      <xdr:rowOff>123778</xdr:rowOff>
    </xdr:from>
    <xdr:to>
      <xdr:col>28</xdr:col>
      <xdr:colOff>9293</xdr:colOff>
      <xdr:row>18</xdr:row>
      <xdr:rowOff>8549</xdr:rowOff>
    </xdr:to>
    <mc:AlternateContent xmlns:mc="http://schemas.openxmlformats.org/markup-compatibility/2006" xmlns:tsle="http://schemas.microsoft.com/office/drawing/2012/timeslicer">
      <mc:Choice Requires="tsle">
        <xdr:graphicFrame macro="">
          <xdr:nvGraphicFramePr>
            <xdr:cNvPr id="16" name="Delivery_Date">
              <a:extLst>
                <a:ext uri="{FF2B5EF4-FFF2-40B4-BE49-F238E27FC236}">
                  <a16:creationId xmlns:a16="http://schemas.microsoft.com/office/drawing/2014/main" id="{2F0AA054-E3F7-FA6A-F825-6400C44D5367}"/>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5150423" y="1959923"/>
              <a:ext cx="1824846" cy="13536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9180</xdr:colOff>
      <xdr:row>1</xdr:row>
      <xdr:rowOff>119350</xdr:rowOff>
    </xdr:from>
    <xdr:to>
      <xdr:col>4</xdr:col>
      <xdr:colOff>348867</xdr:colOff>
      <xdr:row>8</xdr:row>
      <xdr:rowOff>45903</xdr:rowOff>
    </xdr:to>
    <xdr:sp macro="" textlink="">
      <xdr:nvSpPr>
        <xdr:cNvPr id="17" name="Rectangle 16">
          <a:extLst>
            <a:ext uri="{FF2B5EF4-FFF2-40B4-BE49-F238E27FC236}">
              <a16:creationId xmlns:a16="http://schemas.microsoft.com/office/drawing/2014/main" id="{0EF5F5E5-720A-9C52-E8FA-D2C2FCCFE27B}"/>
            </a:ext>
          </a:extLst>
        </xdr:cNvPr>
        <xdr:cNvSpPr/>
      </xdr:nvSpPr>
      <xdr:spPr>
        <a:xfrm>
          <a:off x="615108" y="302964"/>
          <a:ext cx="2157470" cy="121185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IN" sz="2800" baseline="0">
              <a:solidFill>
                <a:schemeClr val="bg1"/>
              </a:solidFill>
            </a:rPr>
            <a:t>          </a:t>
          </a:r>
          <a:r>
            <a:rPr lang="en-IN" sz="1600" baseline="0">
              <a:solidFill>
                <a:schemeClr val="bg1"/>
              </a:solidFill>
              <a:latin typeface="Viner Hand ITC" panose="03070502030502020203" pitchFamily="66" charset="0"/>
            </a:rPr>
            <a:t>Sales</a:t>
          </a:r>
        </a:p>
        <a:p>
          <a:pPr algn="ctr"/>
          <a:r>
            <a:rPr lang="en-IN" sz="1600" baseline="0">
              <a:solidFill>
                <a:schemeClr val="bg1"/>
              </a:solidFill>
              <a:latin typeface="Viner Hand ITC" panose="03070502030502020203" pitchFamily="66" charset="0"/>
            </a:rPr>
            <a:t>       Analysis</a:t>
          </a:r>
          <a:endParaRPr lang="en-IN" sz="1600">
            <a:solidFill>
              <a:schemeClr val="bg1"/>
            </a:solidFill>
            <a:latin typeface="Viner Hand ITC" panose="03070502030502020203" pitchFamily="66" charset="0"/>
          </a:endParaRPr>
        </a:p>
      </xdr:txBody>
    </xdr:sp>
    <xdr:clientData/>
  </xdr:twoCellAnchor>
  <xdr:twoCellAnchor editAs="oneCell">
    <xdr:from>
      <xdr:col>0</xdr:col>
      <xdr:colOff>605927</xdr:colOff>
      <xdr:row>1</xdr:row>
      <xdr:rowOff>114867</xdr:rowOff>
    </xdr:from>
    <xdr:to>
      <xdr:col>2</xdr:col>
      <xdr:colOff>257061</xdr:colOff>
      <xdr:row>5</xdr:row>
      <xdr:rowOff>44153</xdr:rowOff>
    </xdr:to>
    <xdr:pic>
      <xdr:nvPicPr>
        <xdr:cNvPr id="19" name="Picture 18">
          <a:extLst>
            <a:ext uri="{FF2B5EF4-FFF2-40B4-BE49-F238E27FC236}">
              <a16:creationId xmlns:a16="http://schemas.microsoft.com/office/drawing/2014/main" id="{AE13C634-F3D2-6ADB-693C-3129FEC90AA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5927" y="298481"/>
          <a:ext cx="862989" cy="663744"/>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588894444445" backgroundQuery="1" createdVersion="8" refreshedVersion="8" minRefreshableVersion="3" recordCount="0" supportSubquery="1" supportAdvancedDrill="1" xr:uid="{81A205B3-21F7-443E-B35B-EF27FA2243B7}">
  <cacheSource type="external" connectionId="5"/>
  <cacheFields count="2">
    <cacheField name="[Measures].[Sum of revenue]" caption="Sum of revenue" numFmtId="0" hierarchy="41" level="32767"/>
    <cacheField name="[orders_data].[Occasion].[Occasion]" caption="Occasion" numFmtId="0" hierarchy="25" level="1">
      <sharedItems count="7">
        <s v="All Occasions"/>
        <s v="Anniversary"/>
        <s v="Birthday"/>
        <s v="Diwali"/>
        <s v="Holi"/>
        <s v="Raksha Bandhan"/>
        <s v="Valentine's Day"/>
      </sharedItems>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1"/>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19907404" backgroundQuery="1" createdVersion="8" refreshedVersion="8" minRefreshableVersion="3" recordCount="0" supportSubquery="1" supportAdvancedDrill="1" xr:uid="{736F383C-6015-4815-B439-DA4AB22C6D98}">
  <cacheSource type="external" connectionId="5"/>
  <cacheFields count="3">
    <cacheField name="[products_data].[Product_Name].[Product_Name]" caption="Product_Name" numFmtId="0" hierarchy="30" level="1">
      <sharedItems count="5">
        <s v="Exercitationem Pack"/>
        <s v="Expedita Gift"/>
        <s v="Fugit Set"/>
        <s v="Magnam Set"/>
        <s v="Nihil Box"/>
      </sharedItems>
    </cacheField>
    <cacheField name="[Measures].[Sum of revenue]" caption="Sum of revenue" numFmtId="0" hierarchy="41"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2"/>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2" memberValueDatatype="130" unbalanced="0">
      <fieldsUsage count="2">
        <fieldUsage x="-1"/>
        <fieldUsage x="0"/>
      </fieldsUsage>
    </cacheHierarchy>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0254628" backgroundQuery="1" createdVersion="8" refreshedVersion="8" minRefreshableVersion="3" recordCount="0" supportSubquery="1" supportAdvancedDrill="1" xr:uid="{C10D9019-AF14-4669-9109-2BB0E1ABCC2F}">
  <cacheSource type="external" connectionId="5"/>
  <cacheFields count="4">
    <cacheField name="[orders_data].[day name(order date)].[day name(order date)]" caption="day name(order date)" numFmtId="0" hierarchy="28" level="1">
      <sharedItems count="7">
        <s v="Friday"/>
        <s v="Monday"/>
        <s v="Saturday"/>
        <s v="Sunday"/>
        <s v="Thursday"/>
        <s v="Tuesday"/>
        <s v="Wednesday"/>
      </sharedItems>
    </cacheField>
    <cacheField name="[Measures].[Sum of revenue]" caption="Sum of revenue" numFmtId="0" hierarchy="41" level="32767"/>
    <cacheField name="[orders_data].[order time (hours)].[order time (hours)]" caption="order time (hours)" numFmtId="0" hierarchy="20"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_data].[order time (hours)].&amp;[0]"/>
            <x15:cachedUniqueName index="1" name="[orders_data].[order time (hours)].&amp;[1]"/>
            <x15:cachedUniqueName index="2" name="[orders_data].[order time (hours)].&amp;[2]"/>
            <x15:cachedUniqueName index="3" name="[orders_data].[order time (hours)].&amp;[3]"/>
            <x15:cachedUniqueName index="4" name="[orders_data].[order time (hours)].&amp;[4]"/>
            <x15:cachedUniqueName index="5" name="[orders_data].[order time (hours)].&amp;[5]"/>
            <x15:cachedUniqueName index="6" name="[orders_data].[order time (hours)].&amp;[6]"/>
            <x15:cachedUniqueName index="7" name="[orders_data].[order time (hours)].&amp;[7]"/>
            <x15:cachedUniqueName index="8" name="[orders_data].[order time (hours)].&amp;[8]"/>
            <x15:cachedUniqueName index="9" name="[orders_data].[order time (hours)].&amp;[9]"/>
            <x15:cachedUniqueName index="10" name="[orders_data].[order time (hours)].&amp;[10]"/>
            <x15:cachedUniqueName index="11" name="[orders_data].[order time (hours)].&amp;[11]"/>
            <x15:cachedUniqueName index="12" name="[orders_data].[order time (hours)].&amp;[12]"/>
            <x15:cachedUniqueName index="13" name="[orders_data].[order time (hours)].&amp;[13]"/>
            <x15:cachedUniqueName index="14" name="[orders_data].[order time (hours)].&amp;[14]"/>
            <x15:cachedUniqueName index="15" name="[orders_data].[order time (hours)].&amp;[15]"/>
            <x15:cachedUniqueName index="16" name="[orders_data].[order time (hours)].&amp;[16]"/>
            <x15:cachedUniqueName index="17" name="[orders_data].[order time (hours)].&amp;[17]"/>
            <x15:cachedUniqueName index="18" name="[orders_data].[order time (hours)].&amp;[18]"/>
            <x15:cachedUniqueName index="19" name="[orders_data].[order time (hours)].&amp;[19]"/>
            <x15:cachedUniqueName index="20" name="[orders_data].[order time (hours)].&amp;[20]"/>
            <x15:cachedUniqueName index="21" name="[orders_data].[order time (hours)].&amp;[21]"/>
            <x15:cachedUniqueName index="22" name="[orders_data].[order time (hours)].&amp;[22]"/>
            <x15:cachedUniqueName index="23" name="[orders_data].[order time (hours)].&amp;[23]"/>
          </x15:cachedUniqueNames>
        </ext>
      </extLst>
    </cacheField>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2" memberValueDatatype="20" unbalanced="0">
      <fieldsUsage count="2">
        <fieldUsage x="-1"/>
        <fieldUsage x="2"/>
      </fieldsUsage>
    </cacheHierarchy>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3"/>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2" memberValueDatatype="130" unbalanced="0">
      <fieldsUsage count="2">
        <fieldUsage x="-1"/>
        <fieldUsage x="0"/>
      </fieldsUsage>
    </cacheHierarchy>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0254628" backgroundQuery="1" createdVersion="8" refreshedVersion="8" minRefreshableVersion="3" recordCount="0" supportSubquery="1" supportAdvancedDrill="1" xr:uid="{C46ECAE6-4A85-468F-ADE1-C3C98F03909C}">
  <cacheSource type="external" connectionId="5"/>
  <cacheFields count="2">
    <cacheField name="[Measures].[Count of Order_ID]" caption="Count of Order_ID" numFmtId="0" hierarchy="46"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1"/>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2"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0601851" backgroundQuery="1" createdVersion="8" refreshedVersion="8" minRefreshableVersion="3" recordCount="0" supportSubquery="1" supportAdvancedDrill="1" xr:uid="{F4220E92-CD03-4DB6-8DF0-6783AB56FC84}">
  <cacheSource type="external" connectionId="5"/>
  <cacheFields count="3">
    <cacheField name="[products_data].[Category].[Category]" caption="Category" numFmtId="0" hierarchy="31" level="1">
      <sharedItems count="5">
        <s v="Colors"/>
        <s v="Mugs"/>
        <s v="Raksha Bandhan"/>
        <s v="Soft Toys"/>
        <s v="Sweets"/>
      </sharedItems>
    </cacheField>
    <cacheField name="[Measures].[Sum of revenue]" caption="Sum of revenue" numFmtId="0" hierarchy="41"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2" memberValueDatatype="130" unbalanced="0"/>
    <cacheHierarchy uniqueName="[customers_data].[Name]" caption="Name" attribute="1" defaultMemberUniqueName="[customers_data].[Name].[All]" allUniqueName="[customers_data].[Name].[All]" dimensionUniqueName="[customers_data]" displayFolder="" count="2" memberValueDatatype="130" unbalanced="0"/>
    <cacheHierarchy uniqueName="[customers_data].[City]" caption="City" attribute="1" defaultMemberUniqueName="[customers_data].[City].[All]" allUniqueName="[customers_data].[City].[All]" dimensionUniqueName="[customers_data]" displayFolder="" count="2" memberValueDatatype="130" unbalanced="0"/>
    <cacheHierarchy uniqueName="[customers_data].[Contact_Number]" caption="Contact_Number" attribute="1" defaultMemberUniqueName="[customers_data].[Contact_Number].[All]" allUniqueName="[customers_data].[Contact_Number].[All]" dimensionUniqueName="[customers_data]" displayFolder="" count="2" memberValueDatatype="130" unbalanced="0"/>
    <cacheHierarchy uniqueName="[customers_data].[Email]" caption="Email" attribute="1" defaultMemberUniqueName="[customers_data].[Email].[All]" allUniqueName="[customers_data].[Email].[All]" dimensionUniqueName="[customers_data]" displayFolder="" count="2" memberValueDatatype="130" unbalanced="0"/>
    <cacheHierarchy uniqueName="[customers_data].[Gender]" caption="Gender" attribute="1" defaultMemberUniqueName="[customers_data].[Gender].[All]" allUniqueName="[customers_data].[Gender].[All]" dimensionUniqueName="[customers_data]" displayFolder="" count="2" memberValueDatatype="130" unbalanced="0"/>
    <cacheHierarchy uniqueName="[customers_data].[Address]" caption="Address" attribute="1" defaultMemberUniqueName="[customers_data].[Address].[All]" allUniqueName="[customers_data].[Address].[All]" dimensionUniqueName="[customers_data]" displayFolder="" count="2" memberValueDatatype="130" unbalanced="0"/>
    <cacheHierarchy uniqueName="[fnp_data_set].[Name]" caption="Name" attribute="1" defaultMemberUniqueName="[fnp_data_set].[Name].[All]" allUniqueName="[fnp_data_set].[Name].[All]" dimensionUniqueName="[fnp_data_set]" displayFolder="" count="2" memberValueDatatype="130" unbalanced="0"/>
    <cacheHierarchy uniqueName="[fnp_data_set].[Extension]" caption="Extension" attribute="1" defaultMemberUniqueName="[fnp_data_set].[Extension].[All]" allUniqueName="[fnp_data_set].[Extension].[All]" dimensionUniqueName="[fnp_data_set]" displayFolder="" count="2" memberValueDatatype="130" unbalanced="0"/>
    <cacheHierarchy uniqueName="[fnp_data_set].[Date accessed]" caption="Date accessed" attribute="1" time="1" defaultMemberUniqueName="[fnp_data_set].[Date accessed].[All]" allUniqueName="[fnp_data_set].[Date accessed].[All]" dimensionUniqueName="[fnp_data_set]" displayFolder="" count="2" memberValueDatatype="7" unbalanced="0"/>
    <cacheHierarchy uniqueName="[fnp_data_set].[Date modified]" caption="Date modified" attribute="1" time="1" defaultMemberUniqueName="[fnp_data_set].[Date modified].[All]" allUniqueName="[fnp_data_set].[Date modified].[All]" dimensionUniqueName="[fnp_data_set]" displayFolder="" count="2" memberValueDatatype="7" unbalanced="0"/>
    <cacheHierarchy uniqueName="[fnp_data_set].[Date created]" caption="Date created" attribute="1" time="1" defaultMemberUniqueName="[fnp_data_set].[Date created].[All]" allUniqueName="[fnp_data_set].[Date created].[All]" dimensionUniqueName="[fnp_data_set]" displayFolder="" count="2" memberValueDatatype="7" unbalanced="0"/>
    <cacheHierarchy uniqueName="[fnp_data_set].[Folder Path]" caption="Folder Path" attribute="1" defaultMemberUniqueName="[fnp_data_set].[Folder Path].[All]" allUniqueName="[fnp_data_set].[Folder Path].[All]" dimensionUniqueName="[fnp_data_set]" displayFolder="" count="2" memberValueDatatype="130" unbalanced="0"/>
    <cacheHierarchy uniqueName="[orders_data].[Order_ID]" caption="Order_ID" attribute="1" defaultMemberUniqueName="[orders_data].[Order_ID].[All]" allUniqueName="[orders_data].[Order_ID].[All]" dimensionUniqueName="[orders_data]" displayFolder="" count="2" memberValueDatatype="20" unbalanced="0"/>
    <cacheHierarchy uniqueName="[orders_data].[Customer_ID]" caption="Customer_ID" attribute="1" defaultMemberUniqueName="[orders_data].[Customer_ID].[All]" allUniqueName="[orders_data].[Customer_ID].[All]" dimensionUniqueName="[orders_data]" displayFolder="" count="2" memberValueDatatype="130" unbalanced="0"/>
    <cacheHierarchy uniqueName="[orders_data].[Product_ID]" caption="Product_ID" attribute="1" defaultMemberUniqueName="[orders_data].[Product_ID].[All]" allUniqueName="[orders_data].[Product_ID].[All]" dimensionUniqueName="[orders_data]" displayFolder="" count="2" memberValueDatatype="20" unbalanced="0"/>
    <cacheHierarchy uniqueName="[orders_data].[Quantity]" caption="Quantity" attribute="1" defaultMemberUniqueName="[orders_data].[Quantity].[All]" allUniqueName="[orders_data].[Quantity].[All]" dimensionUniqueName="[orders_data]" displayFolder="" count="2" memberValueDatatype="20" unbalanced="0"/>
    <cacheHierarchy uniqueName="[orders_data].[Order_Date]" caption="Order_Date" attribute="1" time="1" defaultMemberUniqueName="[orders_data].[Order_Date].[All]" allUniqueName="[orders_data].[Order_Date].[All]" dimensionUniqueName="[orders_data]" displayFolder="" count="2" memberValueDatatype="7" unbalanced="0"/>
    <cacheHierarchy uniqueName="[orders_data].[Month Name]" caption="Month Name" attribute="1" defaultMemberUniqueName="[orders_data].[Month Name].[All]" allUniqueName="[orders_data].[Month Name].[All]" dimensionUniqueName="[orders_data]" displayFolder="" count="2" memberValueDatatype="130" unbalanced="0"/>
    <cacheHierarchy uniqueName="[orders_data].[Order_Time]" caption="Order_Time" attribute="1" time="1" defaultMemberUniqueName="[orders_data].[Order_Time].[All]" allUniqueName="[orders_data].[Order_Time].[All]" dimensionUniqueName="[orders_data]" displayFolder="" count="2" memberValueDatatype="7" unbalanced="0"/>
    <cacheHierarchy uniqueName="[orders_data].[order time (hours)]" caption="order time (hours)" attribute="1" defaultMemberUniqueName="[orders_data].[order time (hours)].[All]" allUniqueName="[orders_data].[order time (hours)].[All]" dimensionUniqueName="[orders_data]" displayFolder="" count="2" memberValueDatatype="20" unbalanced="0"/>
    <cacheHierarchy uniqueName="[orders_data].[Delivery_Date]" caption="Delivery_Date" attribute="1" time="1" defaultMemberUniqueName="[orders_data].[Delivery_Date].[All]" allUniqueName="[orders_data].[Delivery_Date].[All]" dimensionUniqueName="[orders_data]" displayFolder="" count="2" memberValueDatatype="7" unbalanced="0"/>
    <cacheHierarchy uniqueName="[orders_data].[Delivery_Time]" caption="Delivery_Time" attribute="1" time="1" defaultMemberUniqueName="[orders_data].[Delivery_Time].[All]" allUniqueName="[orders_data].[Delivery_Time].[All]" dimensionUniqueName="[orders_data]" displayFolder="" count="2" memberValueDatatype="7" unbalanced="0"/>
    <cacheHierarchy uniqueName="[orders_data].[delivery time (hour)]" caption="delivery time (hour)" attribute="1" defaultMemberUniqueName="[orders_data].[delivery time (hour)].[All]" allUniqueName="[orders_data].[delivery time (hour)].[All]" dimensionUniqueName="[orders_data]" displayFolder="" count="2" memberValueDatatype="20" unbalanced="0"/>
    <cacheHierarchy uniqueName="[orders_data].[Location]" caption="Location" attribute="1" defaultMemberUniqueName="[orders_data].[Location].[All]" allUniqueName="[orders_data].[Location].[All]" dimensionUniqueName="[orders_data]" displayFolder="" count="2"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2"/>
      </fieldsUsage>
    </cacheHierarchy>
    <cacheHierarchy uniqueName="[orders_data].[price]" caption="price" attribute="1" defaultMemberUniqueName="[orders_data].[price].[All]" allUniqueName="[orders_data].[price].[All]" dimensionUniqueName="[orders_data]" displayFolder="" count="2" memberValueDatatype="20" unbalanced="0"/>
    <cacheHierarchy uniqueName="[orders_data].[revenue]" caption="revenue" attribute="1" defaultMemberUniqueName="[orders_data].[revenue].[All]" allUniqueName="[orders_data].[revenue].[All]" dimensionUniqueName="[orders_data]" displayFolder="" count="2" memberValueDatatype="20" unbalanced="0"/>
    <cacheHierarchy uniqueName="[orders_data].[day name(order date)]" caption="day name(order date)" attribute="1" defaultMemberUniqueName="[orders_data].[day name(order date)].[All]" allUniqueName="[orders_data].[day name(order date)].[All]" dimensionUniqueName="[orders_data]" displayFolder="" count="2" memberValueDatatype="130" unbalanced="0"/>
    <cacheHierarchy uniqueName="[products_data].[Product_ID]" caption="Product_ID" attribute="1" defaultMemberUniqueName="[products_data].[Product_ID].[All]" allUniqueName="[products_data].[Product_ID].[All]" dimensionUniqueName="[products_data]" displayFolder="" count="2" memberValueDatatype="20" unbalanced="0"/>
    <cacheHierarchy uniqueName="[products_data].[Product_Name]" caption="Product_Name" attribute="1" defaultMemberUniqueName="[products_data].[Product_Name].[All]" allUniqueName="[products_data].[Product_Name].[All]" dimensionUniqueName="[products_data]" displayFolder="" count="2" memberValueDatatype="130" unbalanced="0"/>
    <cacheHierarchy uniqueName="[products_data].[Category]" caption="Category" attribute="1" defaultMemberUniqueName="[products_data].[Category].[All]" allUniqueName="[products_data].[Category].[All]" dimensionUniqueName="[products_data]" displayFolder="" count="2" memberValueDatatype="130" unbalanced="0">
      <fieldsUsage count="2">
        <fieldUsage x="-1"/>
        <fieldUsage x="0"/>
      </fieldsUsage>
    </cacheHierarchy>
    <cacheHierarchy uniqueName="[products_data].[Price (INR)]" caption="Price (INR)" attribute="1" defaultMemberUniqueName="[products_data].[Price (INR)].[All]" allUniqueName="[products_data].[Price (INR)].[All]" dimensionUniqueName="[products_data]" displayFolder="" count="2" memberValueDatatype="20" unbalanced="0"/>
    <cacheHierarchy uniqueName="[products_data].[Occasion]" caption="Occasion" attribute="1" defaultMemberUniqueName="[products_data].[Occasion].[All]" allUniqueName="[products_data].[Occasion].[All]" dimensionUniqueName="[products_data]" displayFolder="" count="2"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0949074" backgroundQuery="1" createdVersion="8" refreshedVersion="8" minRefreshableVersion="3" recordCount="0" supportSubquery="1" supportAdvancedDrill="1" xr:uid="{84F338D3-25C8-4474-9642-A37C847739EB}">
  <cacheSource type="external" connectionId="5"/>
  <cacheFields count="3">
    <cacheField name="[Measures].[Sum of revenue]" caption="Sum of revenue" numFmtId="0" hierarchy="41" level="32767"/>
    <cacheField name="[Measures].[Average of delivery time (hour)]" caption="Average of delivery time (hour)" numFmtId="0" hierarchy="43"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2"/>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1296297" backgroundQuery="1" createdVersion="8" refreshedVersion="8" minRefreshableVersion="3" recordCount="0" supportSubquery="1" supportAdvancedDrill="1" xr:uid="{0DE36CAA-A8D4-42C3-B64A-E47F7EF21AA4}">
  <cacheSource type="external" connectionId="5"/>
  <cacheFields count="3">
    <cacheField name="[Measures].[Sum of revenue]" caption="Sum of revenue" numFmtId="0" hierarchy="41" level="32767"/>
    <cacheField name="[orders_data].[Month Name].[Month Name]" caption="Month Name" numFmtId="0" hierarchy="18" level="1">
      <sharedItems count="12">
        <s v="April"/>
        <s v="August"/>
        <s v="December"/>
        <s v="February"/>
        <s v="January"/>
        <s v="July"/>
        <s v="June"/>
        <s v="March"/>
        <s v="May"/>
        <s v="November"/>
        <s v="October"/>
        <s v="September"/>
      </sharedItems>
    </cacheField>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2" memberValueDatatype="130" unbalanced="0">
      <fieldsUsage count="2">
        <fieldUsage x="-1"/>
        <fieldUsage x="1"/>
      </fieldsUsage>
    </cacheHierarchy>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2"/>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1643521" backgroundQuery="1" createdVersion="8" refreshedVersion="8" minRefreshableVersion="3" recordCount="0" supportSubquery="1" supportAdvancedDrill="1" xr:uid="{224355AC-C79F-45B9-B6A6-0A2B99023E08}">
  <cacheSource type="external" connectionId="5"/>
  <cacheFields count="4">
    <cacheField name="[Measures].[Sum of revenue]" caption="Sum of revenue" numFmtId="0" hierarchy="41" level="32767"/>
    <cacheField name="[orders_data].[Month Name].[Month Name]" caption="Month Name" numFmtId="0" hierarchy="18" level="1">
      <sharedItems count="12">
        <s v="April"/>
        <s v="August"/>
        <s v="December"/>
        <s v="February"/>
        <s v="January"/>
        <s v="July"/>
        <s v="June"/>
        <s v="March"/>
        <s v="May"/>
        <s v="November"/>
        <s v="October"/>
        <s v="September"/>
      </sharedItems>
    </cacheField>
    <cacheField name="[products_data].[Product_Name].[Product_Name]" caption="Product_Name" numFmtId="0" hierarchy="30" level="1">
      <sharedItems count="5">
        <s v="Exercitationem Pack"/>
        <s v="Expedita Gift"/>
        <s v="Fugit Set"/>
        <s v="Magnam Set"/>
        <s v="Nihil Box"/>
      </sharedItems>
    </cacheField>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2" memberValueDatatype="130" unbalanced="0">
      <fieldsUsage count="2">
        <fieldUsage x="-1"/>
        <fieldUsage x="1"/>
      </fieldsUsage>
    </cacheHierarchy>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3"/>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2" memberValueDatatype="130" unbalanced="0">
      <fieldsUsage count="2">
        <fieldUsage x="-1"/>
        <fieldUsage x="2"/>
      </fieldsUsage>
    </cacheHierarchy>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1759259" backgroundQuery="1" createdVersion="8" refreshedVersion="8" minRefreshableVersion="3" recordCount="0" supportSubquery="1" supportAdvancedDrill="1" xr:uid="{337707FB-FBD4-4ED2-B555-73F7B721BCD7}">
  <cacheSource type="external" connectionId="5"/>
  <cacheFields count="2">
    <cacheField name="[Measures].[Average of revenue]" caption="Average of revenue" numFmtId="0" hierarchy="44"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1"/>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780021990744" backgroundQuery="1" createdVersion="8" refreshedVersion="8" minRefreshableVersion="3" recordCount="0" supportSubquery="1" supportAdvancedDrill="1" xr:uid="{17ACEFF1-3B98-4394-904D-1A8F9A40B4D3}">
  <cacheSource type="external" connectionId="5"/>
  <cacheFields count="4">
    <cacheField name="[orders_data].[Month Name].[Month Name]" caption="Month Name" numFmtId="0" hierarchy="18" level="1">
      <sharedItems count="12">
        <s v="April"/>
        <s v="August"/>
        <s v="December"/>
        <s v="February"/>
        <s v="January"/>
        <s v="July"/>
        <s v="June"/>
        <s v="March"/>
        <s v="May"/>
        <s v="November"/>
        <s v="October"/>
        <s v="September"/>
      </sharedItems>
    </cacheField>
    <cacheField name="[customers_data].[City].[City]" caption="City" numFmtId="0" hierarchy="2" level="1">
      <sharedItems count="10">
        <s v="Aizawl"/>
        <s v="Bharatpur"/>
        <s v="Bhatpara"/>
        <s v="Bidhannagar"/>
        <s v="Chinsurah"/>
        <s v="Kalyan-Dombivli"/>
        <s v="Kavali"/>
        <s v="Kota"/>
        <s v="Machilipatnam"/>
        <s v="Tiruchirappalli"/>
      </sharedItems>
    </cacheField>
    <cacheField name="[Measures].[Count of Order_ID]" caption="Count of Order_ID" numFmtId="0" hierarchy="46" level="32767"/>
    <cacheField name="[orders_data].[Occasion].[Occasion]" caption="Occasion" numFmtId="0" hierarchy="25" level="1">
      <sharedItems containsSemiMixedTypes="0" containsNonDate="0" containsString="0"/>
    </cacheField>
  </cacheFields>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2" memberValueDatatype="130" unbalanced="0">
      <fieldsUsage count="2">
        <fieldUsage x="-1"/>
        <fieldUsage x="1"/>
      </fieldsUsage>
    </cacheHierarchy>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2" memberValueDatatype="130" unbalanced="0">
      <fieldsUsage count="2">
        <fieldUsage x="-1"/>
        <fieldUsage x="0"/>
      </fieldsUsage>
    </cacheHierarchy>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fieldsUsage count="2">
        <fieldUsage x="-1"/>
        <fieldUsage x="3"/>
      </fieldsUsage>
    </cacheHierarchy>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dimensions count="5">
    <dimension name="customers_data" uniqueName="[customers_data]" caption="customers_data"/>
    <dimension name="fnp_data_set" uniqueName="[fnp_data_set]" caption="fnp_data_set"/>
    <dimension measure="1" name="Measures" uniqueName="[Measures]" caption="Measures"/>
    <dimension name="orders_data" uniqueName="[orders_data]" caption="orders_data"/>
    <dimension name="products_data" uniqueName="[products_data]" caption="products_data"/>
  </dimensions>
  <measureGroups count="4">
    <measureGroup name="customers_data" caption="customers_data"/>
    <measureGroup name="fnp_data_set" caption="fnp_data_set"/>
    <measureGroup name="orders_data" caption="orders_data"/>
    <measureGroup name="products_data" caption="products_data"/>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590741782406" backgroundQuery="1" createdVersion="3" refreshedVersion="8" minRefreshableVersion="3" recordCount="0" supportSubquery="1" supportAdvancedDrill="1" xr:uid="{71512237-614B-498D-8C93-7C844195FD57}">
  <cacheSource type="external" connectionId="5">
    <extLst>
      <ext xmlns:x14="http://schemas.microsoft.com/office/spreadsheetml/2009/9/main" uri="{F057638F-6D5F-4e77-A914-E7F072B9BCA8}">
        <x14:sourceConnection name="ThisWorkbookDataModel"/>
      </ext>
    </extLst>
  </cacheSource>
  <cacheFields count="0"/>
  <cacheHierarchies count="47">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0"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0"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2" memberValueDatatype="130" unbalanced="0"/>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005834531"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sh" refreshedDate="45715.620919444445" backgroundQuery="1" createdVersion="3" refreshedVersion="8" minRefreshableVersion="3" recordCount="0" supportSubquery="1" supportAdvancedDrill="1" xr:uid="{14B9F4AE-9FB4-43E2-9844-4C207559CD4A}">
  <cacheSource type="external" connectionId="5">
    <extLst>
      <ext xmlns:x14="http://schemas.microsoft.com/office/spreadsheetml/2009/9/main" uri="{F057638F-6D5F-4e77-A914-E7F072B9BCA8}">
        <x14:sourceConnection name="ThisWorkbookDataModel"/>
      </ext>
    </extLst>
  </cacheSource>
  <cacheFields count="0"/>
  <cacheHierarchies count="49">
    <cacheHierarchy uniqueName="[customers_data].[Customer_ID]" caption="Customer_ID" attribute="1" defaultMemberUniqueName="[customers_data].[Customer_ID].[All]" allUniqueName="[customers_data].[Customer_ID].[All]" dimensionUniqueName="[customers_data]" displayFolder="" count="0" memberValueDatatype="130" unbalanced="0"/>
    <cacheHierarchy uniqueName="[customers_data].[Name]" caption="Name" attribute="1" defaultMemberUniqueName="[customers_data].[Name].[All]" allUniqueName="[customers_data].[Name].[All]" dimensionUniqueName="[customers_data]" displayFolder="" count="0" memberValueDatatype="130" unbalanced="0"/>
    <cacheHierarchy uniqueName="[customers_data].[City]" caption="City" attribute="1" defaultMemberUniqueName="[customers_data].[City].[All]" allUniqueName="[customers_data].[City].[All]" dimensionUniqueName="[customers_data]" displayFolder="" count="0" memberValueDatatype="130" unbalanced="0"/>
    <cacheHierarchy uniqueName="[customers_data].[Contact_Number]" caption="Contact_Number" attribute="1" defaultMemberUniqueName="[customers_data].[Contact_Number].[All]" allUniqueName="[customers_data].[Contact_Number].[All]" dimensionUniqueName="[customers_data]" displayFolder="" count="0" memberValueDatatype="130" unbalanced="0"/>
    <cacheHierarchy uniqueName="[customers_data].[Email]" caption="Email" attribute="1" defaultMemberUniqueName="[customers_data].[Email].[All]" allUniqueName="[customers_data].[Email].[All]" dimensionUniqueName="[customers_data]" displayFolder="" count="0" memberValueDatatype="130" unbalanced="0"/>
    <cacheHierarchy uniqueName="[customers_data].[Gender]" caption="Gender" attribute="1" defaultMemberUniqueName="[customers_data].[Gender].[All]" allUniqueName="[customers_data].[Gender].[All]" dimensionUniqueName="[customers_data]" displayFolder="" count="0" memberValueDatatype="130" unbalanced="0"/>
    <cacheHierarchy uniqueName="[customers_data].[Address]" caption="Address" attribute="1" defaultMemberUniqueName="[customers_data].[Address].[All]" allUniqueName="[customers_data].[Address].[All]" dimensionUniqueName="[customers_data]" displayFolder="" count="0" memberValueDatatype="130" unbalanced="0"/>
    <cacheHierarchy uniqueName="[fnp_data_set].[Name]" caption="Name" attribute="1" defaultMemberUniqueName="[fnp_data_set].[Name].[All]" allUniqueName="[fnp_data_set].[Name].[All]" dimensionUniqueName="[fnp_data_set]" displayFolder="" count="0" memberValueDatatype="130" unbalanced="0"/>
    <cacheHierarchy uniqueName="[fnp_data_set].[Extension]" caption="Extension" attribute="1" defaultMemberUniqueName="[fnp_data_set].[Extension].[All]" allUniqueName="[fnp_data_set].[Extension].[All]" dimensionUniqueName="[fnp_data_set]" displayFolder="" count="0" memberValueDatatype="130" unbalanced="0"/>
    <cacheHierarchy uniqueName="[fnp_data_set].[Date accessed]" caption="Date accessed" attribute="1" time="1" defaultMemberUniqueName="[fnp_data_set].[Date accessed].[All]" allUniqueName="[fnp_data_set].[Date accessed].[All]" dimensionUniqueName="[fnp_data_set]" displayFolder="" count="0" memberValueDatatype="7" unbalanced="0"/>
    <cacheHierarchy uniqueName="[fnp_data_set].[Date modified]" caption="Date modified" attribute="1" time="1" defaultMemberUniqueName="[fnp_data_set].[Date modified].[All]" allUniqueName="[fnp_data_set].[Date modified].[All]" dimensionUniqueName="[fnp_data_set]" displayFolder="" count="0" memberValueDatatype="7" unbalanced="0"/>
    <cacheHierarchy uniqueName="[fnp_data_set].[Date created]" caption="Date created" attribute="1" time="1" defaultMemberUniqueName="[fnp_data_set].[Date created].[All]" allUniqueName="[fnp_data_set].[Date created].[All]" dimensionUniqueName="[fnp_data_set]" displayFolder="" count="0" memberValueDatatype="7" unbalanced="0"/>
    <cacheHierarchy uniqueName="[fnp_data_set].[Folder Path]" caption="Folder Path" attribute="1" defaultMemberUniqueName="[fnp_data_set].[Folder Path].[All]" allUniqueName="[fnp_data_set].[Folder Path].[All]" dimensionUniqueName="[fnp_data_set]" displayFolder="" count="0" memberValueDatatype="130" unbalanced="0"/>
    <cacheHierarchy uniqueName="[orders_data].[Order_ID]" caption="Order_ID" attribute="1" defaultMemberUniqueName="[orders_data].[Order_ID].[All]" allUniqueName="[orders_data].[Order_ID].[All]" dimensionUniqueName="[orders_data]" displayFolder="" count="0" memberValueDatatype="20" unbalanced="0"/>
    <cacheHierarchy uniqueName="[orders_data].[Customer_ID]" caption="Customer_ID" attribute="1" defaultMemberUniqueName="[orders_data].[Customer_ID].[All]" allUniqueName="[orders_data].[Customer_ID].[All]" dimensionUniqueName="[orders_data]" displayFolder="" count="0" memberValueDatatype="130" unbalanced="0"/>
    <cacheHierarchy uniqueName="[orders_data].[Product_ID]" caption="Product_ID" attribute="1" defaultMemberUniqueName="[orders_data].[Product_ID].[All]" allUniqueName="[orders_data].[Product_ID].[All]" dimensionUniqueName="[orders_data]" displayFolder="" count="0" memberValueDatatype="20" unbalanced="0"/>
    <cacheHierarchy uniqueName="[orders_data].[Quantity]" caption="Quantity" attribute="1" defaultMemberUniqueName="[orders_data].[Quantity].[All]" allUniqueName="[orders_data].[Quantity].[All]" dimensionUniqueName="[orders_data]" displayFolder="" count="0" memberValueDatatype="20" unbalanced="0"/>
    <cacheHierarchy uniqueName="[orders_data].[Order_Date]" caption="Order_Date" attribute="1" time="1" defaultMemberUniqueName="[orders_data].[Order_Date].[All]" allUniqueName="[orders_data].[Order_Date].[All]" dimensionUniqueName="[orders_data]" displayFolder="" count="2" memberValueDatatype="7" unbalanced="0"/>
    <cacheHierarchy uniqueName="[orders_data].[Month Name]" caption="Month Name" attribute="1" defaultMemberUniqueName="[orders_data].[Month Name].[All]" allUniqueName="[orders_data].[Month Name].[All]" dimensionUniqueName="[orders_data]" displayFolder="" count="0" memberValueDatatype="130" unbalanced="0"/>
    <cacheHierarchy uniqueName="[orders_data].[Order_Time]" caption="Order_Time" attribute="1" time="1" defaultMemberUniqueName="[orders_data].[Order_Time].[All]" allUniqueName="[orders_data].[Order_Time].[All]" dimensionUniqueName="[orders_data]" displayFolder="" count="0" memberValueDatatype="7" unbalanced="0"/>
    <cacheHierarchy uniqueName="[orders_data].[order time (hours)]" caption="order time (hours)" attribute="1" defaultMemberUniqueName="[orders_data].[order time (hours)].[All]" allUniqueName="[orders_data].[order time (hours)].[All]" dimensionUniqueName="[orders_data]" displayFolder="" count="0" memberValueDatatype="20" unbalanced="0"/>
    <cacheHierarchy uniqueName="[orders_data].[Delivery_Date]" caption="Delivery_Date" attribute="1" time="1" defaultMemberUniqueName="[orders_data].[Delivery_Date].[All]" allUniqueName="[orders_data].[Delivery_Date].[All]" dimensionUniqueName="[orders_data]" displayFolder="" count="2" memberValueDatatype="7" unbalanced="0"/>
    <cacheHierarchy uniqueName="[orders_data].[Delivery_Time]" caption="Delivery_Time" attribute="1" time="1" defaultMemberUniqueName="[orders_data].[Delivery_Time].[All]" allUniqueName="[orders_data].[Delivery_Time].[All]" dimensionUniqueName="[orders_data]" displayFolder="" count="0" memberValueDatatype="7" unbalanced="0"/>
    <cacheHierarchy uniqueName="[orders_data].[delivery time (hour)]" caption="delivery time (hour)" attribute="1" defaultMemberUniqueName="[orders_data].[delivery time (hour)].[All]" allUniqueName="[orders_data].[delivery time (hour)].[All]" dimensionUniqueName="[orders_data]" displayFolder="" count="0" memberValueDatatype="20" unbalanced="0"/>
    <cacheHierarchy uniqueName="[orders_data].[Location]" caption="Location" attribute="1" defaultMemberUniqueName="[orders_data].[Location].[All]" allUniqueName="[orders_data].[Location].[All]" dimensionUniqueName="[orders_data]" displayFolder="" count="0" memberValueDatatype="130" unbalanced="0"/>
    <cacheHierarchy uniqueName="[orders_data].[Occasion]" caption="Occasion" attribute="1" defaultMemberUniqueName="[orders_data].[Occasion].[All]" allUniqueName="[orders_data].[Occasion].[All]" dimensionUniqueName="[orders_data]" displayFolder="" count="0" memberValueDatatype="130" unbalanced="0"/>
    <cacheHierarchy uniqueName="[orders_data].[price]" caption="price" attribute="1" defaultMemberUniqueName="[orders_data].[price].[All]" allUniqueName="[orders_data].[price].[All]" dimensionUniqueName="[orders_data]" displayFolder="" count="0" memberValueDatatype="20" unbalanced="0"/>
    <cacheHierarchy uniqueName="[orders_data].[revenue]" caption="revenue" attribute="1" defaultMemberUniqueName="[orders_data].[revenue].[All]" allUniqueName="[orders_data].[revenue].[All]" dimensionUniqueName="[orders_data]" displayFolder="" count="0" memberValueDatatype="20" unbalanced="0"/>
    <cacheHierarchy uniqueName="[orders_data].[day name(order date)]" caption="day name(order date)" attribute="1" defaultMemberUniqueName="[orders_data].[day name(order date)].[All]" allUniqueName="[orders_data].[day name(order date)].[All]" dimensionUniqueName="[orders_data]" displayFolder="" count="0" memberValueDatatype="130" unbalanced="0"/>
    <cacheHierarchy uniqueName="[products_data].[Product_ID]" caption="Product_ID" attribute="1" defaultMemberUniqueName="[products_data].[Product_ID].[All]" allUniqueName="[products_data].[Product_ID].[All]" dimensionUniqueName="[products_data]" displayFolder="" count="0" memberValueDatatype="20" unbalanced="0"/>
    <cacheHierarchy uniqueName="[products_data].[Product_Name]" caption="Product_Name" attribute="1" defaultMemberUniqueName="[products_data].[Product_Name].[All]" allUniqueName="[products_data].[Product_Name].[All]" dimensionUniqueName="[products_data]" displayFolder="" count="0" memberValueDatatype="130" unbalanced="0"/>
    <cacheHierarchy uniqueName="[products_data].[Category]" caption="Category" attribute="1" defaultMemberUniqueName="[products_data].[Category].[All]" allUniqueName="[products_data].[Category].[All]" dimensionUniqueName="[products_data]" displayFolder="" count="0" memberValueDatatype="130" unbalanced="0"/>
    <cacheHierarchy uniqueName="[products_data].[Price (INR)]" caption="Price (INR)" attribute="1" defaultMemberUniqueName="[products_data].[Price (INR)].[All]" allUniqueName="[products_data].[Price (INR)].[All]" dimensionUniqueName="[products_data]" displayFolder="" count="0" memberValueDatatype="20" unbalanced="0"/>
    <cacheHierarchy uniqueName="[products_data].[Occasion]" caption="Occasion" attribute="1" defaultMemberUniqueName="[products_data].[Occasion].[All]" allUniqueName="[products_data].[Occasion].[All]" dimensionUniqueName="[products_data]" displayFolder="" count="0" memberValueDatatype="130" unbalanced="0"/>
    <cacheHierarchy uniqueName="[Measures].[__XL_Count fnp_data_set]" caption="__XL_Count fnp_data_set" measure="1" displayFolder="" measureGroup="fnp_data_set" count="0" hidden="1"/>
    <cacheHierarchy uniqueName="[Measures].[__XL_Count customers_data]" caption="__XL_Count customers_data" measure="1" displayFolder="" measureGroup="customers_data" count="0" hidden="1"/>
    <cacheHierarchy uniqueName="[Measures].[__XL_Count products_data]" caption="__XL_Count products_data" measure="1" displayFolder="" measureGroup="products_data" count="0" hidden="1"/>
    <cacheHierarchy uniqueName="[Measures].[__XL_Count orders_data]" caption="__XL_Count orders_data" measure="1" displayFolder="" measureGroup="orders_data" count="0" hidden="1"/>
    <cacheHierarchy uniqueName="[Measures].[__No measures defined]" caption="__No measures defined" measure="1" displayFolder="" count="0" hidden="1"/>
    <cacheHierarchy uniqueName="[Measures].[Sum of Price (INR)]" caption="Sum of Price (INR)" measure="1" displayFolder="" measureGroup="products_data" count="0" hidden="1">
      <extLst>
        <ext xmlns:x15="http://schemas.microsoft.com/office/spreadsheetml/2010/11/main" uri="{B97F6D7D-B522-45F9-BDA1-12C45D357490}">
          <x15:cacheHierarchy aggregatedColumn="32"/>
        </ext>
      </extLst>
    </cacheHierarchy>
    <cacheHierarchy uniqueName="[Measures].[Sum of price]" caption="Sum of price" measure="1" displayFolder="" measureGroup="orders_data"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delivery time (hour)]" caption="Sum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delivery time (hour)]" caption="Average of delivery time (hour)" measure="1" displayFolder="" measureGroup="orders_data" count="0" hidden="1">
      <extLst>
        <ext xmlns:x15="http://schemas.microsoft.com/office/spreadsheetml/2010/11/main" uri="{B97F6D7D-B522-45F9-BDA1-12C45D357490}">
          <x15:cacheHierarchy aggregatedColumn="23"/>
        </ext>
      </extLst>
    </cacheHierarchy>
    <cacheHierarchy uniqueName="[Measures].[Average of revenue]" caption="Average of revenue" measure="1" displayFolder="" measureGroup="orders_data" count="0" hidden="1">
      <extLst>
        <ext xmlns:x15="http://schemas.microsoft.com/office/spreadsheetml/2010/11/main" uri="{B97F6D7D-B522-45F9-BDA1-12C45D357490}">
          <x15:cacheHierarchy aggregatedColumn="27"/>
        </ext>
      </extLst>
    </cacheHierarchy>
    <cacheHierarchy uniqueName="[Measures].[Sum of Order_ID]" caption="Sum of Order_ID" measure="1" displayFolder="" measureGroup="orders_data" count="0" hidden="1">
      <extLst>
        <ext xmlns:x15="http://schemas.microsoft.com/office/spreadsheetml/2010/11/main" uri="{B97F6D7D-B522-45F9-BDA1-12C45D357490}">
          <x15:cacheHierarchy aggregatedColumn="13"/>
        </ext>
      </extLst>
    </cacheHierarchy>
    <cacheHierarchy uniqueName="[Measures].[Count of Order_ID]" caption="Count of Order_ID" measure="1" displayFolder="" measureGroup="orders_data" count="0" hidden="1">
      <extLst>
        <ext xmlns:x15="http://schemas.microsoft.com/office/spreadsheetml/2010/11/main" uri="{B97F6D7D-B522-45F9-BDA1-12C45D357490}">
          <x15:cacheHierarchy aggregatedColumn="13"/>
        </ext>
      </extLst>
    </cacheHierarchy>
    <cacheHierarchy uniqueName="[Measures].[Sum of order time (hours)]" caption="Sum of order time (hours)" measure="1" displayFolder="" measureGroup="orders_data" count="0" hidden="1">
      <extLst>
        <ext xmlns:x15="http://schemas.microsoft.com/office/spreadsheetml/2010/11/main" uri="{B97F6D7D-B522-45F9-BDA1-12C45D357490}">
          <x15:cacheHierarchy aggregatedColumn="20"/>
        </ext>
      </extLst>
    </cacheHierarchy>
    <cacheHierarchy uniqueName="[Measures].[Count of order time (hours)]" caption="Count of order time (hours)" measure="1" displayFolder="" measureGroup="orders_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pivotCacheId="199108077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BDFC5-8F52-4E3A-AAB7-6A0DA411FC9A}" name="PivotTable9" cacheId="0" applyNumberFormats="0" applyBorderFormats="0" applyFontFormats="0" applyPatternFormats="0" applyAlignmentFormats="0" applyWidthHeightFormats="1" dataCaption="Values" tag="cf32a9fc-4cfa-43c4-9fdc-e1a53b247966" updatedVersion="8" minRefreshableVersion="3" useAutoFormatting="1" subtotalHiddenItems="1" itemPrintTitles="1" createdVersion="8" indent="0" outline="1" outlineData="1" multipleFieldFilters="0" chartFormat="26">
  <location ref="I3:J11"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Sum of revenue" fld="0" baseField="0" baseItem="0"/>
  </dataFields>
  <formats count="1">
    <format dxfId="40">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DB3D61-8636-4709-8356-6E3CC93B954D}" name="PivotTable2" cacheId="104" applyNumberFormats="0" applyBorderFormats="0" applyFontFormats="0" applyPatternFormats="0" applyAlignmentFormats="0" applyWidthHeightFormats="1" dataCaption="Values" tag="d4313877-c19b-46ed-a4dc-7bb4638e7d42" updatedVersion="8" minRefreshableVersion="5" useAutoFormatting="1" subtotalHiddenItems="1" itemPrintTitles="1" createdVersion="8" indent="0" outline="1" outlineData="1" multipleFieldFilters="0" chartFormat="17">
  <location ref="E7:F13"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revenue" fld="1" baseField="0" baseItem="0"/>
  </dataFields>
  <formats count="1">
    <format dxfId="41">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C1173C-64CC-43FC-BBE3-FF0E16909349}" name="PivotTable8" cacheId="119" applyNumberFormats="0" applyBorderFormats="0" applyFontFormats="0" applyPatternFormats="0" applyAlignmentFormats="0" applyWidthHeightFormats="1" dataCaption="Values" tag="58f0c4a2-dbc8-4041-9b2b-1c56ea3628d2" updatedVersion="8" minRefreshableVersion="3" useAutoFormatting="1" subtotalHiddenItems="1" itemPrintTitles="1" createdVersion="8" indent="0" outline="1" outlineData="1" multipleFieldFilters="0" chartFormat="18">
  <location ref="E18:F29"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numFmtId="49"/>
  </dataFields>
  <formats count="3">
    <format dxfId="44">
      <pivotArea outline="0" collapsedLevelsAreSubtotals="1" fieldPosition="0"/>
    </format>
    <format dxfId="43">
      <pivotArea outline="0" collapsedLevelsAreSubtotals="1" fieldPosition="0"/>
    </format>
    <format dxfId="42">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ies>
  <pivotTableStyleInfo name="PivotStyleLight16" showRowHeaders="1" showColHeaders="1" showRowStripes="0" showColStripes="0" showLastColumn="1"/>
  <filters count="1">
    <filter fld="1" type="count" id="1" iMeasureHier="46">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233FF-CB22-46D0-8E89-9CCB828C8654}" name="PivotTable6" cacheId="116" applyNumberFormats="0" applyBorderFormats="0" applyFontFormats="0" applyPatternFormats="0" applyAlignmentFormats="0" applyWidthHeightFormats="1" dataCaption="Values" tag="5c7c741c-d1f5-4b2d-b4bd-e73984b8ac0b" updatedVersion="8" minRefreshableVersion="3" useAutoFormatting="1" subtotalHiddenItems="1" itemPrintTitles="1" createdVersion="8" indent="0" outline="1" outlineData="1" multipleFieldFilters="0">
  <location ref="G3:G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customer spending" fld="0" subtotal="average" baseField="0" baseItem="0"/>
  </dataFields>
  <formats count="1">
    <format dxfId="45">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customer spending"/>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C53EF0-2199-46AD-B6D7-17452CB8BBA3}" name="PivotTable15" cacheId="101" applyNumberFormats="0" applyBorderFormats="0" applyFontFormats="0" applyPatternFormats="0" applyAlignmentFormats="0" applyWidthHeightFormats="1" dataCaption="Values" tag="db1c0074-1e40-4ff7-a569-a31683d0bb88" updatedVersion="8" minRefreshableVersion="3" useAutoFormatting="1" subtotalHiddenItems="1" itemPrintTitles="1" createdVersion="8" indent="0" outline="1" outlineData="1" multipleFieldFilters="0" chartFormat="13">
  <location ref="H3:H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Orders" fld="0" subtotal="count" baseField="0" baseItem="0"/>
  </dataFields>
  <formats count="1">
    <format dxfId="46">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total revenue"/>
    <pivotHierarchy dragToData="1"/>
    <pivotHierarchy dragToData="1"/>
    <pivotHierarchy dragToData="1"/>
    <pivotHierarchy dragToData="1"/>
    <pivotHierarchy dragToData="1" caption="Total Orders"/>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094D7D-7846-483E-9323-F5D8C48140D0}" name="PivotTable11" cacheId="98" applyNumberFormats="0" applyBorderFormats="0" applyFontFormats="0" applyPatternFormats="0" applyAlignmentFormats="0" applyWidthHeightFormats="1" dataCaption="Values" tag="f5642b12-0a0c-4a2d-aa72-a640a5f009f0" updatedVersion="8" minRefreshableVersion="3" useAutoFormatting="1" subtotalHiddenItems="1" itemPrintTitles="1" createdVersion="8" indent="0" outline="1" outlineData="1" multipleFieldFilters="0" chartFormat="19">
  <location ref="J14:K39" firstHeaderRow="1"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 baseField="0" baseItem="0"/>
  </dataFields>
  <chartFormats count="1">
    <chartFormat chart="5"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163F14-2E6D-4195-BAAC-D8A992565488}" name="PivotTable5" cacheId="113" applyNumberFormats="0" applyBorderFormats="0" applyFontFormats="0" applyPatternFormats="0" applyAlignmentFormats="0" applyWidthHeightFormats="1" dataCaption="Values" tag="3453865a-9bbf-4ee2-a646-ab6d2b459972" updatedVersion="8" minRefreshableVersion="3" useAutoFormatting="1" subtotalHiddenItems="1" itemPrintTitles="1" createdVersion="8" indent="0" outline="1" outlineData="1" multipleFieldFilters="0" chartFormat="12">
  <location ref="B18:C24"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0" baseField="0" baseItem="0"/>
  </dataFields>
  <formats count="1">
    <format dxfId="47">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1">
      <autoFilter ref="A1">
        <filterColumn colId="0">
          <top10 val="5" filterVal="5"/>
        </filterColumn>
      </autoFilter>
    </filter>
  </filters>
  <rowHierarchiesUsage count="1">
    <rowHierarchyUsage hierarchyUsage="3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D69820-BAE6-4F66-9F9B-85B2D95EEA74}" name="PivotTable10" cacheId="95" applyNumberFormats="0" applyBorderFormats="0" applyFontFormats="0" applyPatternFormats="0" applyAlignmentFormats="0" applyWidthHeightFormats="1" dataCaption="Values" tag="136d5007-8a7c-4229-8f99-9795bdf21088" updatedVersion="8" minRefreshableVersion="3" useAutoFormatting="1" subtotalHiddenItems="1" itemPrintTitles="1" createdVersion="8" indent="0" outline="1" outlineData="1" multipleFieldFilters="0">
  <location ref="G18:H24" firstHeaderRow="1" firstDataRow="1" firstDataCol="1"/>
  <pivotFields count="3">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revenue" fld="1" baseField="0" baseItem="0"/>
  </dataField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1">
      <autoFilter ref="A1">
        <filterColumn colId="0">
          <top10 val="5" filterVal="5"/>
        </filterColumn>
      </autoFilter>
    </filter>
  </filters>
  <rowHierarchiesUsage count="1">
    <rowHierarchyUsage hierarchyUsage="3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D5B1EF-F5B0-43B7-9D8C-1B82D7FB0379}" name="PivotTable4" cacheId="110" applyNumberFormats="0" applyBorderFormats="0" applyFontFormats="0" applyPatternFormats="0" applyAlignmentFormats="0" applyWidthHeightFormats="1" dataCaption="Values" tag="08b988f4-3f06-46b7-81ea-5a2d9b06b7cc" updatedVersion="8" minRefreshableVersion="3" useAutoFormatting="1" subtotalHiddenItems="1" itemPrintTitles="1" createdVersion="8" indent="0" outline="1" outlineData="1" multipleFieldFilters="0" chartFormat="18">
  <location ref="B3:C16"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1">
    <format dxfId="48">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D23D577-AB3F-4491-A053-3AAE4C0EC29B}" name="PivotTable3" cacheId="107" applyNumberFormats="0" applyBorderFormats="0" applyFontFormats="0" applyPatternFormats="0" applyAlignmentFormats="0" applyWidthHeightFormats="1" dataCaption="Values" tag="a4436b50-813b-4ece-bbc0-9175405d3e72" updatedVersion="8" minRefreshableVersion="3" useAutoFormatting="1" subtotalHiddenItems="1" itemPrintTitles="1" createdVersion="8" indent="0" outline="1" outlineData="1" multipleFieldFilters="0">
  <location ref="E3:F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revenue" fld="0" baseField="0" baseItem="0"/>
    <dataField name="Average of delivery time (hour)" fld="1" subtotal="average" baseField="0" baseItem="1" numFmtId="43"/>
  </dataFields>
  <formats count="2">
    <format dxfId="50">
      <pivotArea outline="0" collapsedLevelsAreSubtotals="1" fieldPosition="0"/>
    </format>
    <format dxfId="49">
      <pivotArea outline="0" collapsedLevelsAreSubtotals="1" fieldPosition="0">
        <references count="1">
          <reference field="4294967294" count="1" selected="0">
            <x v="1"/>
          </reference>
        </references>
      </pivotArea>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_data].[Occasion].&amp;[All Occasions]"/>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elivery time (hour)"/>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data]"/>
        <x15:activeTabTopLevelEntity name="[products_data]"/>
        <x15:activeTabTopLevelEntity name="[orders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F00D2C00-47AD-433A-869C-8601220C6A15}"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9D955FB1-7767-4E3C-A390-942B3C8B969A}" autoFormatId="16" applyNumberFormats="0" applyBorderFormats="0" applyFontFormats="0" applyPatternFormats="0" applyAlignmentFormats="0" applyWidthHeightFormats="0">
  <queryTableRefresh nextId="15">
    <queryTableFields count="14">
      <queryTableField id="1" name="Order_ID" tableColumnId="1"/>
      <queryTableField id="2" name="Customer_ID" tableColumnId="2"/>
      <queryTableField id="3" name="Product_ID" tableColumnId="3"/>
      <queryTableField id="4" name="Quantity" tableColumnId="4"/>
      <queryTableField id="5" name="Order_Date" tableColumnId="5"/>
      <queryTableField id="6" name="Month Name" tableColumnId="6"/>
      <queryTableField id="7" name="Order_Time" tableColumnId="7"/>
      <queryTableField id="8" name="order time (hours)" tableColumnId="8"/>
      <queryTableField id="9" name="Delivery_Date" tableColumnId="9"/>
      <queryTableField id="10" name="Delivery_Time" tableColumnId="10"/>
      <queryTableField id="11" name="delivery time (hour)" tableColumnId="11"/>
      <queryTableField id="12" name="Location" tableColumnId="12"/>
      <queryTableField id="13" name="Occasion" tableColumnId="13"/>
      <queryTableField id="14" name="price"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860E422E-7790-4A41-B00D-877A2D150EC4}"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12829F8F-2016-447B-9246-464C124609C6}" sourceName="[orders_data].[Occasion]">
  <pivotTables>
    <pivotTable tabId="1" name="PivotTable10"/>
    <pivotTable tabId="1" name="PivotTable11"/>
    <pivotTable tabId="1" name="PivotTable15"/>
    <pivotTable tabId="1" name="PivotTable2"/>
    <pivotTable tabId="1" name="PivotTable3"/>
    <pivotTable tabId="1" name="PivotTable4"/>
    <pivotTable tabId="1" name="PivotTable5"/>
    <pivotTable tabId="1" name="PivotTable6"/>
    <pivotTable tabId="1" name="PivotTable8"/>
  </pivotTables>
  <data>
    <olap pivotCacheId="2005834531">
      <levels count="2">
        <level uniqueName="[orders_data].[Occasion].[(All)]" sourceCaption="(All)" count="0"/>
        <level uniqueName="[orders_data].[Occasion].[Occasion]" sourceCaption="Occasion" count="7">
          <ranges>
            <range startItem="0">
              <i n="[orders_data].[Occasion].&amp;[All Occasions]" c="All Occasions"/>
              <i n="[orders_data].[Occasion].&amp;[Anniversary]" c="Anniversary"/>
              <i n="[orders_data].[Occasion].&amp;[Birthday]" c="Birthday"/>
              <i n="[orders_data].[Occasion].&amp;[Diwali]" c="Diwali"/>
              <i n="[orders_data].[Occasion].&amp;[Holi]" c="Holi"/>
              <i n="[orders_data].[Occasion].&amp;[Raksha Bandhan]" c="Raksha Bandhan"/>
              <i n="[orders_data].[Occasion].&amp;[Valentine's Day]" c="Valentine's Day"/>
            </range>
          </ranges>
        </level>
      </levels>
      <selections count="1">
        <selection n="[orders_data].[Occasion].&amp;[All Occasion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34D3B925-2AA9-439D-B5A3-A97930349576}" cache="Slicer_Occasion" caption="Occasion" level="1" style="SlicerStyleDark2" rowHeight="50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BC05A6-C574-473E-A523-8619CD874F93}" name="products_data" displayName="products_data" ref="A1:E71" tableType="queryTable" totalsRowShown="0">
  <autoFilter ref="A1:E71" xr:uid="{3EBC05A6-C574-473E-A523-8619CD874F93}"/>
  <tableColumns count="5">
    <tableColumn id="1" xr3:uid="{77EE8BC1-AC80-4EB5-9862-3199745E89D5}" uniqueName="1" name="Product_ID" queryTableFieldId="1"/>
    <tableColumn id="2" xr3:uid="{AE03C6CA-E781-4EEE-9D78-B4136971E899}" uniqueName="2" name="Product_Name" queryTableFieldId="2" dataDxfId="68"/>
    <tableColumn id="3" xr3:uid="{8802AC0E-FF9D-46AE-AE2B-B83E95F8B915}" uniqueName="3" name="Category" queryTableFieldId="3" dataDxfId="67"/>
    <tableColumn id="4" xr3:uid="{255A84B3-5814-4F99-8CE8-27512C81F146}" uniqueName="4" name="Price (INR)" queryTableFieldId="4"/>
    <tableColumn id="5" xr3:uid="{D694C17B-E212-43E3-9BA2-002821D3B62E}" uniqueName="5" name="Occasion" queryTableFieldId="5" dataDxfId="6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924884-0D0A-42A9-9850-6F6B33273CAF}" name="orders_data" displayName="orders_data" ref="A1:N1001" tableType="queryTable" totalsRowShown="0">
  <autoFilter ref="A1:N1001" xr:uid="{FC924884-0D0A-42A9-9850-6F6B33273CAF}"/>
  <tableColumns count="14">
    <tableColumn id="1" xr3:uid="{860B74BE-C5D5-4733-B225-74A3AD88AE02}" uniqueName="1" name="Order_ID" queryTableFieldId="1"/>
    <tableColumn id="2" xr3:uid="{3098C7FB-3A21-4093-AF5B-38B3FC236F5E}" uniqueName="2" name="Customer_ID" queryTableFieldId="2" dataDxfId="65"/>
    <tableColumn id="3" xr3:uid="{92F8FD5A-E3AA-4B4A-B924-CC088BB4F443}" uniqueName="3" name="Product_ID" queryTableFieldId="3"/>
    <tableColumn id="4" xr3:uid="{A32674BF-FF18-4EE7-83BE-4FA47DDC5AA8}" uniqueName="4" name="Quantity" queryTableFieldId="4"/>
    <tableColumn id="5" xr3:uid="{F94F379B-D3E3-4884-AF75-B54D3A15932A}" uniqueName="5" name="Order_Date" queryTableFieldId="5" dataDxfId="64"/>
    <tableColumn id="6" xr3:uid="{37EC6430-9651-497E-AE30-A8FFA5201D9C}" uniqueName="6" name="Month Name" queryTableFieldId="6" dataDxfId="63"/>
    <tableColumn id="7" xr3:uid="{BFC54375-B222-4E38-9822-2CA2D6495AFE}" uniqueName="7" name="Order_Time" queryTableFieldId="7" dataDxfId="62"/>
    <tableColumn id="8" xr3:uid="{80B31A3B-59F7-4CC7-8B5D-0CE274632251}" uniqueName="8" name="order time (hours)" queryTableFieldId="8"/>
    <tableColumn id="9" xr3:uid="{09243EB5-1548-4AB8-A011-01E7C38D13F0}" uniqueName="9" name="Delivery_Date" queryTableFieldId="9" dataDxfId="61"/>
    <tableColumn id="10" xr3:uid="{03943DD0-E935-43AC-BDDB-ACC3BD9B8C25}" uniqueName="10" name="Delivery_Time" queryTableFieldId="10" dataDxfId="60"/>
    <tableColumn id="11" xr3:uid="{CFFBF881-D1A9-495B-9211-09978403800C}" uniqueName="11" name="delivery time (hour)" queryTableFieldId="11"/>
    <tableColumn id="12" xr3:uid="{4A41386F-2B16-4C7A-9846-48F29245A9B8}" uniqueName="12" name="Location" queryTableFieldId="12" dataDxfId="59"/>
    <tableColumn id="13" xr3:uid="{BE3679BA-A44B-4BB8-BE08-9A632E3AE292}" uniqueName="13" name="Occasion" queryTableFieldId="13" dataDxfId="58"/>
    <tableColumn id="14" xr3:uid="{5C9AF215-0198-4525-9618-A8B41D6B3B73}" uniqueName="14" name="price"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AEB293-B13E-4B49-8FED-855DF1EC8F2D}" name="customers_data" displayName="customers_data" ref="A1:G101" tableType="queryTable" totalsRowShown="0">
  <autoFilter ref="A1:G101" xr:uid="{9AAEB293-B13E-4B49-8FED-855DF1EC8F2D}"/>
  <tableColumns count="7">
    <tableColumn id="1" xr3:uid="{F8AACE07-67F0-453E-9889-2EB73445F25C}" uniqueName="1" name="Customer_ID" queryTableFieldId="1" dataDxfId="57"/>
    <tableColumn id="2" xr3:uid="{AC2884CB-17C6-4396-9D5F-77C3FEFCB7BB}" uniqueName="2" name="Name" queryTableFieldId="2" dataDxfId="56"/>
    <tableColumn id="3" xr3:uid="{6CD1105D-9426-460E-865D-3A343B1F27A6}" uniqueName="3" name="City" queryTableFieldId="3" dataDxfId="55"/>
    <tableColumn id="4" xr3:uid="{295A6358-BD8E-4E36-8A89-8B653192F136}" uniqueName="4" name="Contact_Number" queryTableFieldId="4" dataDxfId="54"/>
    <tableColumn id="5" xr3:uid="{EBD856E1-B074-4BB0-97B6-DB7FD3DA0C88}" uniqueName="5" name="Email" queryTableFieldId="5" dataDxfId="53"/>
    <tableColumn id="6" xr3:uid="{331EADCC-E7CA-4705-B052-80A6646DDCCF}" uniqueName="6" name="Gender" queryTableFieldId="6" dataDxfId="52"/>
    <tableColumn id="7" xr3:uid="{2BA5AE9B-3A4B-4E73-A3B2-C81AB6CD4825}" uniqueName="7" name="Address" queryTableFieldId="7" dataDxfId="5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5E631B21-7087-4AD2-AD7A-5D612B6FB78C}" sourceName="[orders_data].[Order_Date]">
  <pivotTables>
    <pivotTable tabId="1" name="PivotTable2"/>
  </pivotTables>
  <state minimalRefreshVersion="6" lastRefreshVersion="6" pivotCacheId="199108077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F982414E-E2E3-408E-B81C-6A626952378E}" sourceName="[orders_data].[Delivery_Date]">
  <pivotTables>
    <pivotTable tabId="1" name="PivotTable2"/>
  </pivotTables>
  <state minimalRefreshVersion="6" lastRefreshVersion="6" pivotCacheId="1991080774"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89809D11-525E-469E-8CC0-F59E2C10BC1A}" cache="Timeline_Order_Date" caption="Order_Date" level="3" selectionLevel="3" scrollPosition="2023-02-11T00:00:00" style="TimeSlicerStyleLight2"/>
  <timeline name="Delivery_Date" xr10:uid="{D12FDB81-B87A-419E-9321-C9373130548D}" cache="Timeline_Delivery_Date" caption="Delivery_Date" level="2" selectionLevel="2" scrollPosition="2024-06-06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CE4A-04FD-4CDA-BFDC-C2873409CBC8}">
  <dimension ref="A1:E71"/>
  <sheetViews>
    <sheetView workbookViewId="0">
      <selection sqref="A1:E71"/>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s>
  <sheetData>
    <row r="1" spans="1:5" x14ac:dyDescent="0.3">
      <c r="A1" t="s">
        <v>595</v>
      </c>
      <c r="B1" t="s">
        <v>596</v>
      </c>
      <c r="C1" t="s">
        <v>597</v>
      </c>
      <c r="D1" t="s">
        <v>598</v>
      </c>
      <c r="E1" t="s">
        <v>599</v>
      </c>
    </row>
    <row r="2" spans="1:5" x14ac:dyDescent="0.3">
      <c r="A2">
        <v>1</v>
      </c>
      <c r="B2" t="s">
        <v>600</v>
      </c>
      <c r="C2" t="s">
        <v>601</v>
      </c>
      <c r="D2">
        <v>1935</v>
      </c>
      <c r="E2" t="s">
        <v>602</v>
      </c>
    </row>
    <row r="3" spans="1:5" x14ac:dyDescent="0.3">
      <c r="A3">
        <v>2</v>
      </c>
      <c r="B3" t="s">
        <v>603</v>
      </c>
      <c r="C3" t="s">
        <v>604</v>
      </c>
      <c r="D3">
        <v>441</v>
      </c>
      <c r="E3" t="s">
        <v>605</v>
      </c>
    </row>
    <row r="4" spans="1:5" x14ac:dyDescent="0.3">
      <c r="A4">
        <v>3</v>
      </c>
      <c r="B4" t="s">
        <v>606</v>
      </c>
      <c r="C4" t="s">
        <v>607</v>
      </c>
      <c r="D4">
        <v>1534</v>
      </c>
      <c r="E4" t="s">
        <v>605</v>
      </c>
    </row>
    <row r="5" spans="1:5" x14ac:dyDescent="0.3">
      <c r="A5">
        <v>4</v>
      </c>
      <c r="B5" t="s">
        <v>608</v>
      </c>
      <c r="C5" t="s">
        <v>609</v>
      </c>
      <c r="D5">
        <v>1199</v>
      </c>
      <c r="E5" t="s">
        <v>610</v>
      </c>
    </row>
    <row r="6" spans="1:5" x14ac:dyDescent="0.3">
      <c r="A6">
        <v>5</v>
      </c>
      <c r="B6" t="s">
        <v>611</v>
      </c>
      <c r="C6" t="s">
        <v>607</v>
      </c>
      <c r="D6">
        <v>1444</v>
      </c>
      <c r="E6" t="s">
        <v>602</v>
      </c>
    </row>
    <row r="7" spans="1:5" x14ac:dyDescent="0.3">
      <c r="A7">
        <v>6</v>
      </c>
      <c r="B7" t="s">
        <v>612</v>
      </c>
      <c r="C7" t="s">
        <v>613</v>
      </c>
      <c r="D7">
        <v>1112</v>
      </c>
      <c r="E7" t="s">
        <v>614</v>
      </c>
    </row>
    <row r="8" spans="1:5" x14ac:dyDescent="0.3">
      <c r="A8">
        <v>7</v>
      </c>
      <c r="B8" t="s">
        <v>615</v>
      </c>
      <c r="C8" t="s">
        <v>601</v>
      </c>
      <c r="D8">
        <v>409</v>
      </c>
      <c r="E8" t="s">
        <v>614</v>
      </c>
    </row>
    <row r="9" spans="1:5" x14ac:dyDescent="0.3">
      <c r="A9">
        <v>8</v>
      </c>
      <c r="B9" t="s">
        <v>616</v>
      </c>
      <c r="C9" t="s">
        <v>609</v>
      </c>
      <c r="D9">
        <v>252</v>
      </c>
      <c r="E9" t="s">
        <v>617</v>
      </c>
    </row>
    <row r="10" spans="1:5" x14ac:dyDescent="0.3">
      <c r="A10">
        <v>9</v>
      </c>
      <c r="B10" t="s">
        <v>618</v>
      </c>
      <c r="C10" t="s">
        <v>607</v>
      </c>
      <c r="D10">
        <v>1605</v>
      </c>
      <c r="E10" t="s">
        <v>619</v>
      </c>
    </row>
    <row r="11" spans="1:5" x14ac:dyDescent="0.3">
      <c r="A11">
        <v>10</v>
      </c>
      <c r="B11" t="s">
        <v>620</v>
      </c>
      <c r="C11" t="s">
        <v>613</v>
      </c>
      <c r="D11">
        <v>259</v>
      </c>
      <c r="E11" t="s">
        <v>621</v>
      </c>
    </row>
    <row r="12" spans="1:5" x14ac:dyDescent="0.3">
      <c r="A12">
        <v>11</v>
      </c>
      <c r="B12" t="s">
        <v>622</v>
      </c>
      <c r="C12" t="s">
        <v>623</v>
      </c>
      <c r="D12">
        <v>1096</v>
      </c>
      <c r="E12" t="s">
        <v>605</v>
      </c>
    </row>
    <row r="13" spans="1:5" x14ac:dyDescent="0.3">
      <c r="A13">
        <v>12</v>
      </c>
      <c r="B13" t="s">
        <v>624</v>
      </c>
      <c r="C13" t="s">
        <v>604</v>
      </c>
      <c r="D13">
        <v>672</v>
      </c>
      <c r="E13" t="s">
        <v>617</v>
      </c>
    </row>
    <row r="14" spans="1:5" x14ac:dyDescent="0.3">
      <c r="A14">
        <v>13</v>
      </c>
      <c r="B14" t="s">
        <v>625</v>
      </c>
      <c r="C14" t="s">
        <v>623</v>
      </c>
      <c r="D14">
        <v>1141</v>
      </c>
      <c r="E14" t="s">
        <v>614</v>
      </c>
    </row>
    <row r="15" spans="1:5" x14ac:dyDescent="0.3">
      <c r="A15">
        <v>14</v>
      </c>
      <c r="B15" t="s">
        <v>626</v>
      </c>
      <c r="C15" t="s">
        <v>607</v>
      </c>
      <c r="D15">
        <v>1915</v>
      </c>
      <c r="E15" t="s">
        <v>621</v>
      </c>
    </row>
    <row r="16" spans="1:5" x14ac:dyDescent="0.3">
      <c r="A16">
        <v>15</v>
      </c>
      <c r="B16" t="s">
        <v>627</v>
      </c>
      <c r="C16" t="s">
        <v>619</v>
      </c>
      <c r="D16">
        <v>1488</v>
      </c>
      <c r="E16" t="s">
        <v>617</v>
      </c>
    </row>
    <row r="17" spans="1:5" x14ac:dyDescent="0.3">
      <c r="A17">
        <v>16</v>
      </c>
      <c r="B17" t="s">
        <v>628</v>
      </c>
      <c r="C17" t="s">
        <v>609</v>
      </c>
      <c r="D17">
        <v>1721</v>
      </c>
      <c r="E17" t="s">
        <v>614</v>
      </c>
    </row>
    <row r="18" spans="1:5" x14ac:dyDescent="0.3">
      <c r="A18">
        <v>17</v>
      </c>
      <c r="B18" t="s">
        <v>629</v>
      </c>
      <c r="C18" t="s">
        <v>601</v>
      </c>
      <c r="D18">
        <v>1899</v>
      </c>
      <c r="E18" t="s">
        <v>617</v>
      </c>
    </row>
    <row r="19" spans="1:5" x14ac:dyDescent="0.3">
      <c r="A19">
        <v>18</v>
      </c>
      <c r="B19" t="s">
        <v>630</v>
      </c>
      <c r="C19" t="s">
        <v>604</v>
      </c>
      <c r="D19">
        <v>781</v>
      </c>
      <c r="E19" t="s">
        <v>621</v>
      </c>
    </row>
    <row r="20" spans="1:5" x14ac:dyDescent="0.3">
      <c r="A20">
        <v>19</v>
      </c>
      <c r="B20" t="s">
        <v>631</v>
      </c>
      <c r="C20" t="s">
        <v>623</v>
      </c>
      <c r="D20">
        <v>1234</v>
      </c>
      <c r="E20" t="s">
        <v>605</v>
      </c>
    </row>
    <row r="21" spans="1:5" x14ac:dyDescent="0.3">
      <c r="A21">
        <v>20</v>
      </c>
      <c r="B21" t="s">
        <v>632</v>
      </c>
      <c r="C21" t="s">
        <v>607</v>
      </c>
      <c r="D21">
        <v>697</v>
      </c>
      <c r="E21" t="s">
        <v>617</v>
      </c>
    </row>
    <row r="22" spans="1:5" x14ac:dyDescent="0.3">
      <c r="A22">
        <v>21</v>
      </c>
      <c r="B22" t="s">
        <v>633</v>
      </c>
      <c r="C22" t="s">
        <v>607</v>
      </c>
      <c r="D22">
        <v>1561</v>
      </c>
      <c r="E22" t="s">
        <v>619</v>
      </c>
    </row>
    <row r="23" spans="1:5" x14ac:dyDescent="0.3">
      <c r="A23">
        <v>22</v>
      </c>
      <c r="B23" t="s">
        <v>634</v>
      </c>
      <c r="C23" t="s">
        <v>601</v>
      </c>
      <c r="D23">
        <v>1639</v>
      </c>
      <c r="E23" t="s">
        <v>602</v>
      </c>
    </row>
    <row r="24" spans="1:5" x14ac:dyDescent="0.3">
      <c r="A24">
        <v>23</v>
      </c>
      <c r="B24" t="s">
        <v>635</v>
      </c>
      <c r="C24" t="s">
        <v>609</v>
      </c>
      <c r="D24">
        <v>1098</v>
      </c>
      <c r="E24" t="s">
        <v>617</v>
      </c>
    </row>
    <row r="25" spans="1:5" x14ac:dyDescent="0.3">
      <c r="A25">
        <v>24</v>
      </c>
      <c r="B25" t="s">
        <v>636</v>
      </c>
      <c r="C25" t="s">
        <v>623</v>
      </c>
      <c r="D25">
        <v>535</v>
      </c>
      <c r="E25" t="s">
        <v>621</v>
      </c>
    </row>
    <row r="26" spans="1:5" x14ac:dyDescent="0.3">
      <c r="A26">
        <v>25</v>
      </c>
      <c r="B26" t="s">
        <v>637</v>
      </c>
      <c r="C26" t="s">
        <v>604</v>
      </c>
      <c r="D26">
        <v>1202</v>
      </c>
      <c r="E26" t="s">
        <v>617</v>
      </c>
    </row>
    <row r="27" spans="1:5" x14ac:dyDescent="0.3">
      <c r="A27">
        <v>26</v>
      </c>
      <c r="B27" t="s">
        <v>638</v>
      </c>
      <c r="C27" t="s">
        <v>607</v>
      </c>
      <c r="D27">
        <v>289</v>
      </c>
      <c r="E27" t="s">
        <v>614</v>
      </c>
    </row>
    <row r="28" spans="1:5" x14ac:dyDescent="0.3">
      <c r="A28">
        <v>27</v>
      </c>
      <c r="B28" t="s">
        <v>639</v>
      </c>
      <c r="C28" t="s">
        <v>613</v>
      </c>
      <c r="D28">
        <v>548</v>
      </c>
      <c r="E28" t="s">
        <v>619</v>
      </c>
    </row>
    <row r="29" spans="1:5" x14ac:dyDescent="0.3">
      <c r="A29">
        <v>28</v>
      </c>
      <c r="B29" t="s">
        <v>640</v>
      </c>
      <c r="C29" t="s">
        <v>609</v>
      </c>
      <c r="D29">
        <v>1778</v>
      </c>
      <c r="E29" t="s">
        <v>619</v>
      </c>
    </row>
    <row r="30" spans="1:5" x14ac:dyDescent="0.3">
      <c r="A30">
        <v>29</v>
      </c>
      <c r="B30" t="s">
        <v>641</v>
      </c>
      <c r="C30" t="s">
        <v>607</v>
      </c>
      <c r="D30">
        <v>1252</v>
      </c>
      <c r="E30" t="s">
        <v>614</v>
      </c>
    </row>
    <row r="31" spans="1:5" x14ac:dyDescent="0.3">
      <c r="A31">
        <v>30</v>
      </c>
      <c r="B31" t="s">
        <v>642</v>
      </c>
      <c r="C31" t="s">
        <v>607</v>
      </c>
      <c r="D31">
        <v>751</v>
      </c>
      <c r="E31" t="s">
        <v>617</v>
      </c>
    </row>
    <row r="32" spans="1:5" x14ac:dyDescent="0.3">
      <c r="A32">
        <v>31</v>
      </c>
      <c r="B32" t="s">
        <v>643</v>
      </c>
      <c r="C32" t="s">
        <v>607</v>
      </c>
      <c r="D32">
        <v>1804</v>
      </c>
      <c r="E32" t="s">
        <v>602</v>
      </c>
    </row>
    <row r="33" spans="1:5" x14ac:dyDescent="0.3">
      <c r="A33">
        <v>32</v>
      </c>
      <c r="B33" t="s">
        <v>644</v>
      </c>
      <c r="C33" t="s">
        <v>601</v>
      </c>
      <c r="D33">
        <v>1792</v>
      </c>
      <c r="E33" t="s">
        <v>621</v>
      </c>
    </row>
    <row r="34" spans="1:5" x14ac:dyDescent="0.3">
      <c r="A34">
        <v>33</v>
      </c>
      <c r="B34" t="s">
        <v>645</v>
      </c>
      <c r="C34" t="s">
        <v>607</v>
      </c>
      <c r="D34">
        <v>314</v>
      </c>
      <c r="E34" t="s">
        <v>605</v>
      </c>
    </row>
    <row r="35" spans="1:5" x14ac:dyDescent="0.3">
      <c r="A35">
        <v>34</v>
      </c>
      <c r="B35" t="s">
        <v>646</v>
      </c>
      <c r="C35" t="s">
        <v>601</v>
      </c>
      <c r="D35">
        <v>1335</v>
      </c>
      <c r="E35" t="s">
        <v>619</v>
      </c>
    </row>
    <row r="36" spans="1:5" x14ac:dyDescent="0.3">
      <c r="A36">
        <v>35</v>
      </c>
      <c r="B36" t="s">
        <v>647</v>
      </c>
      <c r="C36" t="s">
        <v>607</v>
      </c>
      <c r="D36">
        <v>1865</v>
      </c>
      <c r="E36" t="s">
        <v>614</v>
      </c>
    </row>
    <row r="37" spans="1:5" x14ac:dyDescent="0.3">
      <c r="A37">
        <v>36</v>
      </c>
      <c r="B37" t="s">
        <v>648</v>
      </c>
      <c r="C37" t="s">
        <v>604</v>
      </c>
      <c r="D37">
        <v>203</v>
      </c>
      <c r="E37" t="s">
        <v>621</v>
      </c>
    </row>
    <row r="38" spans="1:5" x14ac:dyDescent="0.3">
      <c r="A38">
        <v>37</v>
      </c>
      <c r="B38" t="s">
        <v>649</v>
      </c>
      <c r="C38" t="s">
        <v>607</v>
      </c>
      <c r="D38">
        <v>1428</v>
      </c>
      <c r="E38" t="s">
        <v>610</v>
      </c>
    </row>
    <row r="39" spans="1:5" x14ac:dyDescent="0.3">
      <c r="A39">
        <v>38</v>
      </c>
      <c r="B39" t="s">
        <v>650</v>
      </c>
      <c r="C39" t="s">
        <v>613</v>
      </c>
      <c r="D39">
        <v>562</v>
      </c>
      <c r="E39" t="s">
        <v>621</v>
      </c>
    </row>
    <row r="40" spans="1:5" x14ac:dyDescent="0.3">
      <c r="A40">
        <v>39</v>
      </c>
      <c r="B40" t="s">
        <v>651</v>
      </c>
      <c r="C40" t="s">
        <v>623</v>
      </c>
      <c r="D40">
        <v>387</v>
      </c>
      <c r="E40" t="s">
        <v>602</v>
      </c>
    </row>
    <row r="41" spans="1:5" x14ac:dyDescent="0.3">
      <c r="A41">
        <v>40</v>
      </c>
      <c r="B41" t="s">
        <v>652</v>
      </c>
      <c r="C41" t="s">
        <v>609</v>
      </c>
      <c r="D41">
        <v>1923</v>
      </c>
      <c r="E41" t="s">
        <v>617</v>
      </c>
    </row>
    <row r="42" spans="1:5" x14ac:dyDescent="0.3">
      <c r="A42">
        <v>41</v>
      </c>
      <c r="B42" t="s">
        <v>653</v>
      </c>
      <c r="C42" t="s">
        <v>609</v>
      </c>
      <c r="D42">
        <v>1977</v>
      </c>
      <c r="E42" t="s">
        <v>610</v>
      </c>
    </row>
    <row r="43" spans="1:5" x14ac:dyDescent="0.3">
      <c r="A43">
        <v>42</v>
      </c>
      <c r="B43" t="s">
        <v>654</v>
      </c>
      <c r="C43" t="s">
        <v>609</v>
      </c>
      <c r="D43">
        <v>1744</v>
      </c>
      <c r="E43" t="s">
        <v>602</v>
      </c>
    </row>
    <row r="44" spans="1:5" x14ac:dyDescent="0.3">
      <c r="A44">
        <v>43</v>
      </c>
      <c r="B44" t="s">
        <v>655</v>
      </c>
      <c r="C44" t="s">
        <v>619</v>
      </c>
      <c r="D44">
        <v>750</v>
      </c>
      <c r="E44" t="s">
        <v>610</v>
      </c>
    </row>
    <row r="45" spans="1:5" x14ac:dyDescent="0.3">
      <c r="A45">
        <v>44</v>
      </c>
      <c r="B45" t="s">
        <v>656</v>
      </c>
      <c r="C45" t="s">
        <v>604</v>
      </c>
      <c r="D45">
        <v>794</v>
      </c>
      <c r="E45" t="s">
        <v>610</v>
      </c>
    </row>
    <row r="46" spans="1:5" x14ac:dyDescent="0.3">
      <c r="A46">
        <v>45</v>
      </c>
      <c r="B46" t="s">
        <v>657</v>
      </c>
      <c r="C46" t="s">
        <v>619</v>
      </c>
      <c r="D46">
        <v>722</v>
      </c>
      <c r="E46" t="s">
        <v>621</v>
      </c>
    </row>
    <row r="47" spans="1:5" x14ac:dyDescent="0.3">
      <c r="A47">
        <v>46</v>
      </c>
      <c r="B47" t="s">
        <v>658</v>
      </c>
      <c r="C47" t="s">
        <v>613</v>
      </c>
      <c r="D47">
        <v>758</v>
      </c>
      <c r="E47" t="s">
        <v>617</v>
      </c>
    </row>
    <row r="48" spans="1:5" x14ac:dyDescent="0.3">
      <c r="A48">
        <v>47</v>
      </c>
      <c r="B48" t="s">
        <v>659</v>
      </c>
      <c r="C48" t="s">
        <v>607</v>
      </c>
      <c r="D48">
        <v>1638</v>
      </c>
      <c r="E48" t="s">
        <v>614</v>
      </c>
    </row>
    <row r="49" spans="1:5" x14ac:dyDescent="0.3">
      <c r="A49">
        <v>48</v>
      </c>
      <c r="B49" t="s">
        <v>660</v>
      </c>
      <c r="C49" t="s">
        <v>607</v>
      </c>
      <c r="D49">
        <v>433</v>
      </c>
      <c r="E49" t="s">
        <v>610</v>
      </c>
    </row>
    <row r="50" spans="1:5" x14ac:dyDescent="0.3">
      <c r="A50">
        <v>49</v>
      </c>
      <c r="B50" t="s">
        <v>661</v>
      </c>
      <c r="C50" t="s">
        <v>607</v>
      </c>
      <c r="D50">
        <v>903</v>
      </c>
      <c r="E50" t="s">
        <v>605</v>
      </c>
    </row>
    <row r="51" spans="1:5" x14ac:dyDescent="0.3">
      <c r="A51">
        <v>50</v>
      </c>
      <c r="B51" t="s">
        <v>662</v>
      </c>
      <c r="C51" t="s">
        <v>604</v>
      </c>
      <c r="D51">
        <v>422</v>
      </c>
      <c r="E51" t="s">
        <v>614</v>
      </c>
    </row>
    <row r="52" spans="1:5" x14ac:dyDescent="0.3">
      <c r="A52">
        <v>51</v>
      </c>
      <c r="B52" t="s">
        <v>663</v>
      </c>
      <c r="C52" t="s">
        <v>601</v>
      </c>
      <c r="D52">
        <v>1084</v>
      </c>
      <c r="E52" t="s">
        <v>602</v>
      </c>
    </row>
    <row r="53" spans="1:5" x14ac:dyDescent="0.3">
      <c r="A53">
        <v>52</v>
      </c>
      <c r="B53" t="s">
        <v>664</v>
      </c>
      <c r="C53" t="s">
        <v>619</v>
      </c>
      <c r="D53">
        <v>236</v>
      </c>
      <c r="E53" t="s">
        <v>605</v>
      </c>
    </row>
    <row r="54" spans="1:5" x14ac:dyDescent="0.3">
      <c r="A54">
        <v>53</v>
      </c>
      <c r="B54" t="s">
        <v>665</v>
      </c>
      <c r="C54" t="s">
        <v>609</v>
      </c>
      <c r="D54">
        <v>1672</v>
      </c>
      <c r="E54" t="s">
        <v>619</v>
      </c>
    </row>
    <row r="55" spans="1:5" x14ac:dyDescent="0.3">
      <c r="A55">
        <v>54</v>
      </c>
      <c r="B55" t="s">
        <v>666</v>
      </c>
      <c r="C55" t="s">
        <v>613</v>
      </c>
      <c r="D55">
        <v>1236</v>
      </c>
      <c r="E55" t="s">
        <v>617</v>
      </c>
    </row>
    <row r="56" spans="1:5" x14ac:dyDescent="0.3">
      <c r="A56">
        <v>55</v>
      </c>
      <c r="B56" t="s">
        <v>667</v>
      </c>
      <c r="C56" t="s">
        <v>601</v>
      </c>
      <c r="D56">
        <v>1904</v>
      </c>
      <c r="E56" t="s">
        <v>619</v>
      </c>
    </row>
    <row r="57" spans="1:5" x14ac:dyDescent="0.3">
      <c r="A57">
        <v>56</v>
      </c>
      <c r="B57" t="s">
        <v>633</v>
      </c>
      <c r="C57" t="s">
        <v>619</v>
      </c>
      <c r="D57">
        <v>1272</v>
      </c>
      <c r="E57" t="s">
        <v>617</v>
      </c>
    </row>
    <row r="58" spans="1:5" x14ac:dyDescent="0.3">
      <c r="A58">
        <v>57</v>
      </c>
      <c r="B58" t="s">
        <v>668</v>
      </c>
      <c r="C58" t="s">
        <v>607</v>
      </c>
      <c r="D58">
        <v>1582</v>
      </c>
      <c r="E58" t="s">
        <v>621</v>
      </c>
    </row>
    <row r="59" spans="1:5" x14ac:dyDescent="0.3">
      <c r="A59">
        <v>58</v>
      </c>
      <c r="B59" t="s">
        <v>669</v>
      </c>
      <c r="C59" t="s">
        <v>613</v>
      </c>
      <c r="D59">
        <v>1492</v>
      </c>
      <c r="E59" t="s">
        <v>605</v>
      </c>
    </row>
    <row r="60" spans="1:5" x14ac:dyDescent="0.3">
      <c r="A60">
        <v>59</v>
      </c>
      <c r="B60" t="s">
        <v>670</v>
      </c>
      <c r="C60" t="s">
        <v>613</v>
      </c>
      <c r="D60">
        <v>811</v>
      </c>
      <c r="E60" t="s">
        <v>619</v>
      </c>
    </row>
    <row r="61" spans="1:5" x14ac:dyDescent="0.3">
      <c r="A61">
        <v>60</v>
      </c>
      <c r="B61" t="s">
        <v>671</v>
      </c>
      <c r="C61" t="s">
        <v>609</v>
      </c>
      <c r="D61">
        <v>827</v>
      </c>
      <c r="E61" t="s">
        <v>610</v>
      </c>
    </row>
    <row r="62" spans="1:5" x14ac:dyDescent="0.3">
      <c r="A62">
        <v>61</v>
      </c>
      <c r="B62" t="s">
        <v>672</v>
      </c>
      <c r="C62" t="s">
        <v>604</v>
      </c>
      <c r="D62">
        <v>810</v>
      </c>
      <c r="E62" t="s">
        <v>617</v>
      </c>
    </row>
    <row r="63" spans="1:5" x14ac:dyDescent="0.3">
      <c r="A63">
        <v>62</v>
      </c>
      <c r="B63" t="s">
        <v>673</v>
      </c>
      <c r="C63" t="s">
        <v>607</v>
      </c>
      <c r="D63">
        <v>1356</v>
      </c>
      <c r="E63" t="s">
        <v>614</v>
      </c>
    </row>
    <row r="64" spans="1:5" x14ac:dyDescent="0.3">
      <c r="A64">
        <v>63</v>
      </c>
      <c r="B64" t="s">
        <v>674</v>
      </c>
      <c r="C64" t="s">
        <v>609</v>
      </c>
      <c r="D64">
        <v>1348</v>
      </c>
      <c r="E64" t="s">
        <v>602</v>
      </c>
    </row>
    <row r="65" spans="1:5" x14ac:dyDescent="0.3">
      <c r="A65">
        <v>64</v>
      </c>
      <c r="B65" t="s">
        <v>675</v>
      </c>
      <c r="C65" t="s">
        <v>601</v>
      </c>
      <c r="D65">
        <v>1878</v>
      </c>
      <c r="E65" t="s">
        <v>619</v>
      </c>
    </row>
    <row r="66" spans="1:5" x14ac:dyDescent="0.3">
      <c r="A66">
        <v>65</v>
      </c>
      <c r="B66" t="s">
        <v>676</v>
      </c>
      <c r="C66" t="s">
        <v>619</v>
      </c>
      <c r="D66">
        <v>1895</v>
      </c>
      <c r="E66" t="s">
        <v>602</v>
      </c>
    </row>
    <row r="67" spans="1:5" x14ac:dyDescent="0.3">
      <c r="A67">
        <v>66</v>
      </c>
      <c r="B67" t="s">
        <v>677</v>
      </c>
      <c r="C67" t="s">
        <v>607</v>
      </c>
      <c r="D67">
        <v>610</v>
      </c>
      <c r="E67" t="s">
        <v>614</v>
      </c>
    </row>
    <row r="68" spans="1:5" x14ac:dyDescent="0.3">
      <c r="A68">
        <v>67</v>
      </c>
      <c r="B68" t="s">
        <v>678</v>
      </c>
      <c r="C68" t="s">
        <v>619</v>
      </c>
      <c r="D68">
        <v>1374</v>
      </c>
      <c r="E68" t="s">
        <v>617</v>
      </c>
    </row>
    <row r="69" spans="1:5" x14ac:dyDescent="0.3">
      <c r="A69">
        <v>68</v>
      </c>
      <c r="B69" t="s">
        <v>679</v>
      </c>
      <c r="C69" t="s">
        <v>601</v>
      </c>
      <c r="D69">
        <v>597</v>
      </c>
      <c r="E69" t="s">
        <v>605</v>
      </c>
    </row>
    <row r="70" spans="1:5" x14ac:dyDescent="0.3">
      <c r="A70">
        <v>69</v>
      </c>
      <c r="B70" t="s">
        <v>680</v>
      </c>
      <c r="C70" t="s">
        <v>613</v>
      </c>
      <c r="D70">
        <v>998</v>
      </c>
      <c r="E70" t="s">
        <v>614</v>
      </c>
    </row>
    <row r="71" spans="1:5" x14ac:dyDescent="0.3">
      <c r="A71">
        <v>70</v>
      </c>
      <c r="B71" t="s">
        <v>676</v>
      </c>
      <c r="C71" t="s">
        <v>609</v>
      </c>
      <c r="D71">
        <v>866</v>
      </c>
      <c r="E71" t="s">
        <v>621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3B87A-5420-4CF6-AF0C-8F4F6BC0686C}">
  <dimension ref="A1:N1001"/>
  <sheetViews>
    <sheetView workbookViewId="0">
      <selection activeCell="N2" sqref="N2"/>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4.44140625" bestFit="1" customWidth="1"/>
    <col min="7" max="7" width="13.109375" bestFit="1" customWidth="1"/>
    <col min="8" max="8" width="18.6640625" bestFit="1" customWidth="1"/>
    <col min="9" max="9" width="14.88671875" bestFit="1" customWidth="1"/>
    <col min="10" max="10" width="15.109375" bestFit="1" customWidth="1"/>
    <col min="11" max="11" width="20.109375" bestFit="1" customWidth="1"/>
    <col min="12" max="12" width="24.6640625" bestFit="1" customWidth="1"/>
    <col min="13" max="13" width="14.44140625" bestFit="1" customWidth="1"/>
    <col min="14" max="14" width="7.33203125" bestFit="1" customWidth="1"/>
  </cols>
  <sheetData>
    <row r="1" spans="1:14" x14ac:dyDescent="0.3">
      <c r="A1" t="s">
        <v>681</v>
      </c>
      <c r="B1" t="s">
        <v>1</v>
      </c>
      <c r="C1" t="s">
        <v>595</v>
      </c>
      <c r="D1" t="s">
        <v>682</v>
      </c>
      <c r="E1" t="s">
        <v>683</v>
      </c>
      <c r="F1" t="s">
        <v>684</v>
      </c>
      <c r="G1" t="s">
        <v>685</v>
      </c>
      <c r="H1" t="s">
        <v>686</v>
      </c>
      <c r="I1" t="s">
        <v>687</v>
      </c>
      <c r="J1" t="s">
        <v>688</v>
      </c>
      <c r="K1" t="s">
        <v>689</v>
      </c>
      <c r="L1" t="s">
        <v>690</v>
      </c>
      <c r="M1" t="s">
        <v>599</v>
      </c>
      <c r="N1" t="s">
        <v>691</v>
      </c>
    </row>
    <row r="2" spans="1:14" x14ac:dyDescent="0.3">
      <c r="A2">
        <v>1</v>
      </c>
      <c r="B2" t="s">
        <v>224</v>
      </c>
      <c r="C2">
        <v>67</v>
      </c>
      <c r="D2">
        <v>5</v>
      </c>
      <c r="E2" s="1">
        <v>44981</v>
      </c>
      <c r="F2" t="s">
        <v>692</v>
      </c>
      <c r="G2" s="2">
        <v>0.99181712962962965</v>
      </c>
      <c r="H2">
        <v>23</v>
      </c>
      <c r="I2" s="1">
        <v>44990</v>
      </c>
      <c r="J2" s="2">
        <v>0.3105324074074074</v>
      </c>
      <c r="K2">
        <v>9</v>
      </c>
      <c r="L2" t="s">
        <v>693</v>
      </c>
      <c r="M2" t="s">
        <v>617</v>
      </c>
      <c r="N2">
        <v>1374</v>
      </c>
    </row>
    <row r="3" spans="1:14" x14ac:dyDescent="0.3">
      <c r="A3">
        <v>3</v>
      </c>
      <c r="B3" t="s">
        <v>176</v>
      </c>
      <c r="C3">
        <v>67</v>
      </c>
      <c r="D3">
        <v>5</v>
      </c>
      <c r="E3" s="1">
        <v>45121</v>
      </c>
      <c r="F3" t="s">
        <v>694</v>
      </c>
      <c r="G3" s="2">
        <v>0.80003472222222227</v>
      </c>
      <c r="H3">
        <v>19</v>
      </c>
      <c r="I3" s="1">
        <v>45126</v>
      </c>
      <c r="J3" s="2">
        <v>0.73541666666666672</v>
      </c>
      <c r="K3">
        <v>5</v>
      </c>
      <c r="L3" t="s">
        <v>22</v>
      </c>
      <c r="M3" t="s">
        <v>617</v>
      </c>
      <c r="N3">
        <v>1374</v>
      </c>
    </row>
    <row r="4" spans="1:14" x14ac:dyDescent="0.3">
      <c r="A4">
        <v>2</v>
      </c>
      <c r="B4" t="s">
        <v>116</v>
      </c>
      <c r="C4">
        <v>41</v>
      </c>
      <c r="D4">
        <v>2</v>
      </c>
      <c r="E4" s="1">
        <v>45237</v>
      </c>
      <c r="F4" t="s">
        <v>695</v>
      </c>
      <c r="G4" s="2">
        <v>0.979375</v>
      </c>
      <c r="H4">
        <v>23</v>
      </c>
      <c r="I4" s="1">
        <v>45243</v>
      </c>
      <c r="J4" s="2">
        <v>0.30297453703703703</v>
      </c>
      <c r="K4">
        <v>6</v>
      </c>
      <c r="L4" t="s">
        <v>696</v>
      </c>
      <c r="M4" t="s">
        <v>610</v>
      </c>
      <c r="N4">
        <v>1977</v>
      </c>
    </row>
    <row r="5" spans="1:14" x14ac:dyDescent="0.3">
      <c r="A5">
        <v>50</v>
      </c>
      <c r="B5" t="s">
        <v>86</v>
      </c>
      <c r="C5">
        <v>41</v>
      </c>
      <c r="D5">
        <v>4</v>
      </c>
      <c r="E5" s="1">
        <v>45239</v>
      </c>
      <c r="F5" t="s">
        <v>695</v>
      </c>
      <c r="G5" s="2">
        <v>0.28927083333333331</v>
      </c>
      <c r="H5">
        <v>6</v>
      </c>
      <c r="I5" s="1">
        <v>45246</v>
      </c>
      <c r="J5" s="2">
        <v>0.43011574074074072</v>
      </c>
      <c r="K5">
        <v>7</v>
      </c>
      <c r="L5" t="s">
        <v>697</v>
      </c>
      <c r="M5" t="s">
        <v>610</v>
      </c>
      <c r="N5">
        <v>1977</v>
      </c>
    </row>
    <row r="6" spans="1:14" x14ac:dyDescent="0.3">
      <c r="A6">
        <v>4</v>
      </c>
      <c r="B6" t="s">
        <v>75</v>
      </c>
      <c r="C6">
        <v>14</v>
      </c>
      <c r="D6">
        <v>5</v>
      </c>
      <c r="E6" s="1">
        <v>45117</v>
      </c>
      <c r="F6" t="s">
        <v>694</v>
      </c>
      <c r="G6" s="2">
        <v>0.19755787037037037</v>
      </c>
      <c r="H6">
        <v>4</v>
      </c>
      <c r="I6" s="1">
        <v>45126</v>
      </c>
      <c r="J6" s="2">
        <v>0.27318287037037037</v>
      </c>
      <c r="K6">
        <v>9</v>
      </c>
      <c r="L6" t="s">
        <v>698</v>
      </c>
      <c r="M6" t="s">
        <v>621</v>
      </c>
      <c r="N6">
        <v>1915</v>
      </c>
    </row>
    <row r="7" spans="1:14" x14ac:dyDescent="0.3">
      <c r="A7">
        <v>44</v>
      </c>
      <c r="B7" t="s">
        <v>39</v>
      </c>
      <c r="C7">
        <v>14</v>
      </c>
      <c r="D7">
        <v>1</v>
      </c>
      <c r="E7" s="1">
        <v>45124</v>
      </c>
      <c r="F7" t="s">
        <v>694</v>
      </c>
      <c r="G7" s="2">
        <v>0.91523148148148148</v>
      </c>
      <c r="H7">
        <v>21</v>
      </c>
      <c r="I7" s="1">
        <v>45134</v>
      </c>
      <c r="J7" s="2">
        <v>0.45010416666666669</v>
      </c>
      <c r="K7">
        <v>10</v>
      </c>
      <c r="L7" t="s">
        <v>699</v>
      </c>
      <c r="M7" t="s">
        <v>621</v>
      </c>
      <c r="N7">
        <v>1915</v>
      </c>
    </row>
    <row r="8" spans="1:14" x14ac:dyDescent="0.3">
      <c r="A8">
        <v>5</v>
      </c>
      <c r="B8" t="s">
        <v>460</v>
      </c>
      <c r="C8">
        <v>58</v>
      </c>
      <c r="D8">
        <v>2</v>
      </c>
      <c r="E8" s="1">
        <v>44968</v>
      </c>
      <c r="F8" t="s">
        <v>692</v>
      </c>
      <c r="G8" s="2">
        <v>0.82277777777777783</v>
      </c>
      <c r="H8">
        <v>19</v>
      </c>
      <c r="I8" s="1">
        <v>44975</v>
      </c>
      <c r="J8" s="2">
        <v>0.46449074074074076</v>
      </c>
      <c r="K8">
        <v>7</v>
      </c>
      <c r="L8" t="s">
        <v>700</v>
      </c>
      <c r="M8" t="s">
        <v>605</v>
      </c>
      <c r="N8">
        <v>1492</v>
      </c>
    </row>
    <row r="9" spans="1:14" x14ac:dyDescent="0.3">
      <c r="A9">
        <v>56</v>
      </c>
      <c r="B9" t="s">
        <v>560</v>
      </c>
      <c r="C9">
        <v>58</v>
      </c>
      <c r="D9">
        <v>5</v>
      </c>
      <c r="E9" s="1">
        <v>44965</v>
      </c>
      <c r="F9" t="s">
        <v>692</v>
      </c>
      <c r="G9" s="2">
        <v>0.50819444444444439</v>
      </c>
      <c r="H9">
        <v>12</v>
      </c>
      <c r="I9" s="1">
        <v>44970</v>
      </c>
      <c r="J9" s="2">
        <v>0.78609953703703705</v>
      </c>
      <c r="K9">
        <v>5</v>
      </c>
      <c r="L9" t="s">
        <v>118</v>
      </c>
      <c r="M9" t="s">
        <v>605</v>
      </c>
      <c r="N9">
        <v>1492</v>
      </c>
    </row>
    <row r="10" spans="1:14" x14ac:dyDescent="0.3">
      <c r="A10">
        <v>55</v>
      </c>
      <c r="B10" t="s">
        <v>242</v>
      </c>
      <c r="C10">
        <v>5</v>
      </c>
      <c r="D10">
        <v>1</v>
      </c>
      <c r="E10" s="1">
        <v>44965</v>
      </c>
      <c r="F10" t="s">
        <v>692</v>
      </c>
      <c r="G10" s="2">
        <v>0.33410879629629631</v>
      </c>
      <c r="H10">
        <v>8</v>
      </c>
      <c r="I10" s="1">
        <v>44970</v>
      </c>
      <c r="J10" s="2">
        <v>0.32150462962962961</v>
      </c>
      <c r="K10">
        <v>5</v>
      </c>
      <c r="L10" t="s">
        <v>35</v>
      </c>
      <c r="M10" t="s">
        <v>602</v>
      </c>
      <c r="N10">
        <v>1444</v>
      </c>
    </row>
    <row r="11" spans="1:14" x14ac:dyDescent="0.3">
      <c r="A11">
        <v>60</v>
      </c>
      <c r="B11" t="s">
        <v>140</v>
      </c>
      <c r="C11">
        <v>5</v>
      </c>
      <c r="D11">
        <v>2</v>
      </c>
      <c r="E11" s="1">
        <v>45273</v>
      </c>
      <c r="F11" t="s">
        <v>701</v>
      </c>
      <c r="G11" s="2">
        <v>0.2824652777777778</v>
      </c>
      <c r="H11">
        <v>6</v>
      </c>
      <c r="I11" s="1">
        <v>45275</v>
      </c>
      <c r="J11" s="2">
        <v>0.54439814814814813</v>
      </c>
      <c r="K11">
        <v>2</v>
      </c>
      <c r="L11" t="s">
        <v>702</v>
      </c>
      <c r="M11" t="s">
        <v>602</v>
      </c>
      <c r="N11">
        <v>1444</v>
      </c>
    </row>
    <row r="12" spans="1:14" x14ac:dyDescent="0.3">
      <c r="A12">
        <v>6</v>
      </c>
      <c r="B12" t="s">
        <v>242</v>
      </c>
      <c r="C12">
        <v>28</v>
      </c>
      <c r="D12">
        <v>4</v>
      </c>
      <c r="E12" s="1">
        <v>45158</v>
      </c>
      <c r="F12" t="s">
        <v>703</v>
      </c>
      <c r="G12" s="2">
        <v>0.92471064814814818</v>
      </c>
      <c r="H12">
        <v>22</v>
      </c>
      <c r="I12" s="1">
        <v>45164</v>
      </c>
      <c r="J12" s="2">
        <v>0.79636574074074074</v>
      </c>
      <c r="K12">
        <v>6</v>
      </c>
      <c r="L12" t="s">
        <v>704</v>
      </c>
      <c r="M12" t="s">
        <v>619</v>
      </c>
      <c r="N12">
        <v>1778</v>
      </c>
    </row>
    <row r="13" spans="1:14" x14ac:dyDescent="0.3">
      <c r="A13">
        <v>26</v>
      </c>
      <c r="B13" t="s">
        <v>242</v>
      </c>
      <c r="C13">
        <v>6</v>
      </c>
      <c r="D13">
        <v>3</v>
      </c>
      <c r="E13" s="1">
        <v>44991</v>
      </c>
      <c r="F13" t="s">
        <v>705</v>
      </c>
      <c r="G13" s="2">
        <v>0.21048611111111112</v>
      </c>
      <c r="H13">
        <v>5</v>
      </c>
      <c r="I13" s="1">
        <v>44997</v>
      </c>
      <c r="J13" s="2">
        <v>0.25429398148148147</v>
      </c>
      <c r="K13">
        <v>6</v>
      </c>
      <c r="L13" t="s">
        <v>706</v>
      </c>
      <c r="M13" t="s">
        <v>614</v>
      </c>
      <c r="N13">
        <v>1112</v>
      </c>
    </row>
    <row r="14" spans="1:14" x14ac:dyDescent="0.3">
      <c r="A14">
        <v>62</v>
      </c>
      <c r="B14" t="s">
        <v>437</v>
      </c>
      <c r="C14">
        <v>6</v>
      </c>
      <c r="D14">
        <v>4</v>
      </c>
      <c r="E14" s="1">
        <v>44987</v>
      </c>
      <c r="F14" t="s">
        <v>705</v>
      </c>
      <c r="G14" s="2">
        <v>0.64642361111111113</v>
      </c>
      <c r="H14">
        <v>15</v>
      </c>
      <c r="I14" s="1">
        <v>44991</v>
      </c>
      <c r="J14" s="2">
        <v>0.99421296296296291</v>
      </c>
      <c r="K14">
        <v>4</v>
      </c>
      <c r="L14" t="s">
        <v>285</v>
      </c>
      <c r="M14" t="s">
        <v>614</v>
      </c>
      <c r="N14">
        <v>1112</v>
      </c>
    </row>
    <row r="15" spans="1:14" x14ac:dyDescent="0.3">
      <c r="A15">
        <v>7</v>
      </c>
      <c r="B15" t="s">
        <v>57</v>
      </c>
      <c r="C15">
        <v>45</v>
      </c>
      <c r="D15">
        <v>2</v>
      </c>
      <c r="E15" s="1">
        <v>45054</v>
      </c>
      <c r="F15" t="s">
        <v>707</v>
      </c>
      <c r="G15" s="2">
        <v>7.3067129629629635E-2</v>
      </c>
      <c r="H15">
        <v>1</v>
      </c>
      <c r="I15" s="1">
        <v>45059</v>
      </c>
      <c r="J15" s="2">
        <v>0.42172453703703705</v>
      </c>
      <c r="K15">
        <v>5</v>
      </c>
      <c r="L15" t="s">
        <v>708</v>
      </c>
      <c r="M15" t="s">
        <v>621</v>
      </c>
      <c r="N15">
        <v>722</v>
      </c>
    </row>
    <row r="16" spans="1:14" x14ac:dyDescent="0.3">
      <c r="A16">
        <v>31</v>
      </c>
      <c r="B16" t="s">
        <v>176</v>
      </c>
      <c r="C16">
        <v>7</v>
      </c>
      <c r="D16">
        <v>5</v>
      </c>
      <c r="E16" s="1">
        <v>44985</v>
      </c>
      <c r="F16" t="s">
        <v>692</v>
      </c>
      <c r="G16" s="2">
        <v>0.55094907407407412</v>
      </c>
      <c r="H16">
        <v>13</v>
      </c>
      <c r="I16" s="1">
        <v>44988</v>
      </c>
      <c r="J16" s="2">
        <v>0.98320601851851852</v>
      </c>
      <c r="K16">
        <v>3</v>
      </c>
      <c r="L16" t="s">
        <v>709</v>
      </c>
      <c r="M16" t="s">
        <v>614</v>
      </c>
      <c r="N16">
        <v>409</v>
      </c>
    </row>
    <row r="17" spans="1:14" x14ac:dyDescent="0.3">
      <c r="A17">
        <v>32</v>
      </c>
      <c r="B17" t="s">
        <v>385</v>
      </c>
      <c r="C17">
        <v>7</v>
      </c>
      <c r="D17">
        <v>5</v>
      </c>
      <c r="E17" s="1">
        <v>44989</v>
      </c>
      <c r="F17" t="s">
        <v>705</v>
      </c>
      <c r="G17" s="2">
        <v>0.65047453703703706</v>
      </c>
      <c r="H17">
        <v>15</v>
      </c>
      <c r="I17" s="1">
        <v>44990</v>
      </c>
      <c r="J17" s="2">
        <v>0.6626157407407407</v>
      </c>
      <c r="K17">
        <v>1</v>
      </c>
      <c r="L17" t="s">
        <v>710</v>
      </c>
      <c r="M17" t="s">
        <v>614</v>
      </c>
      <c r="N17">
        <v>409</v>
      </c>
    </row>
    <row r="18" spans="1:14" x14ac:dyDescent="0.3">
      <c r="A18">
        <v>35</v>
      </c>
      <c r="B18" t="s">
        <v>329</v>
      </c>
      <c r="C18">
        <v>7</v>
      </c>
      <c r="D18">
        <v>5</v>
      </c>
      <c r="E18" s="1">
        <v>44987</v>
      </c>
      <c r="F18" t="s">
        <v>705</v>
      </c>
      <c r="G18" s="2">
        <v>0.67391203703703706</v>
      </c>
      <c r="H18">
        <v>16</v>
      </c>
      <c r="I18" s="1">
        <v>44990</v>
      </c>
      <c r="J18" s="2">
        <v>0.625462962962963</v>
      </c>
      <c r="K18">
        <v>3</v>
      </c>
      <c r="L18" t="s">
        <v>711</v>
      </c>
      <c r="M18" t="s">
        <v>614</v>
      </c>
      <c r="N18">
        <v>409</v>
      </c>
    </row>
    <row r="19" spans="1:14" x14ac:dyDescent="0.3">
      <c r="A19">
        <v>47</v>
      </c>
      <c r="B19" t="s">
        <v>80</v>
      </c>
      <c r="C19">
        <v>7</v>
      </c>
      <c r="D19">
        <v>5</v>
      </c>
      <c r="E19" s="1">
        <v>44983</v>
      </c>
      <c r="F19" t="s">
        <v>692</v>
      </c>
      <c r="G19" s="2">
        <v>0.54476851851851849</v>
      </c>
      <c r="H19">
        <v>13</v>
      </c>
      <c r="I19" s="1">
        <v>44985</v>
      </c>
      <c r="J19" s="2">
        <v>0.2502314814814815</v>
      </c>
      <c r="K19">
        <v>2</v>
      </c>
      <c r="L19" t="s">
        <v>696</v>
      </c>
      <c r="M19" t="s">
        <v>614</v>
      </c>
      <c r="N19">
        <v>409</v>
      </c>
    </row>
    <row r="20" spans="1:14" x14ac:dyDescent="0.3">
      <c r="A20">
        <v>8</v>
      </c>
      <c r="B20" t="s">
        <v>572</v>
      </c>
      <c r="C20">
        <v>43</v>
      </c>
      <c r="D20">
        <v>3</v>
      </c>
      <c r="E20" s="1">
        <v>45238</v>
      </c>
      <c r="F20" t="s">
        <v>695</v>
      </c>
      <c r="G20" s="2">
        <v>0.80557870370370366</v>
      </c>
      <c r="H20">
        <v>19</v>
      </c>
      <c r="I20" s="1">
        <v>45244</v>
      </c>
      <c r="J20" s="2">
        <v>0.36440972222222223</v>
      </c>
      <c r="K20">
        <v>6</v>
      </c>
      <c r="L20" t="s">
        <v>712</v>
      </c>
      <c r="M20" t="s">
        <v>610</v>
      </c>
      <c r="N20">
        <v>750</v>
      </c>
    </row>
    <row r="21" spans="1:14" x14ac:dyDescent="0.3">
      <c r="A21">
        <v>22</v>
      </c>
      <c r="B21" t="s">
        <v>324</v>
      </c>
      <c r="C21">
        <v>43</v>
      </c>
      <c r="D21">
        <v>1</v>
      </c>
      <c r="E21" s="1">
        <v>45239</v>
      </c>
      <c r="F21" t="s">
        <v>695</v>
      </c>
      <c r="G21" s="2">
        <v>4.5462962962962962E-2</v>
      </c>
      <c r="H21">
        <v>1</v>
      </c>
      <c r="I21" s="1">
        <v>45244</v>
      </c>
      <c r="J21" s="2">
        <v>0.40957175925925926</v>
      </c>
      <c r="K21">
        <v>5</v>
      </c>
      <c r="L21" t="s">
        <v>100</v>
      </c>
      <c r="M21" t="s">
        <v>610</v>
      </c>
      <c r="N21">
        <v>750</v>
      </c>
    </row>
    <row r="22" spans="1:14" x14ac:dyDescent="0.3">
      <c r="A22">
        <v>39</v>
      </c>
      <c r="B22" t="s">
        <v>324</v>
      </c>
      <c r="C22">
        <v>43</v>
      </c>
      <c r="D22">
        <v>2</v>
      </c>
      <c r="E22" s="1">
        <v>45232</v>
      </c>
      <c r="F22" t="s">
        <v>695</v>
      </c>
      <c r="G22" s="2">
        <v>0.80969907407407404</v>
      </c>
      <c r="H22">
        <v>19</v>
      </c>
      <c r="I22" s="1">
        <v>45234</v>
      </c>
      <c r="J22" s="2">
        <v>0.56159722222222219</v>
      </c>
      <c r="K22">
        <v>2</v>
      </c>
      <c r="L22" t="s">
        <v>214</v>
      </c>
      <c r="M22" t="s">
        <v>610</v>
      </c>
      <c r="N22">
        <v>750</v>
      </c>
    </row>
    <row r="23" spans="1:14" x14ac:dyDescent="0.3">
      <c r="A23">
        <v>49</v>
      </c>
      <c r="B23" t="s">
        <v>122</v>
      </c>
      <c r="C23">
        <v>43</v>
      </c>
      <c r="D23">
        <v>1</v>
      </c>
      <c r="E23" s="1">
        <v>45241</v>
      </c>
      <c r="F23" t="s">
        <v>695</v>
      </c>
      <c r="G23" s="2">
        <v>0.73923611111111109</v>
      </c>
      <c r="H23">
        <v>17</v>
      </c>
      <c r="I23" s="1">
        <v>45248</v>
      </c>
      <c r="J23" s="2">
        <v>0.57629629629629631</v>
      </c>
      <c r="K23">
        <v>7</v>
      </c>
      <c r="L23" t="s">
        <v>713</v>
      </c>
      <c r="M23" t="s">
        <v>610</v>
      </c>
      <c r="N23">
        <v>750</v>
      </c>
    </row>
    <row r="24" spans="1:14" x14ac:dyDescent="0.3">
      <c r="A24">
        <v>33</v>
      </c>
      <c r="B24" t="s">
        <v>283</v>
      </c>
      <c r="C24">
        <v>8</v>
      </c>
      <c r="D24">
        <v>3</v>
      </c>
      <c r="E24" s="1">
        <v>45031</v>
      </c>
      <c r="F24" t="s">
        <v>714</v>
      </c>
      <c r="G24" s="2">
        <v>6.7673611111111115E-2</v>
      </c>
      <c r="H24">
        <v>1</v>
      </c>
      <c r="I24" s="1">
        <v>45041</v>
      </c>
      <c r="J24" s="2">
        <v>9.2673611111111109E-2</v>
      </c>
      <c r="K24">
        <v>10</v>
      </c>
      <c r="L24" t="s">
        <v>706</v>
      </c>
      <c r="M24" t="s">
        <v>617</v>
      </c>
      <c r="N24">
        <v>252</v>
      </c>
    </row>
    <row r="25" spans="1:14" x14ac:dyDescent="0.3">
      <c r="A25">
        <v>9</v>
      </c>
      <c r="B25" t="s">
        <v>265</v>
      </c>
      <c r="C25">
        <v>27</v>
      </c>
      <c r="D25">
        <v>4</v>
      </c>
      <c r="E25" s="1">
        <v>45158</v>
      </c>
      <c r="F25" t="s">
        <v>703</v>
      </c>
      <c r="G25" s="2">
        <v>0.98600694444444448</v>
      </c>
      <c r="H25">
        <v>23</v>
      </c>
      <c r="I25" s="1">
        <v>45167</v>
      </c>
      <c r="J25" s="2">
        <v>0.99993055555555554</v>
      </c>
      <c r="K25">
        <v>9</v>
      </c>
      <c r="L25" t="s">
        <v>700</v>
      </c>
      <c r="M25" t="s">
        <v>619</v>
      </c>
      <c r="N25">
        <v>548</v>
      </c>
    </row>
    <row r="26" spans="1:14" x14ac:dyDescent="0.3">
      <c r="A26">
        <v>27</v>
      </c>
      <c r="B26" t="s">
        <v>373</v>
      </c>
      <c r="C26">
        <v>9</v>
      </c>
      <c r="D26">
        <v>2</v>
      </c>
      <c r="E26" s="1">
        <v>45160</v>
      </c>
      <c r="F26" t="s">
        <v>703</v>
      </c>
      <c r="G26" s="2">
        <v>0.46976851851851853</v>
      </c>
      <c r="H26">
        <v>11</v>
      </c>
      <c r="I26" s="1">
        <v>45168</v>
      </c>
      <c r="J26" s="2">
        <v>0.33277777777777778</v>
      </c>
      <c r="K26">
        <v>8</v>
      </c>
      <c r="L26" t="s">
        <v>504</v>
      </c>
      <c r="M26" t="s">
        <v>619</v>
      </c>
      <c r="N26">
        <v>1605</v>
      </c>
    </row>
    <row r="27" spans="1:14" x14ac:dyDescent="0.3">
      <c r="A27">
        <v>52</v>
      </c>
      <c r="B27" t="s">
        <v>140</v>
      </c>
      <c r="C27">
        <v>9</v>
      </c>
      <c r="D27">
        <v>1</v>
      </c>
      <c r="E27" s="1">
        <v>45167</v>
      </c>
      <c r="F27" t="s">
        <v>703</v>
      </c>
      <c r="G27" s="2">
        <v>0.83011574074074079</v>
      </c>
      <c r="H27">
        <v>19</v>
      </c>
      <c r="I27" s="1">
        <v>45176</v>
      </c>
      <c r="J27" s="2">
        <v>0.1819675925925926</v>
      </c>
      <c r="K27">
        <v>9</v>
      </c>
      <c r="L27" t="s">
        <v>715</v>
      </c>
      <c r="M27" t="s">
        <v>619</v>
      </c>
      <c r="N27">
        <v>1605</v>
      </c>
    </row>
    <row r="28" spans="1:14" x14ac:dyDescent="0.3">
      <c r="A28">
        <v>53</v>
      </c>
      <c r="B28" t="s">
        <v>271</v>
      </c>
      <c r="C28">
        <v>9</v>
      </c>
      <c r="D28">
        <v>5</v>
      </c>
      <c r="E28" s="1">
        <v>45158</v>
      </c>
      <c r="F28" t="s">
        <v>703</v>
      </c>
      <c r="G28" s="2">
        <v>0.35121527777777778</v>
      </c>
      <c r="H28">
        <v>8</v>
      </c>
      <c r="I28" s="1">
        <v>45165</v>
      </c>
      <c r="J28" s="2">
        <v>0.24966435185185185</v>
      </c>
      <c r="K28">
        <v>7</v>
      </c>
      <c r="L28" t="s">
        <v>716</v>
      </c>
      <c r="M28" t="s">
        <v>619</v>
      </c>
      <c r="N28">
        <v>1605</v>
      </c>
    </row>
    <row r="29" spans="1:14" x14ac:dyDescent="0.3">
      <c r="A29">
        <v>71</v>
      </c>
      <c r="B29" t="s">
        <v>80</v>
      </c>
      <c r="C29">
        <v>9</v>
      </c>
      <c r="D29">
        <v>5</v>
      </c>
      <c r="E29" s="1">
        <v>45158</v>
      </c>
      <c r="F29" t="s">
        <v>703</v>
      </c>
      <c r="G29" s="2">
        <v>0.68895833333333334</v>
      </c>
      <c r="H29">
        <v>16</v>
      </c>
      <c r="I29" s="1">
        <v>45166</v>
      </c>
      <c r="J29" s="2">
        <v>0.5635648148148148</v>
      </c>
      <c r="K29">
        <v>8</v>
      </c>
      <c r="L29" t="s">
        <v>717</v>
      </c>
      <c r="M29" t="s">
        <v>619</v>
      </c>
      <c r="N29">
        <v>1605</v>
      </c>
    </row>
    <row r="30" spans="1:14" x14ac:dyDescent="0.3">
      <c r="A30">
        <v>10</v>
      </c>
      <c r="B30" t="s">
        <v>584</v>
      </c>
      <c r="C30">
        <v>56</v>
      </c>
      <c r="D30">
        <v>3</v>
      </c>
      <c r="E30" s="1">
        <v>44983</v>
      </c>
      <c r="F30" t="s">
        <v>692</v>
      </c>
      <c r="G30" s="2">
        <v>1.2106481481481482E-2</v>
      </c>
      <c r="H30">
        <v>0</v>
      </c>
      <c r="I30" s="1">
        <v>44993</v>
      </c>
      <c r="J30" s="2">
        <v>0.86646990740740737</v>
      </c>
      <c r="K30">
        <v>10</v>
      </c>
      <c r="L30" t="s">
        <v>718</v>
      </c>
      <c r="M30" t="s">
        <v>617</v>
      </c>
      <c r="N30">
        <v>1272</v>
      </c>
    </row>
    <row r="31" spans="1:14" x14ac:dyDescent="0.3">
      <c r="A31">
        <v>29</v>
      </c>
      <c r="B31" t="s">
        <v>379</v>
      </c>
      <c r="C31">
        <v>10</v>
      </c>
      <c r="D31">
        <v>5</v>
      </c>
      <c r="E31" s="1">
        <v>45191</v>
      </c>
      <c r="F31" t="s">
        <v>719</v>
      </c>
      <c r="G31" s="2">
        <v>4.6087962962962963E-2</v>
      </c>
      <c r="H31">
        <v>1</v>
      </c>
      <c r="I31" s="1">
        <v>45200</v>
      </c>
      <c r="J31" s="2">
        <v>0.60365740740740736</v>
      </c>
      <c r="K31">
        <v>9</v>
      </c>
      <c r="L31" t="s">
        <v>720</v>
      </c>
      <c r="M31" t="s">
        <v>621</v>
      </c>
      <c r="N31">
        <v>259</v>
      </c>
    </row>
    <row r="32" spans="1:14" x14ac:dyDescent="0.3">
      <c r="A32">
        <v>51</v>
      </c>
      <c r="B32" t="s">
        <v>218</v>
      </c>
      <c r="C32">
        <v>10</v>
      </c>
      <c r="D32">
        <v>1</v>
      </c>
      <c r="E32" s="1">
        <v>45000</v>
      </c>
      <c r="F32" t="s">
        <v>705</v>
      </c>
      <c r="G32" s="2">
        <v>0.39153935185185185</v>
      </c>
      <c r="H32">
        <v>9</v>
      </c>
      <c r="I32" s="1">
        <v>45004</v>
      </c>
      <c r="J32" s="2">
        <v>0.69907407407407407</v>
      </c>
      <c r="K32">
        <v>4</v>
      </c>
      <c r="L32" t="s">
        <v>721</v>
      </c>
      <c r="M32" t="s">
        <v>621</v>
      </c>
      <c r="N32">
        <v>259</v>
      </c>
    </row>
    <row r="33" spans="1:14" x14ac:dyDescent="0.3">
      <c r="A33">
        <v>67</v>
      </c>
      <c r="B33" t="s">
        <v>283</v>
      </c>
      <c r="C33">
        <v>10</v>
      </c>
      <c r="D33">
        <v>2</v>
      </c>
      <c r="E33" s="1">
        <v>45113</v>
      </c>
      <c r="F33" t="s">
        <v>694</v>
      </c>
      <c r="G33" s="2">
        <v>0.72802083333333334</v>
      </c>
      <c r="H33">
        <v>17</v>
      </c>
      <c r="I33" s="1">
        <v>45121</v>
      </c>
      <c r="J33" s="2">
        <v>0.88265046296296301</v>
      </c>
      <c r="K33">
        <v>8</v>
      </c>
      <c r="L33" t="s">
        <v>722</v>
      </c>
      <c r="M33" t="s">
        <v>621</v>
      </c>
      <c r="N33">
        <v>259</v>
      </c>
    </row>
    <row r="34" spans="1:14" x14ac:dyDescent="0.3">
      <c r="A34">
        <v>11</v>
      </c>
      <c r="B34" t="s">
        <v>385</v>
      </c>
      <c r="C34">
        <v>16</v>
      </c>
      <c r="D34">
        <v>4</v>
      </c>
      <c r="E34" s="1">
        <v>44987</v>
      </c>
      <c r="F34" t="s">
        <v>705</v>
      </c>
      <c r="G34" s="2">
        <v>0.84369212962962958</v>
      </c>
      <c r="H34">
        <v>20</v>
      </c>
      <c r="I34" s="1">
        <v>44988</v>
      </c>
      <c r="J34" s="2">
        <v>0.97207175925925926</v>
      </c>
      <c r="K34">
        <v>1</v>
      </c>
      <c r="L34" t="s">
        <v>723</v>
      </c>
      <c r="M34" t="s">
        <v>614</v>
      </c>
      <c r="N34">
        <v>1721</v>
      </c>
    </row>
    <row r="35" spans="1:14" x14ac:dyDescent="0.3">
      <c r="A35">
        <v>12</v>
      </c>
      <c r="B35" t="s">
        <v>572</v>
      </c>
      <c r="C35">
        <v>38</v>
      </c>
      <c r="D35">
        <v>3</v>
      </c>
      <c r="E35" s="1">
        <v>45119</v>
      </c>
      <c r="F35" t="s">
        <v>694</v>
      </c>
      <c r="G35" s="2">
        <v>0.35342592592592592</v>
      </c>
      <c r="H35">
        <v>8</v>
      </c>
      <c r="I35" s="1">
        <v>45127</v>
      </c>
      <c r="J35" s="2">
        <v>0.98260416666666661</v>
      </c>
      <c r="K35">
        <v>8</v>
      </c>
      <c r="L35" t="s">
        <v>717</v>
      </c>
      <c r="M35" t="s">
        <v>621</v>
      </c>
      <c r="N35">
        <v>562</v>
      </c>
    </row>
    <row r="36" spans="1:14" x14ac:dyDescent="0.3">
      <c r="A36">
        <v>23</v>
      </c>
      <c r="B36" t="s">
        <v>248</v>
      </c>
      <c r="C36">
        <v>12</v>
      </c>
      <c r="D36">
        <v>3</v>
      </c>
      <c r="E36" s="1">
        <v>45051</v>
      </c>
      <c r="F36" t="s">
        <v>707</v>
      </c>
      <c r="G36" s="2">
        <v>0.22815972222222222</v>
      </c>
      <c r="H36">
        <v>5</v>
      </c>
      <c r="I36" s="1">
        <v>45052</v>
      </c>
      <c r="J36" s="2">
        <v>0.50861111111111112</v>
      </c>
      <c r="K36">
        <v>1</v>
      </c>
      <c r="L36" t="s">
        <v>724</v>
      </c>
      <c r="M36" t="s">
        <v>617</v>
      </c>
      <c r="N36">
        <v>672</v>
      </c>
    </row>
    <row r="37" spans="1:14" x14ac:dyDescent="0.3">
      <c r="A37">
        <v>69</v>
      </c>
      <c r="B37" t="s">
        <v>537</v>
      </c>
      <c r="C37">
        <v>12</v>
      </c>
      <c r="D37">
        <v>4</v>
      </c>
      <c r="E37" s="1">
        <v>45171</v>
      </c>
      <c r="F37" t="s">
        <v>719</v>
      </c>
      <c r="G37" s="2">
        <v>0.80672453703703706</v>
      </c>
      <c r="H37">
        <v>19</v>
      </c>
      <c r="I37" s="1">
        <v>45177</v>
      </c>
      <c r="J37" s="2">
        <v>0.3958564814814815</v>
      </c>
      <c r="K37">
        <v>6</v>
      </c>
      <c r="L37" t="s">
        <v>427</v>
      </c>
      <c r="M37" t="s">
        <v>617</v>
      </c>
      <c r="N37">
        <v>672</v>
      </c>
    </row>
    <row r="38" spans="1:14" x14ac:dyDescent="0.3">
      <c r="A38">
        <v>13</v>
      </c>
      <c r="B38" t="s">
        <v>146</v>
      </c>
      <c r="C38">
        <v>20</v>
      </c>
      <c r="D38">
        <v>3</v>
      </c>
      <c r="E38" s="1">
        <v>44981</v>
      </c>
      <c r="F38" t="s">
        <v>692</v>
      </c>
      <c r="G38" s="2">
        <v>0.69949074074074069</v>
      </c>
      <c r="H38">
        <v>16</v>
      </c>
      <c r="I38" s="1">
        <v>44989</v>
      </c>
      <c r="J38" s="2">
        <v>0.10251157407407407</v>
      </c>
      <c r="K38">
        <v>8</v>
      </c>
      <c r="L38" t="s">
        <v>725</v>
      </c>
      <c r="M38" t="s">
        <v>617</v>
      </c>
      <c r="N38">
        <v>697</v>
      </c>
    </row>
    <row r="39" spans="1:14" x14ac:dyDescent="0.3">
      <c r="A39">
        <v>16</v>
      </c>
      <c r="B39" t="s">
        <v>80</v>
      </c>
      <c r="C39">
        <v>20</v>
      </c>
      <c r="D39">
        <v>3</v>
      </c>
      <c r="E39" s="1">
        <v>44973</v>
      </c>
      <c r="F39" t="s">
        <v>692</v>
      </c>
      <c r="G39" s="2">
        <v>0.62929398148148152</v>
      </c>
      <c r="H39">
        <v>15</v>
      </c>
      <c r="I39" s="1">
        <v>44977</v>
      </c>
      <c r="J39" s="2">
        <v>0.92663194444444441</v>
      </c>
      <c r="K39">
        <v>4</v>
      </c>
      <c r="L39" t="s">
        <v>726</v>
      </c>
      <c r="M39" t="s">
        <v>617</v>
      </c>
      <c r="N39">
        <v>697</v>
      </c>
    </row>
    <row r="40" spans="1:14" x14ac:dyDescent="0.3">
      <c r="A40">
        <v>14</v>
      </c>
      <c r="B40" t="s">
        <v>254</v>
      </c>
      <c r="C40">
        <v>60</v>
      </c>
      <c r="D40">
        <v>1</v>
      </c>
      <c r="E40" s="1">
        <v>45238</v>
      </c>
      <c r="F40" t="s">
        <v>695</v>
      </c>
      <c r="G40" s="2">
        <v>0.1570138888888889</v>
      </c>
      <c r="H40">
        <v>3</v>
      </c>
      <c r="I40" s="1">
        <v>45245</v>
      </c>
      <c r="J40" s="2">
        <v>0.50557870370370372</v>
      </c>
      <c r="K40">
        <v>7</v>
      </c>
      <c r="L40" t="s">
        <v>22</v>
      </c>
      <c r="M40" t="s">
        <v>610</v>
      </c>
      <c r="N40">
        <v>827</v>
      </c>
    </row>
    <row r="41" spans="1:14" x14ac:dyDescent="0.3">
      <c r="A41">
        <v>17</v>
      </c>
      <c r="B41" t="s">
        <v>334</v>
      </c>
      <c r="C41">
        <v>60</v>
      </c>
      <c r="D41">
        <v>2</v>
      </c>
      <c r="E41" s="1">
        <v>45234</v>
      </c>
      <c r="F41" t="s">
        <v>695</v>
      </c>
      <c r="G41" s="2">
        <v>0.48024305555555558</v>
      </c>
      <c r="H41">
        <v>11</v>
      </c>
      <c r="I41" s="1">
        <v>45243</v>
      </c>
      <c r="J41" s="2">
        <v>0.77792824074074074</v>
      </c>
      <c r="K41">
        <v>9</v>
      </c>
      <c r="L41" t="s">
        <v>308</v>
      </c>
      <c r="M41" t="s">
        <v>610</v>
      </c>
      <c r="N41">
        <v>827</v>
      </c>
    </row>
    <row r="42" spans="1:14" x14ac:dyDescent="0.3">
      <c r="A42">
        <v>15</v>
      </c>
      <c r="B42" t="s">
        <v>408</v>
      </c>
      <c r="C42">
        <v>21</v>
      </c>
      <c r="D42">
        <v>5</v>
      </c>
      <c r="E42" s="1">
        <v>45164</v>
      </c>
      <c r="F42" t="s">
        <v>703</v>
      </c>
      <c r="G42" s="2">
        <v>0.11989583333333333</v>
      </c>
      <c r="H42">
        <v>2</v>
      </c>
      <c r="I42" s="1">
        <v>45168</v>
      </c>
      <c r="J42" s="2">
        <v>0.56024305555555554</v>
      </c>
      <c r="K42">
        <v>4</v>
      </c>
      <c r="L42" t="s">
        <v>727</v>
      </c>
      <c r="M42" t="s">
        <v>619</v>
      </c>
      <c r="N42">
        <v>1561</v>
      </c>
    </row>
    <row r="43" spans="1:14" x14ac:dyDescent="0.3">
      <c r="A43">
        <v>34</v>
      </c>
      <c r="B43" t="s">
        <v>419</v>
      </c>
      <c r="C43">
        <v>17</v>
      </c>
      <c r="D43">
        <v>2</v>
      </c>
      <c r="E43" s="1">
        <v>45200</v>
      </c>
      <c r="F43" t="s">
        <v>728</v>
      </c>
      <c r="G43" s="2">
        <v>0.95711805555555551</v>
      </c>
      <c r="H43">
        <v>22</v>
      </c>
      <c r="I43" s="1">
        <v>45204</v>
      </c>
      <c r="J43" s="2">
        <v>0.23386574074074074</v>
      </c>
      <c r="K43">
        <v>4</v>
      </c>
      <c r="L43" t="s">
        <v>729</v>
      </c>
      <c r="M43" t="s">
        <v>617</v>
      </c>
      <c r="N43">
        <v>1899</v>
      </c>
    </row>
    <row r="44" spans="1:14" x14ac:dyDescent="0.3">
      <c r="A44">
        <v>70</v>
      </c>
      <c r="B44" t="s">
        <v>224</v>
      </c>
      <c r="C44">
        <v>17</v>
      </c>
      <c r="D44">
        <v>1</v>
      </c>
      <c r="E44" s="1">
        <v>45197</v>
      </c>
      <c r="F44" t="s">
        <v>719</v>
      </c>
      <c r="G44" s="2">
        <v>0.18135416666666668</v>
      </c>
      <c r="H44">
        <v>4</v>
      </c>
      <c r="I44" s="1">
        <v>45202</v>
      </c>
      <c r="J44" s="2">
        <v>0.48927083333333332</v>
      </c>
      <c r="K44">
        <v>5</v>
      </c>
      <c r="L44" t="s">
        <v>730</v>
      </c>
      <c r="M44" t="s">
        <v>617</v>
      </c>
      <c r="N44">
        <v>1899</v>
      </c>
    </row>
    <row r="45" spans="1:14" x14ac:dyDescent="0.3">
      <c r="A45">
        <v>18</v>
      </c>
      <c r="B45" t="s">
        <v>425</v>
      </c>
      <c r="C45">
        <v>23</v>
      </c>
      <c r="D45">
        <v>4</v>
      </c>
      <c r="E45" s="1">
        <v>45270</v>
      </c>
      <c r="F45" t="s">
        <v>701</v>
      </c>
      <c r="G45" s="2">
        <v>0.44878472222222221</v>
      </c>
      <c r="H45">
        <v>10</v>
      </c>
      <c r="I45" s="1">
        <v>45271</v>
      </c>
      <c r="J45" s="2">
        <v>1.4224537037037037E-2</v>
      </c>
      <c r="K45">
        <v>1</v>
      </c>
      <c r="L45" t="s">
        <v>731</v>
      </c>
      <c r="M45" t="s">
        <v>617</v>
      </c>
      <c r="N45">
        <v>1098</v>
      </c>
    </row>
    <row r="46" spans="1:14" x14ac:dyDescent="0.3">
      <c r="A46">
        <v>30</v>
      </c>
      <c r="B46" t="s">
        <v>265</v>
      </c>
      <c r="C46">
        <v>23</v>
      </c>
      <c r="D46">
        <v>4</v>
      </c>
      <c r="E46" s="1">
        <v>44939</v>
      </c>
      <c r="F46" t="s">
        <v>732</v>
      </c>
      <c r="G46" s="2">
        <v>0.39135416666666667</v>
      </c>
      <c r="H46">
        <v>9</v>
      </c>
      <c r="I46" s="1">
        <v>44941</v>
      </c>
      <c r="J46" s="2">
        <v>0.56733796296296302</v>
      </c>
      <c r="K46">
        <v>2</v>
      </c>
      <c r="L46" t="s">
        <v>16</v>
      </c>
      <c r="M46" t="s">
        <v>617</v>
      </c>
      <c r="N46">
        <v>1098</v>
      </c>
    </row>
    <row r="47" spans="1:14" x14ac:dyDescent="0.3">
      <c r="A47">
        <v>19</v>
      </c>
      <c r="B47" t="s">
        <v>425</v>
      </c>
      <c r="C47">
        <v>62</v>
      </c>
      <c r="D47">
        <v>4</v>
      </c>
      <c r="E47" s="1">
        <v>44992</v>
      </c>
      <c r="F47" t="s">
        <v>705</v>
      </c>
      <c r="G47" s="2">
        <v>0.33319444444444446</v>
      </c>
      <c r="H47">
        <v>7</v>
      </c>
      <c r="I47" s="1">
        <v>44993</v>
      </c>
      <c r="J47" s="2">
        <v>0.12817129629629628</v>
      </c>
      <c r="K47">
        <v>1</v>
      </c>
      <c r="L47" t="s">
        <v>730</v>
      </c>
      <c r="M47" t="s">
        <v>614</v>
      </c>
      <c r="N47">
        <v>1356</v>
      </c>
    </row>
    <row r="48" spans="1:14" x14ac:dyDescent="0.3">
      <c r="A48">
        <v>37</v>
      </c>
      <c r="B48" t="s">
        <v>566</v>
      </c>
      <c r="C48">
        <v>19</v>
      </c>
      <c r="D48">
        <v>5</v>
      </c>
      <c r="E48" s="1">
        <v>44967</v>
      </c>
      <c r="F48" t="s">
        <v>692</v>
      </c>
      <c r="G48" s="2">
        <v>0.45907407407407408</v>
      </c>
      <c r="H48">
        <v>11</v>
      </c>
      <c r="I48" s="1">
        <v>44972</v>
      </c>
      <c r="J48" s="2">
        <v>0.88861111111111113</v>
      </c>
      <c r="K48">
        <v>5</v>
      </c>
      <c r="L48" t="s">
        <v>733</v>
      </c>
      <c r="M48" t="s">
        <v>605</v>
      </c>
      <c r="N48">
        <v>1234</v>
      </c>
    </row>
    <row r="49" spans="1:14" x14ac:dyDescent="0.3">
      <c r="A49">
        <v>20</v>
      </c>
      <c r="B49" t="s">
        <v>69</v>
      </c>
      <c r="C49">
        <v>52</v>
      </c>
      <c r="D49">
        <v>1</v>
      </c>
      <c r="E49" s="1">
        <v>44968</v>
      </c>
      <c r="F49" t="s">
        <v>692</v>
      </c>
      <c r="G49" s="2">
        <v>0.60899305555555561</v>
      </c>
      <c r="H49">
        <v>14</v>
      </c>
      <c r="I49" s="1">
        <v>44971</v>
      </c>
      <c r="J49" s="2">
        <v>6.5462962962962959E-2</v>
      </c>
      <c r="K49">
        <v>3</v>
      </c>
      <c r="L49" t="s">
        <v>59</v>
      </c>
      <c r="M49" t="s">
        <v>605</v>
      </c>
      <c r="N49">
        <v>236</v>
      </c>
    </row>
    <row r="50" spans="1:14" x14ac:dyDescent="0.3">
      <c r="A50">
        <v>21</v>
      </c>
      <c r="B50" t="s">
        <v>531</v>
      </c>
      <c r="C50">
        <v>32</v>
      </c>
      <c r="D50">
        <v>1</v>
      </c>
      <c r="E50" s="1">
        <v>44966</v>
      </c>
      <c r="F50" t="s">
        <v>692</v>
      </c>
      <c r="G50" s="2">
        <v>0.47282407407407406</v>
      </c>
      <c r="H50">
        <v>11</v>
      </c>
      <c r="I50" s="1">
        <v>44969</v>
      </c>
      <c r="J50" s="2">
        <v>0.48363425925925924</v>
      </c>
      <c r="K50">
        <v>3</v>
      </c>
      <c r="L50" t="s">
        <v>734</v>
      </c>
      <c r="M50" t="s">
        <v>621</v>
      </c>
      <c r="N50">
        <v>1792</v>
      </c>
    </row>
    <row r="51" spans="1:14" x14ac:dyDescent="0.3">
      <c r="A51">
        <v>46</v>
      </c>
      <c r="B51" t="s">
        <v>350</v>
      </c>
      <c r="C51">
        <v>22</v>
      </c>
      <c r="D51">
        <v>4</v>
      </c>
      <c r="E51" s="1">
        <v>45034</v>
      </c>
      <c r="F51" t="s">
        <v>714</v>
      </c>
      <c r="G51" s="2">
        <v>0.13971064814814815</v>
      </c>
      <c r="H51">
        <v>3</v>
      </c>
      <c r="I51" s="1">
        <v>45039</v>
      </c>
      <c r="J51" s="2">
        <v>0.33524305555555556</v>
      </c>
      <c r="K51">
        <v>5</v>
      </c>
      <c r="L51" t="s">
        <v>279</v>
      </c>
      <c r="M51" t="s">
        <v>602</v>
      </c>
      <c r="N51">
        <v>1639</v>
      </c>
    </row>
    <row r="52" spans="1:14" x14ac:dyDescent="0.3">
      <c r="A52">
        <v>24</v>
      </c>
      <c r="B52" t="s">
        <v>110</v>
      </c>
      <c r="C52">
        <v>42</v>
      </c>
      <c r="D52">
        <v>3</v>
      </c>
      <c r="E52" s="1">
        <v>45132</v>
      </c>
      <c r="F52" t="s">
        <v>694</v>
      </c>
      <c r="G52" s="2">
        <v>0.21576388888888889</v>
      </c>
      <c r="H52">
        <v>5</v>
      </c>
      <c r="I52" s="1">
        <v>45141</v>
      </c>
      <c r="J52" s="2">
        <v>0.33165509259259257</v>
      </c>
      <c r="K52">
        <v>9</v>
      </c>
      <c r="L52" t="s">
        <v>735</v>
      </c>
      <c r="M52" t="s">
        <v>602</v>
      </c>
      <c r="N52">
        <v>1744</v>
      </c>
    </row>
    <row r="53" spans="1:14" x14ac:dyDescent="0.3">
      <c r="A53">
        <v>28</v>
      </c>
      <c r="B53" t="s">
        <v>519</v>
      </c>
      <c r="C53">
        <v>42</v>
      </c>
      <c r="D53">
        <v>3</v>
      </c>
      <c r="E53" s="1">
        <v>45051</v>
      </c>
      <c r="F53" t="s">
        <v>707</v>
      </c>
      <c r="G53" s="2">
        <v>0.14265046296296297</v>
      </c>
      <c r="H53">
        <v>3</v>
      </c>
      <c r="I53" s="1">
        <v>45056</v>
      </c>
      <c r="J53" s="2">
        <v>0.32990740740740743</v>
      </c>
      <c r="K53">
        <v>5</v>
      </c>
      <c r="L53" t="s">
        <v>698</v>
      </c>
      <c r="M53" t="s">
        <v>602</v>
      </c>
      <c r="N53">
        <v>1744</v>
      </c>
    </row>
    <row r="54" spans="1:14" x14ac:dyDescent="0.3">
      <c r="A54">
        <v>63</v>
      </c>
      <c r="B54" t="s">
        <v>334</v>
      </c>
      <c r="C54">
        <v>42</v>
      </c>
      <c r="D54">
        <v>3</v>
      </c>
      <c r="E54" s="1">
        <v>45102</v>
      </c>
      <c r="F54" t="s">
        <v>736</v>
      </c>
      <c r="G54" s="2">
        <v>0.26571759259259259</v>
      </c>
      <c r="H54">
        <v>6</v>
      </c>
      <c r="I54" s="1">
        <v>45103</v>
      </c>
      <c r="J54" s="2">
        <v>0.65282407407407406</v>
      </c>
      <c r="K54">
        <v>1</v>
      </c>
      <c r="L54" t="s">
        <v>737</v>
      </c>
      <c r="M54" t="s">
        <v>602</v>
      </c>
      <c r="N54">
        <v>1744</v>
      </c>
    </row>
    <row r="55" spans="1:14" x14ac:dyDescent="0.3">
      <c r="A55">
        <v>25</v>
      </c>
      <c r="B55" t="s">
        <v>537</v>
      </c>
      <c r="C55">
        <v>30</v>
      </c>
      <c r="D55">
        <v>3</v>
      </c>
      <c r="E55" s="1">
        <v>45128</v>
      </c>
      <c r="F55" t="s">
        <v>694</v>
      </c>
      <c r="G55" s="2">
        <v>0.44927083333333334</v>
      </c>
      <c r="H55">
        <v>10</v>
      </c>
      <c r="I55" s="1">
        <v>45131</v>
      </c>
      <c r="J55" s="2">
        <v>0.60326388888888893</v>
      </c>
      <c r="K55">
        <v>3</v>
      </c>
      <c r="L55" t="s">
        <v>738</v>
      </c>
      <c r="M55" t="s">
        <v>617</v>
      </c>
      <c r="N55">
        <v>751</v>
      </c>
    </row>
    <row r="56" spans="1:14" x14ac:dyDescent="0.3">
      <c r="A56">
        <v>54</v>
      </c>
      <c r="B56" t="s">
        <v>350</v>
      </c>
      <c r="C56">
        <v>30</v>
      </c>
      <c r="D56">
        <v>1</v>
      </c>
      <c r="E56" s="1">
        <v>45029</v>
      </c>
      <c r="F56" t="s">
        <v>714</v>
      </c>
      <c r="G56" s="2">
        <v>0.41320601851851851</v>
      </c>
      <c r="H56">
        <v>9</v>
      </c>
      <c r="I56" s="1">
        <v>45039</v>
      </c>
      <c r="J56" s="2">
        <v>0.60484953703703703</v>
      </c>
      <c r="K56">
        <v>10</v>
      </c>
      <c r="L56" t="s">
        <v>480</v>
      </c>
      <c r="M56" t="s">
        <v>617</v>
      </c>
      <c r="N56">
        <v>751</v>
      </c>
    </row>
    <row r="57" spans="1:14" x14ac:dyDescent="0.3">
      <c r="A57">
        <v>64</v>
      </c>
      <c r="B57" t="s">
        <v>92</v>
      </c>
      <c r="C57">
        <v>25</v>
      </c>
      <c r="D57">
        <v>1</v>
      </c>
      <c r="E57" s="1">
        <v>45089</v>
      </c>
      <c r="F57" t="s">
        <v>736</v>
      </c>
      <c r="G57" s="2">
        <v>0.11711805555555556</v>
      </c>
      <c r="H57">
        <v>2</v>
      </c>
      <c r="I57" s="1">
        <v>45092</v>
      </c>
      <c r="J57" s="2">
        <v>0.92061342592592588</v>
      </c>
      <c r="K57">
        <v>3</v>
      </c>
      <c r="L57" t="s">
        <v>739</v>
      </c>
      <c r="M57" t="s">
        <v>617</v>
      </c>
      <c r="N57">
        <v>1202</v>
      </c>
    </row>
    <row r="58" spans="1:14" x14ac:dyDescent="0.3">
      <c r="A58">
        <v>68</v>
      </c>
      <c r="B58" t="s">
        <v>301</v>
      </c>
      <c r="C58">
        <v>34</v>
      </c>
      <c r="D58">
        <v>4</v>
      </c>
      <c r="E58" s="1">
        <v>45163</v>
      </c>
      <c r="F58" t="s">
        <v>703</v>
      </c>
      <c r="G58" s="2">
        <v>0.94719907407407411</v>
      </c>
      <c r="H58">
        <v>22</v>
      </c>
      <c r="I58" s="1">
        <v>45169</v>
      </c>
      <c r="J58" s="2">
        <v>0.8966898148148148</v>
      </c>
      <c r="K58">
        <v>6</v>
      </c>
      <c r="L58" t="s">
        <v>740</v>
      </c>
      <c r="M58" t="s">
        <v>619</v>
      </c>
      <c r="N58">
        <v>1335</v>
      </c>
    </row>
    <row r="59" spans="1:14" x14ac:dyDescent="0.3">
      <c r="A59">
        <v>42</v>
      </c>
      <c r="B59" t="s">
        <v>472</v>
      </c>
      <c r="C59">
        <v>35</v>
      </c>
      <c r="D59">
        <v>1</v>
      </c>
      <c r="E59" s="1">
        <v>44983</v>
      </c>
      <c r="F59" t="s">
        <v>692</v>
      </c>
      <c r="G59" s="2">
        <v>5.9953703703703705E-3</v>
      </c>
      <c r="H59">
        <v>0</v>
      </c>
      <c r="I59" s="1">
        <v>44992</v>
      </c>
      <c r="J59" s="2">
        <v>0.72115740740740741</v>
      </c>
      <c r="K59">
        <v>9</v>
      </c>
      <c r="L59" t="s">
        <v>741</v>
      </c>
      <c r="M59" t="s">
        <v>614</v>
      </c>
      <c r="N59">
        <v>1865</v>
      </c>
    </row>
    <row r="60" spans="1:14" x14ac:dyDescent="0.3">
      <c r="A60">
        <v>57</v>
      </c>
      <c r="B60" t="s">
        <v>531</v>
      </c>
      <c r="C60">
        <v>35</v>
      </c>
      <c r="D60">
        <v>5</v>
      </c>
      <c r="E60" s="1">
        <v>44983</v>
      </c>
      <c r="F60" t="s">
        <v>692</v>
      </c>
      <c r="G60" s="2">
        <v>0.33350694444444445</v>
      </c>
      <c r="H60">
        <v>8</v>
      </c>
      <c r="I60" s="1">
        <v>44991</v>
      </c>
      <c r="J60" s="2">
        <v>0.5191203703703704</v>
      </c>
      <c r="K60">
        <v>8</v>
      </c>
      <c r="L60" t="s">
        <v>740</v>
      </c>
      <c r="M60" t="s">
        <v>614</v>
      </c>
      <c r="N60">
        <v>1865</v>
      </c>
    </row>
    <row r="61" spans="1:14" x14ac:dyDescent="0.3">
      <c r="A61">
        <v>66</v>
      </c>
      <c r="B61" t="s">
        <v>104</v>
      </c>
      <c r="C61">
        <v>35</v>
      </c>
      <c r="D61">
        <v>5</v>
      </c>
      <c r="E61" s="1">
        <v>44983</v>
      </c>
      <c r="F61" t="s">
        <v>692</v>
      </c>
      <c r="G61" s="2">
        <v>0.87550925925925926</v>
      </c>
      <c r="H61">
        <v>21</v>
      </c>
      <c r="I61" s="1">
        <v>44984</v>
      </c>
      <c r="J61" s="2">
        <v>0.26803240740740741</v>
      </c>
      <c r="K61">
        <v>1</v>
      </c>
      <c r="L61" t="s">
        <v>737</v>
      </c>
      <c r="M61" t="s">
        <v>614</v>
      </c>
      <c r="N61">
        <v>1865</v>
      </c>
    </row>
    <row r="62" spans="1:14" x14ac:dyDescent="0.3">
      <c r="A62">
        <v>36</v>
      </c>
      <c r="B62" t="s">
        <v>176</v>
      </c>
      <c r="C62">
        <v>66</v>
      </c>
      <c r="D62">
        <v>1</v>
      </c>
      <c r="E62" s="1">
        <v>44989</v>
      </c>
      <c r="F62" t="s">
        <v>705</v>
      </c>
      <c r="G62" s="2">
        <v>0.43672453703703706</v>
      </c>
      <c r="H62">
        <v>10</v>
      </c>
      <c r="I62" s="1">
        <v>44999</v>
      </c>
      <c r="J62" s="2">
        <v>0.34362268518518518</v>
      </c>
      <c r="K62">
        <v>10</v>
      </c>
      <c r="L62" t="s">
        <v>539</v>
      </c>
      <c r="M62" t="s">
        <v>614</v>
      </c>
      <c r="N62">
        <v>610</v>
      </c>
    </row>
    <row r="63" spans="1:14" x14ac:dyDescent="0.3">
      <c r="A63">
        <v>58</v>
      </c>
      <c r="B63" t="s">
        <v>455</v>
      </c>
      <c r="C63">
        <v>36</v>
      </c>
      <c r="D63">
        <v>1</v>
      </c>
      <c r="E63" s="1">
        <v>44932</v>
      </c>
      <c r="F63" t="s">
        <v>732</v>
      </c>
      <c r="G63" s="2">
        <v>0.11909722222222222</v>
      </c>
      <c r="H63">
        <v>2</v>
      </c>
      <c r="I63" s="1">
        <v>44941</v>
      </c>
      <c r="J63" s="2">
        <v>0.35159722222222223</v>
      </c>
      <c r="K63">
        <v>9</v>
      </c>
      <c r="L63" t="s">
        <v>742</v>
      </c>
      <c r="M63" t="s">
        <v>621</v>
      </c>
      <c r="N63">
        <v>203</v>
      </c>
    </row>
    <row r="64" spans="1:14" x14ac:dyDescent="0.3">
      <c r="A64">
        <v>38</v>
      </c>
      <c r="B64" t="s">
        <v>397</v>
      </c>
      <c r="C64">
        <v>37</v>
      </c>
      <c r="D64">
        <v>3</v>
      </c>
      <c r="E64" s="1">
        <v>45241</v>
      </c>
      <c r="F64" t="s">
        <v>695</v>
      </c>
      <c r="G64" s="2">
        <v>0.52115740740740746</v>
      </c>
      <c r="H64">
        <v>12</v>
      </c>
      <c r="I64" s="1">
        <v>45244</v>
      </c>
      <c r="J64" s="2">
        <v>0.51725694444444448</v>
      </c>
      <c r="K64">
        <v>3</v>
      </c>
      <c r="L64" t="s">
        <v>202</v>
      </c>
      <c r="M64" t="s">
        <v>610</v>
      </c>
      <c r="N64">
        <v>1428</v>
      </c>
    </row>
    <row r="65" spans="1:14" x14ac:dyDescent="0.3">
      <c r="A65">
        <v>40</v>
      </c>
      <c r="B65" t="s">
        <v>391</v>
      </c>
      <c r="C65">
        <v>48</v>
      </c>
      <c r="D65">
        <v>4</v>
      </c>
      <c r="E65" s="1">
        <v>45232</v>
      </c>
      <c r="F65" t="s">
        <v>695</v>
      </c>
      <c r="G65" s="2">
        <v>0.59386574074074072</v>
      </c>
      <c r="H65">
        <v>14</v>
      </c>
      <c r="I65" s="1">
        <v>45235</v>
      </c>
      <c r="J65" s="2">
        <v>0.18743055555555554</v>
      </c>
      <c r="K65">
        <v>3</v>
      </c>
      <c r="L65" t="s">
        <v>743</v>
      </c>
      <c r="M65" t="s">
        <v>610</v>
      </c>
      <c r="N65">
        <v>433</v>
      </c>
    </row>
    <row r="66" spans="1:14" x14ac:dyDescent="0.3">
      <c r="A66">
        <v>41</v>
      </c>
      <c r="B66" t="s">
        <v>283</v>
      </c>
      <c r="C66">
        <v>54</v>
      </c>
      <c r="D66">
        <v>4</v>
      </c>
      <c r="E66" s="1">
        <v>45085</v>
      </c>
      <c r="F66" t="s">
        <v>736</v>
      </c>
      <c r="G66" s="2">
        <v>0.80543981481481486</v>
      </c>
      <c r="H66">
        <v>19</v>
      </c>
      <c r="I66" s="1">
        <v>45087</v>
      </c>
      <c r="J66" s="2">
        <v>0.60395833333333337</v>
      </c>
      <c r="K66">
        <v>2</v>
      </c>
      <c r="L66" t="s">
        <v>744</v>
      </c>
      <c r="M66" t="s">
        <v>617</v>
      </c>
      <c r="N66">
        <v>1236</v>
      </c>
    </row>
    <row r="67" spans="1:14" x14ac:dyDescent="0.3">
      <c r="A67">
        <v>65</v>
      </c>
      <c r="B67" t="s">
        <v>200</v>
      </c>
      <c r="C67">
        <v>54</v>
      </c>
      <c r="D67">
        <v>2</v>
      </c>
      <c r="E67" s="1">
        <v>45170</v>
      </c>
      <c r="F67" t="s">
        <v>719</v>
      </c>
      <c r="G67" s="2">
        <v>0.5433796296296296</v>
      </c>
      <c r="H67">
        <v>13</v>
      </c>
      <c r="I67" s="1">
        <v>45180</v>
      </c>
      <c r="J67" s="2">
        <v>0.27351851851851849</v>
      </c>
      <c r="K67">
        <v>10</v>
      </c>
      <c r="L67" t="s">
        <v>745</v>
      </c>
      <c r="M67" t="s">
        <v>617</v>
      </c>
      <c r="N67">
        <v>1236</v>
      </c>
    </row>
    <row r="68" spans="1:14" x14ac:dyDescent="0.3">
      <c r="A68">
        <v>43</v>
      </c>
      <c r="B68" t="s">
        <v>277</v>
      </c>
      <c r="C68">
        <v>49</v>
      </c>
      <c r="D68">
        <v>3</v>
      </c>
      <c r="E68" s="1">
        <v>44969</v>
      </c>
      <c r="F68" t="s">
        <v>692</v>
      </c>
      <c r="G68" s="2">
        <v>0.93837962962962962</v>
      </c>
      <c r="H68">
        <v>22</v>
      </c>
      <c r="I68" s="1">
        <v>44973</v>
      </c>
      <c r="J68" s="2">
        <v>0.11651620370370371</v>
      </c>
      <c r="K68">
        <v>4</v>
      </c>
      <c r="L68" t="s">
        <v>746</v>
      </c>
      <c r="M68" t="s">
        <v>605</v>
      </c>
      <c r="N68">
        <v>903</v>
      </c>
    </row>
    <row r="69" spans="1:14" x14ac:dyDescent="0.3">
      <c r="A69">
        <v>61</v>
      </c>
      <c r="B69" t="s">
        <v>345</v>
      </c>
      <c r="C69">
        <v>44</v>
      </c>
      <c r="D69">
        <v>2</v>
      </c>
      <c r="E69" s="1">
        <v>45238</v>
      </c>
      <c r="F69" t="s">
        <v>695</v>
      </c>
      <c r="G69" s="2">
        <v>0.93501157407407409</v>
      </c>
      <c r="H69">
        <v>22</v>
      </c>
      <c r="I69" s="1">
        <v>45240</v>
      </c>
      <c r="J69" s="2">
        <v>0.33924768518518517</v>
      </c>
      <c r="K69">
        <v>2</v>
      </c>
      <c r="L69" t="s">
        <v>747</v>
      </c>
      <c r="M69" t="s">
        <v>610</v>
      </c>
      <c r="N69">
        <v>794</v>
      </c>
    </row>
    <row r="70" spans="1:14" x14ac:dyDescent="0.3">
      <c r="A70">
        <v>45</v>
      </c>
      <c r="B70" t="s">
        <v>572</v>
      </c>
      <c r="C70">
        <v>61</v>
      </c>
      <c r="D70">
        <v>5</v>
      </c>
      <c r="E70" s="1">
        <v>45044</v>
      </c>
      <c r="F70" t="s">
        <v>714</v>
      </c>
      <c r="G70" s="2">
        <v>0.60168981481481476</v>
      </c>
      <c r="H70">
        <v>14</v>
      </c>
      <c r="I70" s="1">
        <v>45045</v>
      </c>
      <c r="J70" s="2">
        <v>0.2615277777777778</v>
      </c>
      <c r="K70">
        <v>1</v>
      </c>
      <c r="L70" t="s">
        <v>748</v>
      </c>
      <c r="M70" t="s">
        <v>617</v>
      </c>
      <c r="N70">
        <v>810</v>
      </c>
    </row>
    <row r="71" spans="1:14" x14ac:dyDescent="0.3">
      <c r="A71">
        <v>48</v>
      </c>
      <c r="B71" t="s">
        <v>188</v>
      </c>
      <c r="C71">
        <v>65</v>
      </c>
      <c r="D71">
        <v>4</v>
      </c>
      <c r="E71" s="1">
        <v>45242</v>
      </c>
      <c r="F71" t="s">
        <v>695</v>
      </c>
      <c r="G71" s="2">
        <v>0.83368055555555554</v>
      </c>
      <c r="H71">
        <v>20</v>
      </c>
      <c r="I71" s="1">
        <v>45246</v>
      </c>
      <c r="J71" s="2">
        <v>0.23034722222222223</v>
      </c>
      <c r="K71">
        <v>4</v>
      </c>
      <c r="L71" t="s">
        <v>341</v>
      </c>
      <c r="M71" t="s">
        <v>602</v>
      </c>
      <c r="N71">
        <v>1895</v>
      </c>
    </row>
    <row r="72" spans="1:14" x14ac:dyDescent="0.3">
      <c r="A72">
        <v>59</v>
      </c>
      <c r="B72" t="s">
        <v>248</v>
      </c>
      <c r="C72">
        <v>51</v>
      </c>
      <c r="D72">
        <v>5</v>
      </c>
      <c r="E72" s="1">
        <v>45103</v>
      </c>
      <c r="F72" t="s">
        <v>736</v>
      </c>
      <c r="G72" s="2">
        <v>0.1640625</v>
      </c>
      <c r="H72">
        <v>3</v>
      </c>
      <c r="I72" s="1">
        <v>45105</v>
      </c>
      <c r="J72" s="2">
        <v>0.84032407407407406</v>
      </c>
      <c r="K72">
        <v>2</v>
      </c>
      <c r="L72" t="s">
        <v>749</v>
      </c>
      <c r="M72" t="s">
        <v>602</v>
      </c>
      <c r="N72">
        <v>1084</v>
      </c>
    </row>
    <row r="73" spans="1:14" x14ac:dyDescent="0.3">
      <c r="A73">
        <v>72</v>
      </c>
      <c r="B73" t="s">
        <v>345</v>
      </c>
      <c r="C73">
        <v>26</v>
      </c>
      <c r="D73">
        <v>3</v>
      </c>
      <c r="E73" s="1">
        <v>44988</v>
      </c>
      <c r="F73" t="s">
        <v>705</v>
      </c>
      <c r="G73" s="2">
        <v>0.65932870370370367</v>
      </c>
      <c r="H73">
        <v>15</v>
      </c>
      <c r="I73" s="1">
        <v>44997</v>
      </c>
      <c r="J73" s="2">
        <v>0.73206018518518523</v>
      </c>
      <c r="K73">
        <v>9</v>
      </c>
      <c r="L73" t="s">
        <v>750</v>
      </c>
      <c r="M73" t="s">
        <v>614</v>
      </c>
      <c r="N73">
        <v>289</v>
      </c>
    </row>
    <row r="74" spans="1:14" x14ac:dyDescent="0.3">
      <c r="A74">
        <v>73</v>
      </c>
      <c r="B74" t="s">
        <v>339</v>
      </c>
      <c r="C74">
        <v>26</v>
      </c>
      <c r="D74">
        <v>1</v>
      </c>
      <c r="E74" s="1">
        <v>44988</v>
      </c>
      <c r="F74" t="s">
        <v>705</v>
      </c>
      <c r="G74" s="2">
        <v>0.53652777777777783</v>
      </c>
      <c r="H74">
        <v>12</v>
      </c>
      <c r="I74" s="1">
        <v>44996</v>
      </c>
      <c r="J74" s="2">
        <v>6.1527777777777778E-2</v>
      </c>
      <c r="K74">
        <v>8</v>
      </c>
      <c r="L74" t="s">
        <v>160</v>
      </c>
      <c r="M74" t="s">
        <v>614</v>
      </c>
      <c r="N74">
        <v>289</v>
      </c>
    </row>
    <row r="75" spans="1:14" x14ac:dyDescent="0.3">
      <c r="A75">
        <v>74</v>
      </c>
      <c r="B75" t="s">
        <v>146</v>
      </c>
      <c r="C75">
        <v>31</v>
      </c>
      <c r="D75">
        <v>3</v>
      </c>
      <c r="E75" s="1">
        <v>44927</v>
      </c>
      <c r="F75" t="s">
        <v>732</v>
      </c>
      <c r="G75" s="2">
        <v>0.87178240740740742</v>
      </c>
      <c r="H75">
        <v>20</v>
      </c>
      <c r="I75" s="1">
        <v>44933</v>
      </c>
      <c r="J75" s="2">
        <v>0.37642361111111111</v>
      </c>
      <c r="K75">
        <v>6</v>
      </c>
      <c r="L75" t="s">
        <v>751</v>
      </c>
      <c r="M75" t="s">
        <v>602</v>
      </c>
      <c r="N75">
        <v>1804</v>
      </c>
    </row>
    <row r="76" spans="1:14" x14ac:dyDescent="0.3">
      <c r="A76">
        <v>75</v>
      </c>
      <c r="B76" t="s">
        <v>57</v>
      </c>
      <c r="C76">
        <v>65</v>
      </c>
      <c r="D76">
        <v>2</v>
      </c>
      <c r="E76" s="1">
        <v>45022</v>
      </c>
      <c r="F76" t="s">
        <v>714</v>
      </c>
      <c r="G76" s="2">
        <v>0.46555555555555556</v>
      </c>
      <c r="H76">
        <v>11</v>
      </c>
      <c r="I76" s="1">
        <v>45025</v>
      </c>
      <c r="J76" s="2">
        <v>0.9587268518518518</v>
      </c>
      <c r="K76">
        <v>3</v>
      </c>
      <c r="L76" t="s">
        <v>750</v>
      </c>
      <c r="M76" t="s">
        <v>602</v>
      </c>
      <c r="N76">
        <v>1895</v>
      </c>
    </row>
    <row r="77" spans="1:14" x14ac:dyDescent="0.3">
      <c r="A77">
        <v>76</v>
      </c>
      <c r="B77" t="s">
        <v>324</v>
      </c>
      <c r="C77">
        <v>4</v>
      </c>
      <c r="D77">
        <v>1</v>
      </c>
      <c r="E77" s="1">
        <v>45239</v>
      </c>
      <c r="F77" t="s">
        <v>695</v>
      </c>
      <c r="G77" s="2">
        <v>0.21748842592592593</v>
      </c>
      <c r="H77">
        <v>5</v>
      </c>
      <c r="I77" s="1">
        <v>45242</v>
      </c>
      <c r="J77" s="2">
        <v>2.4189814814814813E-2</v>
      </c>
      <c r="K77">
        <v>3</v>
      </c>
      <c r="L77" t="s">
        <v>399</v>
      </c>
      <c r="M77" t="s">
        <v>610</v>
      </c>
      <c r="N77">
        <v>1199</v>
      </c>
    </row>
    <row r="78" spans="1:14" x14ac:dyDescent="0.3">
      <c r="A78">
        <v>77</v>
      </c>
      <c r="B78" t="s">
        <v>170</v>
      </c>
      <c r="C78">
        <v>42</v>
      </c>
      <c r="D78">
        <v>3</v>
      </c>
      <c r="E78" s="1">
        <v>45143</v>
      </c>
      <c r="F78" t="s">
        <v>703</v>
      </c>
      <c r="G78" s="2">
        <v>4.6655092592592595E-2</v>
      </c>
      <c r="H78">
        <v>1</v>
      </c>
      <c r="I78" s="1">
        <v>45151</v>
      </c>
      <c r="J78" s="2">
        <v>0.68115740740740738</v>
      </c>
      <c r="K78">
        <v>8</v>
      </c>
      <c r="L78" t="s">
        <v>65</v>
      </c>
      <c r="M78" t="s">
        <v>602</v>
      </c>
      <c r="N78">
        <v>1744</v>
      </c>
    </row>
    <row r="79" spans="1:14" x14ac:dyDescent="0.3">
      <c r="A79">
        <v>78</v>
      </c>
      <c r="B79" t="s">
        <v>367</v>
      </c>
      <c r="C79">
        <v>11</v>
      </c>
      <c r="D79">
        <v>2</v>
      </c>
      <c r="E79" s="1">
        <v>44961</v>
      </c>
      <c r="F79" t="s">
        <v>692</v>
      </c>
      <c r="G79" s="2">
        <v>0.54177083333333331</v>
      </c>
      <c r="H79">
        <v>13</v>
      </c>
      <c r="I79" s="1">
        <v>44965</v>
      </c>
      <c r="J79" s="2">
        <v>0.85503472222222221</v>
      </c>
      <c r="K79">
        <v>4</v>
      </c>
      <c r="L79" t="s">
        <v>244</v>
      </c>
      <c r="M79" t="s">
        <v>605</v>
      </c>
      <c r="N79">
        <v>1096</v>
      </c>
    </row>
    <row r="80" spans="1:14" x14ac:dyDescent="0.3">
      <c r="A80">
        <v>79</v>
      </c>
      <c r="B80" t="s">
        <v>63</v>
      </c>
      <c r="C80">
        <v>40</v>
      </c>
      <c r="D80">
        <v>2</v>
      </c>
      <c r="E80" s="1">
        <v>45078</v>
      </c>
      <c r="F80" t="s">
        <v>736</v>
      </c>
      <c r="G80" s="2">
        <v>0.72881944444444446</v>
      </c>
      <c r="H80">
        <v>17</v>
      </c>
      <c r="I80" s="1">
        <v>45088</v>
      </c>
      <c r="J80" s="2">
        <v>0.31589120370370372</v>
      </c>
      <c r="K80">
        <v>10</v>
      </c>
      <c r="L80" t="s">
        <v>752</v>
      </c>
      <c r="M80" t="s">
        <v>617</v>
      </c>
      <c r="N80">
        <v>1923</v>
      </c>
    </row>
    <row r="81" spans="1:14" x14ac:dyDescent="0.3">
      <c r="A81">
        <v>80</v>
      </c>
      <c r="B81" t="s">
        <v>51</v>
      </c>
      <c r="C81">
        <v>39</v>
      </c>
      <c r="D81">
        <v>4</v>
      </c>
      <c r="E81" s="1">
        <v>44928</v>
      </c>
      <c r="F81" t="s">
        <v>732</v>
      </c>
      <c r="G81" s="2">
        <v>0.4632175925925926</v>
      </c>
      <c r="H81">
        <v>11</v>
      </c>
      <c r="I81" s="1">
        <v>44937</v>
      </c>
      <c r="J81" s="2">
        <v>8.7384259259259259E-2</v>
      </c>
      <c r="K81">
        <v>9</v>
      </c>
      <c r="L81" t="s">
        <v>753</v>
      </c>
      <c r="M81" t="s">
        <v>602</v>
      </c>
      <c r="N81">
        <v>387</v>
      </c>
    </row>
    <row r="82" spans="1:14" x14ac:dyDescent="0.3">
      <c r="A82">
        <v>81</v>
      </c>
      <c r="B82" t="s">
        <v>318</v>
      </c>
      <c r="C82">
        <v>1</v>
      </c>
      <c r="D82">
        <v>5</v>
      </c>
      <c r="E82" s="1">
        <v>44979</v>
      </c>
      <c r="F82" t="s">
        <v>692</v>
      </c>
      <c r="G82" s="2">
        <v>0.77038194444444441</v>
      </c>
      <c r="H82">
        <v>18</v>
      </c>
      <c r="I82" s="1">
        <v>44988</v>
      </c>
      <c r="J82" s="2">
        <v>0.29828703703703702</v>
      </c>
      <c r="K82">
        <v>9</v>
      </c>
      <c r="L82" t="s">
        <v>352</v>
      </c>
      <c r="M82" t="s">
        <v>602</v>
      </c>
      <c r="N82">
        <v>1935</v>
      </c>
    </row>
    <row r="83" spans="1:14" x14ac:dyDescent="0.3">
      <c r="A83">
        <v>82</v>
      </c>
      <c r="B83" t="s">
        <v>230</v>
      </c>
      <c r="C83">
        <v>70</v>
      </c>
      <c r="D83">
        <v>3</v>
      </c>
      <c r="E83" s="1">
        <v>45142</v>
      </c>
      <c r="F83" t="s">
        <v>703</v>
      </c>
      <c r="G83" s="2">
        <v>0.91811342592592593</v>
      </c>
      <c r="H83">
        <v>22</v>
      </c>
      <c r="I83" s="1">
        <v>45143</v>
      </c>
      <c r="J83" s="2">
        <v>0.58903935185185186</v>
      </c>
      <c r="K83">
        <v>1</v>
      </c>
      <c r="L83" t="s">
        <v>754</v>
      </c>
      <c r="M83" t="s">
        <v>621</v>
      </c>
      <c r="N83">
        <v>866</v>
      </c>
    </row>
    <row r="84" spans="1:14" x14ac:dyDescent="0.3">
      <c r="A84">
        <v>83</v>
      </c>
      <c r="B84" t="s">
        <v>218</v>
      </c>
      <c r="C84">
        <v>27</v>
      </c>
      <c r="D84">
        <v>4</v>
      </c>
      <c r="E84" s="1">
        <v>45161</v>
      </c>
      <c r="F84" t="s">
        <v>703</v>
      </c>
      <c r="G84" s="2">
        <v>0.80001157407407408</v>
      </c>
      <c r="H84">
        <v>19</v>
      </c>
      <c r="I84" s="1">
        <v>45171</v>
      </c>
      <c r="J84" s="2">
        <v>0.61388888888888893</v>
      </c>
      <c r="K84">
        <v>10</v>
      </c>
      <c r="L84" t="s">
        <v>711</v>
      </c>
      <c r="M84" t="s">
        <v>619</v>
      </c>
      <c r="N84">
        <v>548</v>
      </c>
    </row>
    <row r="85" spans="1:14" x14ac:dyDescent="0.3">
      <c r="A85">
        <v>84</v>
      </c>
      <c r="B85" t="s">
        <v>194</v>
      </c>
      <c r="C85">
        <v>47</v>
      </c>
      <c r="D85">
        <v>1</v>
      </c>
      <c r="E85" s="1">
        <v>44989</v>
      </c>
      <c r="F85" t="s">
        <v>705</v>
      </c>
      <c r="G85" s="2">
        <v>0.14710648148148148</v>
      </c>
      <c r="H85">
        <v>3</v>
      </c>
      <c r="I85" s="1">
        <v>44991</v>
      </c>
      <c r="J85" s="2">
        <v>0.29328703703703701</v>
      </c>
      <c r="K85">
        <v>2</v>
      </c>
      <c r="L85" t="s">
        <v>729</v>
      </c>
      <c r="M85" t="s">
        <v>614</v>
      </c>
      <c r="N85">
        <v>1638</v>
      </c>
    </row>
    <row r="86" spans="1:14" x14ac:dyDescent="0.3">
      <c r="A86">
        <v>85</v>
      </c>
      <c r="B86" t="s">
        <v>248</v>
      </c>
      <c r="C86">
        <v>26</v>
      </c>
      <c r="D86">
        <v>2</v>
      </c>
      <c r="E86" s="1">
        <v>44989</v>
      </c>
      <c r="F86" t="s">
        <v>705</v>
      </c>
      <c r="G86" s="2">
        <v>0.89953703703703702</v>
      </c>
      <c r="H86">
        <v>21</v>
      </c>
      <c r="I86" s="1">
        <v>44999</v>
      </c>
      <c r="J86" s="2">
        <v>0.61692129629629633</v>
      </c>
      <c r="K86">
        <v>10</v>
      </c>
      <c r="L86" t="s">
        <v>267</v>
      </c>
      <c r="M86" t="s">
        <v>614</v>
      </c>
      <c r="N86">
        <v>289</v>
      </c>
    </row>
    <row r="87" spans="1:14" x14ac:dyDescent="0.3">
      <c r="A87">
        <v>86</v>
      </c>
      <c r="B87" t="s">
        <v>277</v>
      </c>
      <c r="C87">
        <v>39</v>
      </c>
      <c r="D87">
        <v>4</v>
      </c>
      <c r="E87" s="1">
        <v>45182</v>
      </c>
      <c r="F87" t="s">
        <v>719</v>
      </c>
      <c r="G87" s="2">
        <v>0.47765046296296299</v>
      </c>
      <c r="H87">
        <v>11</v>
      </c>
      <c r="I87" s="1">
        <v>45191</v>
      </c>
      <c r="J87" s="2">
        <v>0.58993055555555551</v>
      </c>
      <c r="K87">
        <v>9</v>
      </c>
      <c r="L87" t="s">
        <v>704</v>
      </c>
      <c r="M87" t="s">
        <v>602</v>
      </c>
      <c r="N87">
        <v>387</v>
      </c>
    </row>
    <row r="88" spans="1:14" x14ac:dyDescent="0.3">
      <c r="A88">
        <v>87</v>
      </c>
      <c r="B88" t="s">
        <v>329</v>
      </c>
      <c r="C88">
        <v>2</v>
      </c>
      <c r="D88">
        <v>5</v>
      </c>
      <c r="E88" s="1">
        <v>44961</v>
      </c>
      <c r="F88" t="s">
        <v>692</v>
      </c>
      <c r="G88" s="2">
        <v>0.55371527777777774</v>
      </c>
      <c r="H88">
        <v>13</v>
      </c>
      <c r="I88" s="1">
        <v>44968</v>
      </c>
      <c r="J88" s="2">
        <v>0.96291666666666664</v>
      </c>
      <c r="K88">
        <v>7</v>
      </c>
      <c r="L88" t="s">
        <v>755</v>
      </c>
      <c r="M88" t="s">
        <v>605</v>
      </c>
      <c r="N88">
        <v>441</v>
      </c>
    </row>
    <row r="89" spans="1:14" x14ac:dyDescent="0.3">
      <c r="A89">
        <v>88</v>
      </c>
      <c r="B89" t="s">
        <v>51</v>
      </c>
      <c r="C89">
        <v>15</v>
      </c>
      <c r="D89">
        <v>4</v>
      </c>
      <c r="E89" s="1">
        <v>45282</v>
      </c>
      <c r="F89" t="s">
        <v>701</v>
      </c>
      <c r="G89" s="2">
        <v>0.41841435185185183</v>
      </c>
      <c r="H89">
        <v>10</v>
      </c>
      <c r="I89" s="1">
        <v>45292</v>
      </c>
      <c r="J89" s="2">
        <v>0.51244212962962965</v>
      </c>
      <c r="K89">
        <v>10</v>
      </c>
      <c r="L89" t="s">
        <v>756</v>
      </c>
      <c r="M89" t="s">
        <v>617</v>
      </c>
      <c r="N89">
        <v>1488</v>
      </c>
    </row>
    <row r="90" spans="1:14" x14ac:dyDescent="0.3">
      <c r="A90">
        <v>89</v>
      </c>
      <c r="B90" t="s">
        <v>356</v>
      </c>
      <c r="C90">
        <v>3</v>
      </c>
      <c r="D90">
        <v>5</v>
      </c>
      <c r="E90" s="1">
        <v>44969</v>
      </c>
      <c r="F90" t="s">
        <v>692</v>
      </c>
      <c r="G90" s="2">
        <v>0.9561574074074074</v>
      </c>
      <c r="H90">
        <v>22</v>
      </c>
      <c r="I90" s="1">
        <v>44970</v>
      </c>
      <c r="J90" s="2">
        <v>0.61228009259259264</v>
      </c>
      <c r="K90">
        <v>1</v>
      </c>
      <c r="L90" t="s">
        <v>757</v>
      </c>
      <c r="M90" t="s">
        <v>605</v>
      </c>
      <c r="N90">
        <v>1534</v>
      </c>
    </row>
    <row r="91" spans="1:14" x14ac:dyDescent="0.3">
      <c r="A91">
        <v>90</v>
      </c>
      <c r="B91" t="s">
        <v>519</v>
      </c>
      <c r="C91">
        <v>41</v>
      </c>
      <c r="D91">
        <v>3</v>
      </c>
      <c r="E91" s="1">
        <v>45239</v>
      </c>
      <c r="F91" t="s">
        <v>695</v>
      </c>
      <c r="G91" s="2">
        <v>0.87101851851851853</v>
      </c>
      <c r="H91">
        <v>20</v>
      </c>
      <c r="I91" s="1">
        <v>45248</v>
      </c>
      <c r="J91" s="2">
        <v>0.74207175925925928</v>
      </c>
      <c r="K91">
        <v>9</v>
      </c>
      <c r="L91" t="s">
        <v>758</v>
      </c>
      <c r="M91" t="s">
        <v>610</v>
      </c>
      <c r="N91">
        <v>1977</v>
      </c>
    </row>
    <row r="92" spans="1:14" x14ac:dyDescent="0.3">
      <c r="A92">
        <v>91</v>
      </c>
      <c r="B92" t="s">
        <v>362</v>
      </c>
      <c r="C92">
        <v>6</v>
      </c>
      <c r="D92">
        <v>2</v>
      </c>
      <c r="E92" s="1">
        <v>44984</v>
      </c>
      <c r="F92" t="s">
        <v>692</v>
      </c>
      <c r="G92" s="2">
        <v>0.5784259259259259</v>
      </c>
      <c r="H92">
        <v>13</v>
      </c>
      <c r="I92" s="1">
        <v>44990</v>
      </c>
      <c r="J92" s="2">
        <v>0.55792824074074077</v>
      </c>
      <c r="K92">
        <v>6</v>
      </c>
      <c r="L92" t="s">
        <v>759</v>
      </c>
      <c r="M92" t="s">
        <v>614</v>
      </c>
      <c r="N92">
        <v>1112</v>
      </c>
    </row>
    <row r="93" spans="1:14" x14ac:dyDescent="0.3">
      <c r="A93">
        <v>92</v>
      </c>
      <c r="B93" t="s">
        <v>589</v>
      </c>
      <c r="C93">
        <v>18</v>
      </c>
      <c r="D93">
        <v>5</v>
      </c>
      <c r="E93" s="1">
        <v>45061</v>
      </c>
      <c r="F93" t="s">
        <v>707</v>
      </c>
      <c r="G93" s="2">
        <v>7.8472222222222224E-3</v>
      </c>
      <c r="H93">
        <v>0</v>
      </c>
      <c r="I93" s="1">
        <v>45071</v>
      </c>
      <c r="J93" s="2">
        <v>0.47077546296296297</v>
      </c>
      <c r="K93">
        <v>10</v>
      </c>
      <c r="L93" t="s">
        <v>760</v>
      </c>
      <c r="M93" t="s">
        <v>621</v>
      </c>
      <c r="N93">
        <v>781</v>
      </c>
    </row>
    <row r="94" spans="1:14" x14ac:dyDescent="0.3">
      <c r="A94">
        <v>93</v>
      </c>
      <c r="B94" t="s">
        <v>283</v>
      </c>
      <c r="C94">
        <v>24</v>
      </c>
      <c r="D94">
        <v>4</v>
      </c>
      <c r="E94" s="1">
        <v>45047</v>
      </c>
      <c r="F94" t="s">
        <v>707</v>
      </c>
      <c r="G94" s="2">
        <v>0.74373842592592587</v>
      </c>
      <c r="H94">
        <v>17</v>
      </c>
      <c r="I94" s="1">
        <v>45049</v>
      </c>
      <c r="J94" s="2">
        <v>0.77495370370370376</v>
      </c>
      <c r="K94">
        <v>2</v>
      </c>
      <c r="L94" t="s">
        <v>562</v>
      </c>
      <c r="M94" t="s">
        <v>621</v>
      </c>
      <c r="N94">
        <v>535</v>
      </c>
    </row>
    <row r="95" spans="1:14" x14ac:dyDescent="0.3">
      <c r="A95">
        <v>94</v>
      </c>
      <c r="B95" t="s">
        <v>584</v>
      </c>
      <c r="C95">
        <v>69</v>
      </c>
      <c r="D95">
        <v>5</v>
      </c>
      <c r="E95" s="1">
        <v>44987</v>
      </c>
      <c r="F95" t="s">
        <v>705</v>
      </c>
      <c r="G95" s="2">
        <v>0.61884259259259256</v>
      </c>
      <c r="H95">
        <v>14</v>
      </c>
      <c r="I95" s="1">
        <v>44996</v>
      </c>
      <c r="J95" s="2">
        <v>0.34362268518518518</v>
      </c>
      <c r="K95">
        <v>9</v>
      </c>
      <c r="L95" t="s">
        <v>510</v>
      </c>
      <c r="M95" t="s">
        <v>614</v>
      </c>
      <c r="N95">
        <v>998</v>
      </c>
    </row>
    <row r="96" spans="1:14" x14ac:dyDescent="0.3">
      <c r="A96">
        <v>95</v>
      </c>
      <c r="B96" t="s">
        <v>236</v>
      </c>
      <c r="C96">
        <v>70</v>
      </c>
      <c r="D96">
        <v>4</v>
      </c>
      <c r="E96" s="1">
        <v>45075</v>
      </c>
      <c r="F96" t="s">
        <v>707</v>
      </c>
      <c r="G96" s="2">
        <v>0.3296412037037037</v>
      </c>
      <c r="H96">
        <v>7</v>
      </c>
      <c r="I96" s="1">
        <v>45080</v>
      </c>
      <c r="J96" s="2">
        <v>0.30315972222222221</v>
      </c>
      <c r="K96">
        <v>5</v>
      </c>
      <c r="L96" t="s">
        <v>761</v>
      </c>
      <c r="M96" t="s">
        <v>621</v>
      </c>
      <c r="N96">
        <v>866</v>
      </c>
    </row>
    <row r="97" spans="1:14" x14ac:dyDescent="0.3">
      <c r="A97">
        <v>96</v>
      </c>
      <c r="B97" t="s">
        <v>584</v>
      </c>
      <c r="C97">
        <v>25</v>
      </c>
      <c r="D97">
        <v>3</v>
      </c>
      <c r="E97" s="1">
        <v>44999</v>
      </c>
      <c r="F97" t="s">
        <v>705</v>
      </c>
      <c r="G97" s="2">
        <v>0.62524305555555559</v>
      </c>
      <c r="H97">
        <v>15</v>
      </c>
      <c r="I97" s="1">
        <v>45008</v>
      </c>
      <c r="J97" s="2">
        <v>0.37229166666666669</v>
      </c>
      <c r="K97">
        <v>9</v>
      </c>
      <c r="L97" t="s">
        <v>762</v>
      </c>
      <c r="M97" t="s">
        <v>617</v>
      </c>
      <c r="N97">
        <v>1202</v>
      </c>
    </row>
    <row r="98" spans="1:14" x14ac:dyDescent="0.3">
      <c r="A98">
        <v>97</v>
      </c>
      <c r="B98" t="s">
        <v>248</v>
      </c>
      <c r="C98">
        <v>41</v>
      </c>
      <c r="D98">
        <v>1</v>
      </c>
      <c r="E98" s="1">
        <v>45233</v>
      </c>
      <c r="F98" t="s">
        <v>695</v>
      </c>
      <c r="G98" s="2">
        <v>0.84134259259259259</v>
      </c>
      <c r="H98">
        <v>20</v>
      </c>
      <c r="I98" s="1">
        <v>45238</v>
      </c>
      <c r="J98" s="2">
        <v>6.626157407407407E-2</v>
      </c>
      <c r="K98">
        <v>5</v>
      </c>
      <c r="L98" t="s">
        <v>699</v>
      </c>
      <c r="M98" t="s">
        <v>610</v>
      </c>
      <c r="N98">
        <v>1977</v>
      </c>
    </row>
    <row r="99" spans="1:14" x14ac:dyDescent="0.3">
      <c r="A99">
        <v>98</v>
      </c>
      <c r="B99" t="s">
        <v>188</v>
      </c>
      <c r="C99">
        <v>8</v>
      </c>
      <c r="D99">
        <v>1</v>
      </c>
      <c r="E99" s="1">
        <v>45229</v>
      </c>
      <c r="F99" t="s">
        <v>728</v>
      </c>
      <c r="G99" s="2">
        <v>0.6430555555555556</v>
      </c>
      <c r="H99">
        <v>15</v>
      </c>
      <c r="I99" s="1">
        <v>45231</v>
      </c>
      <c r="J99" s="2">
        <v>0.69060185185185186</v>
      </c>
      <c r="K99">
        <v>2</v>
      </c>
      <c r="L99" t="s">
        <v>16</v>
      </c>
      <c r="M99" t="s">
        <v>617</v>
      </c>
      <c r="N99">
        <v>252</v>
      </c>
    </row>
    <row r="100" spans="1:14" x14ac:dyDescent="0.3">
      <c r="A100">
        <v>99</v>
      </c>
      <c r="B100" t="s">
        <v>301</v>
      </c>
      <c r="C100">
        <v>38</v>
      </c>
      <c r="D100">
        <v>3</v>
      </c>
      <c r="E100" s="1">
        <v>45234</v>
      </c>
      <c r="F100" t="s">
        <v>695</v>
      </c>
      <c r="G100" s="2">
        <v>0.58386574074074071</v>
      </c>
      <c r="H100">
        <v>14</v>
      </c>
      <c r="I100" s="1">
        <v>45235</v>
      </c>
      <c r="J100" s="2">
        <v>0.65599537037037037</v>
      </c>
      <c r="K100">
        <v>1</v>
      </c>
      <c r="L100" t="s">
        <v>763</v>
      </c>
      <c r="M100" t="s">
        <v>621</v>
      </c>
      <c r="N100">
        <v>562</v>
      </c>
    </row>
    <row r="101" spans="1:14" x14ac:dyDescent="0.3">
      <c r="A101">
        <v>100</v>
      </c>
      <c r="B101" t="s">
        <v>329</v>
      </c>
      <c r="C101">
        <v>42</v>
      </c>
      <c r="D101">
        <v>5</v>
      </c>
      <c r="E101" s="1">
        <v>45055</v>
      </c>
      <c r="F101" t="s">
        <v>707</v>
      </c>
      <c r="G101" s="2">
        <v>0.24313657407407407</v>
      </c>
      <c r="H101">
        <v>5</v>
      </c>
      <c r="I101" s="1">
        <v>45063</v>
      </c>
      <c r="J101" s="2">
        <v>0.22946759259259258</v>
      </c>
      <c r="K101">
        <v>8</v>
      </c>
      <c r="L101" t="s">
        <v>764</v>
      </c>
      <c r="M101" t="s">
        <v>602</v>
      </c>
      <c r="N101">
        <v>1744</v>
      </c>
    </row>
    <row r="102" spans="1:14" x14ac:dyDescent="0.3">
      <c r="A102">
        <v>101</v>
      </c>
      <c r="B102" t="s">
        <v>379</v>
      </c>
      <c r="C102">
        <v>70</v>
      </c>
      <c r="D102">
        <v>4</v>
      </c>
      <c r="E102" s="1">
        <v>45096</v>
      </c>
      <c r="F102" t="s">
        <v>736</v>
      </c>
      <c r="G102" s="2">
        <v>0.16449074074074074</v>
      </c>
      <c r="H102">
        <v>3</v>
      </c>
      <c r="I102" s="1">
        <v>45098</v>
      </c>
      <c r="J102" s="2">
        <v>0.26292824074074073</v>
      </c>
      <c r="K102">
        <v>2</v>
      </c>
      <c r="L102" t="s">
        <v>723</v>
      </c>
      <c r="M102" t="s">
        <v>621</v>
      </c>
      <c r="N102">
        <v>866</v>
      </c>
    </row>
    <row r="103" spans="1:14" x14ac:dyDescent="0.3">
      <c r="A103">
        <v>102</v>
      </c>
      <c r="B103" t="s">
        <v>478</v>
      </c>
      <c r="C103">
        <v>10</v>
      </c>
      <c r="D103">
        <v>3</v>
      </c>
      <c r="E103" s="1">
        <v>45227</v>
      </c>
      <c r="F103" t="s">
        <v>728</v>
      </c>
      <c r="G103" s="2">
        <v>0.81543981481481487</v>
      </c>
      <c r="H103">
        <v>19</v>
      </c>
      <c r="I103" s="1">
        <v>45236</v>
      </c>
      <c r="J103" s="2">
        <v>0.29623842592592592</v>
      </c>
      <c r="K103">
        <v>9</v>
      </c>
      <c r="L103" t="s">
        <v>765</v>
      </c>
      <c r="M103" t="s">
        <v>621</v>
      </c>
      <c r="N103">
        <v>259</v>
      </c>
    </row>
    <row r="104" spans="1:14" x14ac:dyDescent="0.3">
      <c r="A104">
        <v>103</v>
      </c>
      <c r="B104" t="s">
        <v>572</v>
      </c>
      <c r="C104">
        <v>18</v>
      </c>
      <c r="D104">
        <v>3</v>
      </c>
      <c r="E104" s="1">
        <v>44958</v>
      </c>
      <c r="F104" t="s">
        <v>692</v>
      </c>
      <c r="G104" s="2">
        <v>0.51734953703703701</v>
      </c>
      <c r="H104">
        <v>12</v>
      </c>
      <c r="I104" s="1">
        <v>44965</v>
      </c>
      <c r="J104" s="2">
        <v>0.95253472222222224</v>
      </c>
      <c r="K104">
        <v>7</v>
      </c>
      <c r="L104" t="s">
        <v>766</v>
      </c>
      <c r="M104" t="s">
        <v>621</v>
      </c>
      <c r="N104">
        <v>781</v>
      </c>
    </row>
    <row r="105" spans="1:14" x14ac:dyDescent="0.3">
      <c r="A105">
        <v>104</v>
      </c>
      <c r="B105" t="s">
        <v>484</v>
      </c>
      <c r="C105">
        <v>51</v>
      </c>
      <c r="D105">
        <v>3</v>
      </c>
      <c r="E105" s="1">
        <v>45289</v>
      </c>
      <c r="F105" t="s">
        <v>701</v>
      </c>
      <c r="G105" s="2">
        <v>7.3252314814814812E-2</v>
      </c>
      <c r="H105">
        <v>1</v>
      </c>
      <c r="I105" s="1">
        <v>45296</v>
      </c>
      <c r="J105" s="2">
        <v>1.074074074074074E-2</v>
      </c>
      <c r="K105">
        <v>7</v>
      </c>
      <c r="L105" t="s">
        <v>486</v>
      </c>
      <c r="M105" t="s">
        <v>602</v>
      </c>
      <c r="N105">
        <v>1084</v>
      </c>
    </row>
    <row r="106" spans="1:14" x14ac:dyDescent="0.3">
      <c r="A106">
        <v>105</v>
      </c>
      <c r="B106" t="s">
        <v>373</v>
      </c>
      <c r="C106">
        <v>36</v>
      </c>
      <c r="D106">
        <v>2</v>
      </c>
      <c r="E106" s="1">
        <v>44968</v>
      </c>
      <c r="F106" t="s">
        <v>692</v>
      </c>
      <c r="G106" s="2">
        <v>0.12333333333333334</v>
      </c>
      <c r="H106">
        <v>2</v>
      </c>
      <c r="I106" s="1">
        <v>44978</v>
      </c>
      <c r="J106" s="2">
        <v>6.5393518518518517E-2</v>
      </c>
      <c r="K106">
        <v>10</v>
      </c>
      <c r="L106" t="s">
        <v>279</v>
      </c>
      <c r="M106" t="s">
        <v>621</v>
      </c>
      <c r="N106">
        <v>203</v>
      </c>
    </row>
    <row r="107" spans="1:14" x14ac:dyDescent="0.3">
      <c r="A107">
        <v>106</v>
      </c>
      <c r="B107" t="s">
        <v>560</v>
      </c>
      <c r="C107">
        <v>41</v>
      </c>
      <c r="D107">
        <v>2</v>
      </c>
      <c r="E107" s="1">
        <v>45236</v>
      </c>
      <c r="F107" t="s">
        <v>695</v>
      </c>
      <c r="G107" s="2">
        <v>0.74706018518518513</v>
      </c>
      <c r="H107">
        <v>17</v>
      </c>
      <c r="I107" s="1">
        <v>45238</v>
      </c>
      <c r="J107" s="2">
        <v>0.95865740740740746</v>
      </c>
      <c r="K107">
        <v>2</v>
      </c>
      <c r="L107" t="s">
        <v>53</v>
      </c>
      <c r="M107" t="s">
        <v>610</v>
      </c>
      <c r="N107">
        <v>1977</v>
      </c>
    </row>
    <row r="108" spans="1:14" x14ac:dyDescent="0.3">
      <c r="A108">
        <v>107</v>
      </c>
      <c r="B108" t="s">
        <v>248</v>
      </c>
      <c r="C108">
        <v>4</v>
      </c>
      <c r="D108">
        <v>3</v>
      </c>
      <c r="E108" s="1">
        <v>45236</v>
      </c>
      <c r="F108" t="s">
        <v>695</v>
      </c>
      <c r="G108" s="2">
        <v>0.42924768518518519</v>
      </c>
      <c r="H108">
        <v>10</v>
      </c>
      <c r="I108" s="1">
        <v>45242</v>
      </c>
      <c r="J108" s="2">
        <v>0.5974652777777778</v>
      </c>
      <c r="K108">
        <v>6</v>
      </c>
      <c r="L108" t="s">
        <v>767</v>
      </c>
      <c r="M108" t="s">
        <v>610</v>
      </c>
      <c r="N108">
        <v>1199</v>
      </c>
    </row>
    <row r="109" spans="1:14" x14ac:dyDescent="0.3">
      <c r="A109">
        <v>108</v>
      </c>
      <c r="B109" t="s">
        <v>75</v>
      </c>
      <c r="C109">
        <v>26</v>
      </c>
      <c r="D109">
        <v>4</v>
      </c>
      <c r="E109" s="1">
        <v>44984</v>
      </c>
      <c r="F109" t="s">
        <v>692</v>
      </c>
      <c r="G109" s="2">
        <v>0.37738425925925928</v>
      </c>
      <c r="H109">
        <v>9</v>
      </c>
      <c r="I109" s="1">
        <v>44990</v>
      </c>
      <c r="J109" s="2">
        <v>0.33547453703703706</v>
      </c>
      <c r="K109">
        <v>6</v>
      </c>
      <c r="L109" t="s">
        <v>47</v>
      </c>
      <c r="M109" t="s">
        <v>614</v>
      </c>
      <c r="N109">
        <v>289</v>
      </c>
    </row>
    <row r="110" spans="1:14" x14ac:dyDescent="0.3">
      <c r="A110">
        <v>109</v>
      </c>
      <c r="B110" t="s">
        <v>437</v>
      </c>
      <c r="C110">
        <v>50</v>
      </c>
      <c r="D110">
        <v>5</v>
      </c>
      <c r="E110" s="1">
        <v>44984</v>
      </c>
      <c r="F110" t="s">
        <v>692</v>
      </c>
      <c r="G110" s="2">
        <v>0.64986111111111111</v>
      </c>
      <c r="H110">
        <v>15</v>
      </c>
      <c r="I110" s="1">
        <v>44986</v>
      </c>
      <c r="J110" s="2">
        <v>0.3603703703703704</v>
      </c>
      <c r="K110">
        <v>2</v>
      </c>
      <c r="L110" t="s">
        <v>725</v>
      </c>
      <c r="M110" t="s">
        <v>614</v>
      </c>
      <c r="N110">
        <v>422</v>
      </c>
    </row>
    <row r="111" spans="1:14" x14ac:dyDescent="0.3">
      <c r="A111">
        <v>110</v>
      </c>
      <c r="B111" t="s">
        <v>443</v>
      </c>
      <c r="C111">
        <v>26</v>
      </c>
      <c r="D111">
        <v>2</v>
      </c>
      <c r="E111" s="1">
        <v>44989</v>
      </c>
      <c r="F111" t="s">
        <v>705</v>
      </c>
      <c r="G111" s="2">
        <v>0.4748148148148148</v>
      </c>
      <c r="H111">
        <v>11</v>
      </c>
      <c r="I111" s="1">
        <v>44998</v>
      </c>
      <c r="J111" s="2">
        <v>0.35244212962962962</v>
      </c>
      <c r="K111">
        <v>9</v>
      </c>
      <c r="L111" t="s">
        <v>768</v>
      </c>
      <c r="M111" t="s">
        <v>614</v>
      </c>
      <c r="N111">
        <v>289</v>
      </c>
    </row>
    <row r="112" spans="1:14" x14ac:dyDescent="0.3">
      <c r="A112">
        <v>111</v>
      </c>
      <c r="B112" t="s">
        <v>57</v>
      </c>
      <c r="C112">
        <v>8</v>
      </c>
      <c r="D112">
        <v>3</v>
      </c>
      <c r="E112" s="1">
        <v>45098</v>
      </c>
      <c r="F112" t="s">
        <v>736</v>
      </c>
      <c r="G112" s="2">
        <v>0.59649305555555554</v>
      </c>
      <c r="H112">
        <v>14</v>
      </c>
      <c r="I112" s="1">
        <v>45102</v>
      </c>
      <c r="J112" s="2">
        <v>0.87774305555555554</v>
      </c>
      <c r="K112">
        <v>4</v>
      </c>
      <c r="L112" t="s">
        <v>769</v>
      </c>
      <c r="M112" t="s">
        <v>617</v>
      </c>
      <c r="N112">
        <v>252</v>
      </c>
    </row>
    <row r="113" spans="1:14" x14ac:dyDescent="0.3">
      <c r="A113">
        <v>112</v>
      </c>
      <c r="B113" t="s">
        <v>140</v>
      </c>
      <c r="C113">
        <v>37</v>
      </c>
      <c r="D113">
        <v>3</v>
      </c>
      <c r="E113" s="1">
        <v>45241</v>
      </c>
      <c r="F113" t="s">
        <v>695</v>
      </c>
      <c r="G113" s="2">
        <v>0.27504629629629629</v>
      </c>
      <c r="H113">
        <v>6</v>
      </c>
      <c r="I113" s="1">
        <v>45244</v>
      </c>
      <c r="J113" s="2">
        <v>0.66040509259259261</v>
      </c>
      <c r="K113">
        <v>3</v>
      </c>
      <c r="L113" t="s">
        <v>770</v>
      </c>
      <c r="M113" t="s">
        <v>610</v>
      </c>
      <c r="N113">
        <v>1428</v>
      </c>
    </row>
    <row r="114" spans="1:14" x14ac:dyDescent="0.3">
      <c r="A114">
        <v>113</v>
      </c>
      <c r="B114" t="s">
        <v>194</v>
      </c>
      <c r="C114">
        <v>1</v>
      </c>
      <c r="D114">
        <v>3</v>
      </c>
      <c r="E114" s="1">
        <v>45244</v>
      </c>
      <c r="F114" t="s">
        <v>695</v>
      </c>
      <c r="G114" s="2">
        <v>0.64618055555555554</v>
      </c>
      <c r="H114">
        <v>15</v>
      </c>
      <c r="I114" s="1">
        <v>45253</v>
      </c>
      <c r="J114" s="2">
        <v>0.1852662037037037</v>
      </c>
      <c r="K114">
        <v>9</v>
      </c>
      <c r="L114" t="s">
        <v>16</v>
      </c>
      <c r="M114" t="s">
        <v>602</v>
      </c>
      <c r="N114">
        <v>1935</v>
      </c>
    </row>
    <row r="115" spans="1:14" x14ac:dyDescent="0.3">
      <c r="A115">
        <v>114</v>
      </c>
      <c r="B115" t="s">
        <v>57</v>
      </c>
      <c r="C115">
        <v>40</v>
      </c>
      <c r="D115">
        <v>4</v>
      </c>
      <c r="E115" s="1">
        <v>44960</v>
      </c>
      <c r="F115" t="s">
        <v>692</v>
      </c>
      <c r="G115" s="2">
        <v>0.66892361111111109</v>
      </c>
      <c r="H115">
        <v>16</v>
      </c>
      <c r="I115" s="1">
        <v>44964</v>
      </c>
      <c r="J115" s="2">
        <v>9.9166666666666667E-2</v>
      </c>
      <c r="K115">
        <v>4</v>
      </c>
      <c r="L115" t="s">
        <v>771</v>
      </c>
      <c r="M115" t="s">
        <v>617</v>
      </c>
      <c r="N115">
        <v>1923</v>
      </c>
    </row>
    <row r="116" spans="1:14" x14ac:dyDescent="0.3">
      <c r="A116">
        <v>115</v>
      </c>
      <c r="B116" t="s">
        <v>560</v>
      </c>
      <c r="C116">
        <v>57</v>
      </c>
      <c r="D116">
        <v>1</v>
      </c>
      <c r="E116" s="1">
        <v>45044</v>
      </c>
      <c r="F116" t="s">
        <v>714</v>
      </c>
      <c r="G116" s="2">
        <v>0.75789351851851849</v>
      </c>
      <c r="H116">
        <v>18</v>
      </c>
      <c r="I116" s="1">
        <v>45051</v>
      </c>
      <c r="J116" s="2">
        <v>0.48369212962962965</v>
      </c>
      <c r="K116">
        <v>7</v>
      </c>
      <c r="L116" t="s">
        <v>772</v>
      </c>
      <c r="M116" t="s">
        <v>621</v>
      </c>
      <c r="N116">
        <v>1582</v>
      </c>
    </row>
    <row r="117" spans="1:14" x14ac:dyDescent="0.3">
      <c r="A117">
        <v>116</v>
      </c>
      <c r="B117" t="s">
        <v>57</v>
      </c>
      <c r="C117">
        <v>4</v>
      </c>
      <c r="D117">
        <v>3</v>
      </c>
      <c r="E117" s="1">
        <v>45241</v>
      </c>
      <c r="F117" t="s">
        <v>695</v>
      </c>
      <c r="G117" s="2">
        <v>0.60283564814814816</v>
      </c>
      <c r="H117">
        <v>14</v>
      </c>
      <c r="I117" s="1">
        <v>45250</v>
      </c>
      <c r="J117" s="2">
        <v>0.22599537037037037</v>
      </c>
      <c r="K117">
        <v>9</v>
      </c>
      <c r="L117" t="s">
        <v>773</v>
      </c>
      <c r="M117" t="s">
        <v>610</v>
      </c>
      <c r="N117">
        <v>1199</v>
      </c>
    </row>
    <row r="118" spans="1:14" x14ac:dyDescent="0.3">
      <c r="A118">
        <v>117</v>
      </c>
      <c r="B118" t="s">
        <v>200</v>
      </c>
      <c r="C118">
        <v>59</v>
      </c>
      <c r="D118">
        <v>3</v>
      </c>
      <c r="E118" s="1">
        <v>45158</v>
      </c>
      <c r="F118" t="s">
        <v>703</v>
      </c>
      <c r="G118" s="2">
        <v>0.78478009259259263</v>
      </c>
      <c r="H118">
        <v>18</v>
      </c>
      <c r="I118" s="1">
        <v>45160</v>
      </c>
      <c r="J118" s="2">
        <v>0.15487268518518518</v>
      </c>
      <c r="K118">
        <v>2</v>
      </c>
      <c r="L118" t="s">
        <v>774</v>
      </c>
      <c r="M118" t="s">
        <v>619</v>
      </c>
      <c r="N118">
        <v>811</v>
      </c>
    </row>
    <row r="119" spans="1:14" x14ac:dyDescent="0.3">
      <c r="A119">
        <v>118</v>
      </c>
      <c r="B119" t="s">
        <v>212</v>
      </c>
      <c r="C119">
        <v>62</v>
      </c>
      <c r="D119">
        <v>1</v>
      </c>
      <c r="E119" s="1">
        <v>44984</v>
      </c>
      <c r="F119" t="s">
        <v>692</v>
      </c>
      <c r="G119" s="2">
        <v>0.60484953703703703</v>
      </c>
      <c r="H119">
        <v>14</v>
      </c>
      <c r="I119" s="1">
        <v>44990</v>
      </c>
      <c r="J119" s="2">
        <v>0.43949074074074074</v>
      </c>
      <c r="K119">
        <v>6</v>
      </c>
      <c r="L119" t="s">
        <v>699</v>
      </c>
      <c r="M119" t="s">
        <v>614</v>
      </c>
      <c r="N119">
        <v>1356</v>
      </c>
    </row>
    <row r="120" spans="1:14" x14ac:dyDescent="0.3">
      <c r="A120">
        <v>119</v>
      </c>
      <c r="B120" t="s">
        <v>63</v>
      </c>
      <c r="C120">
        <v>6</v>
      </c>
      <c r="D120">
        <v>4</v>
      </c>
      <c r="E120" s="1">
        <v>44989</v>
      </c>
      <c r="F120" t="s">
        <v>705</v>
      </c>
      <c r="G120" s="2">
        <v>0.45983796296296298</v>
      </c>
      <c r="H120">
        <v>11</v>
      </c>
      <c r="I120" s="1">
        <v>44997</v>
      </c>
      <c r="J120" s="2">
        <v>0.51548611111111109</v>
      </c>
      <c r="K120">
        <v>8</v>
      </c>
      <c r="L120" t="s">
        <v>775</v>
      </c>
      <c r="M120" t="s">
        <v>614</v>
      </c>
      <c r="N120">
        <v>1112</v>
      </c>
    </row>
    <row r="121" spans="1:14" x14ac:dyDescent="0.3">
      <c r="A121">
        <v>120</v>
      </c>
      <c r="B121" t="s">
        <v>301</v>
      </c>
      <c r="C121">
        <v>61</v>
      </c>
      <c r="D121">
        <v>1</v>
      </c>
      <c r="E121" s="1">
        <v>45285</v>
      </c>
      <c r="F121" t="s">
        <v>701</v>
      </c>
      <c r="G121" s="2">
        <v>0.935150462962963</v>
      </c>
      <c r="H121">
        <v>22</v>
      </c>
      <c r="I121" s="1">
        <v>45291</v>
      </c>
      <c r="J121" s="2">
        <v>0.41486111111111112</v>
      </c>
      <c r="K121">
        <v>6</v>
      </c>
      <c r="L121" t="s">
        <v>352</v>
      </c>
      <c r="M121" t="s">
        <v>617</v>
      </c>
      <c r="N121">
        <v>810</v>
      </c>
    </row>
    <row r="122" spans="1:14" x14ac:dyDescent="0.3">
      <c r="A122">
        <v>121</v>
      </c>
      <c r="B122" t="s">
        <v>289</v>
      </c>
      <c r="C122">
        <v>33</v>
      </c>
      <c r="D122">
        <v>3</v>
      </c>
      <c r="E122" s="1">
        <v>44962</v>
      </c>
      <c r="F122" t="s">
        <v>692</v>
      </c>
      <c r="G122" s="2">
        <v>9.6469907407407407E-2</v>
      </c>
      <c r="H122">
        <v>2</v>
      </c>
      <c r="I122" s="1">
        <v>44966</v>
      </c>
      <c r="J122" s="2">
        <v>0.31216435185185187</v>
      </c>
      <c r="K122">
        <v>4</v>
      </c>
      <c r="L122" t="s">
        <v>776</v>
      </c>
      <c r="M122" t="s">
        <v>605</v>
      </c>
      <c r="N122">
        <v>314</v>
      </c>
    </row>
    <row r="123" spans="1:14" x14ac:dyDescent="0.3">
      <c r="A123">
        <v>122</v>
      </c>
      <c r="B123" t="s">
        <v>490</v>
      </c>
      <c r="C123">
        <v>24</v>
      </c>
      <c r="D123">
        <v>5</v>
      </c>
      <c r="E123" s="1">
        <v>45202</v>
      </c>
      <c r="F123" t="s">
        <v>728</v>
      </c>
      <c r="G123" s="2">
        <v>0.37804398148148149</v>
      </c>
      <c r="H123">
        <v>9</v>
      </c>
      <c r="I123" s="1">
        <v>45212</v>
      </c>
      <c r="J123" s="2">
        <v>0.1355787037037037</v>
      </c>
      <c r="K123">
        <v>10</v>
      </c>
      <c r="L123" t="s">
        <v>777</v>
      </c>
      <c r="M123" t="s">
        <v>621</v>
      </c>
      <c r="N123">
        <v>535</v>
      </c>
    </row>
    <row r="124" spans="1:14" x14ac:dyDescent="0.3">
      <c r="A124">
        <v>123</v>
      </c>
      <c r="B124" t="s">
        <v>158</v>
      </c>
      <c r="C124">
        <v>38</v>
      </c>
      <c r="D124">
        <v>1</v>
      </c>
      <c r="E124" s="1">
        <v>44941</v>
      </c>
      <c r="F124" t="s">
        <v>732</v>
      </c>
      <c r="G124" s="2">
        <v>2.1631944444444443E-2</v>
      </c>
      <c r="H124">
        <v>0</v>
      </c>
      <c r="I124" s="1">
        <v>44951</v>
      </c>
      <c r="J124" s="2">
        <v>0.20744212962962963</v>
      </c>
      <c r="K124">
        <v>10</v>
      </c>
      <c r="L124" t="s">
        <v>393</v>
      </c>
      <c r="M124" t="s">
        <v>621</v>
      </c>
      <c r="N124">
        <v>562</v>
      </c>
    </row>
    <row r="125" spans="1:14" x14ac:dyDescent="0.3">
      <c r="A125">
        <v>124</v>
      </c>
      <c r="B125" t="s">
        <v>182</v>
      </c>
      <c r="C125">
        <v>67</v>
      </c>
      <c r="D125">
        <v>4</v>
      </c>
      <c r="E125" s="1">
        <v>45128</v>
      </c>
      <c r="F125" t="s">
        <v>694</v>
      </c>
      <c r="G125" s="2">
        <v>0.36452546296296295</v>
      </c>
      <c r="H125">
        <v>8</v>
      </c>
      <c r="I125" s="1">
        <v>45130</v>
      </c>
      <c r="J125" s="2">
        <v>0.22481481481481483</v>
      </c>
      <c r="K125">
        <v>2</v>
      </c>
      <c r="L125" t="s">
        <v>778</v>
      </c>
      <c r="M125" t="s">
        <v>617</v>
      </c>
      <c r="N125">
        <v>1374</v>
      </c>
    </row>
    <row r="126" spans="1:14" x14ac:dyDescent="0.3">
      <c r="A126">
        <v>125</v>
      </c>
      <c r="B126" t="s">
        <v>122</v>
      </c>
      <c r="C126">
        <v>31</v>
      </c>
      <c r="D126">
        <v>2</v>
      </c>
      <c r="E126" s="1">
        <v>45004</v>
      </c>
      <c r="F126" t="s">
        <v>705</v>
      </c>
      <c r="G126" s="2">
        <v>0.38346064814814818</v>
      </c>
      <c r="H126">
        <v>9</v>
      </c>
      <c r="I126" s="1">
        <v>45010</v>
      </c>
      <c r="J126" s="2">
        <v>0.60846064814814815</v>
      </c>
      <c r="K126">
        <v>6</v>
      </c>
      <c r="L126" t="s">
        <v>94</v>
      </c>
      <c r="M126" t="s">
        <v>602</v>
      </c>
      <c r="N126">
        <v>1804</v>
      </c>
    </row>
    <row r="127" spans="1:14" x14ac:dyDescent="0.3">
      <c r="A127">
        <v>126</v>
      </c>
      <c r="B127" t="s">
        <v>242</v>
      </c>
      <c r="C127">
        <v>19</v>
      </c>
      <c r="D127">
        <v>5</v>
      </c>
      <c r="E127" s="1">
        <v>44961</v>
      </c>
      <c r="F127" t="s">
        <v>692</v>
      </c>
      <c r="G127" s="2">
        <v>0.10305555555555555</v>
      </c>
      <c r="H127">
        <v>2</v>
      </c>
      <c r="I127" s="1">
        <v>44970</v>
      </c>
      <c r="J127" s="2">
        <v>0.55321759259259262</v>
      </c>
      <c r="K127">
        <v>9</v>
      </c>
      <c r="L127" t="s">
        <v>779</v>
      </c>
      <c r="M127" t="s">
        <v>605</v>
      </c>
      <c r="N127">
        <v>1234</v>
      </c>
    </row>
    <row r="128" spans="1:14" x14ac:dyDescent="0.3">
      <c r="A128">
        <v>127</v>
      </c>
      <c r="B128" t="s">
        <v>306</v>
      </c>
      <c r="C128">
        <v>60</v>
      </c>
      <c r="D128">
        <v>4</v>
      </c>
      <c r="E128" s="1">
        <v>45232</v>
      </c>
      <c r="F128" t="s">
        <v>695</v>
      </c>
      <c r="G128" s="2">
        <v>0.58655092592592595</v>
      </c>
      <c r="H128">
        <v>14</v>
      </c>
      <c r="I128" s="1">
        <v>45233</v>
      </c>
      <c r="J128" s="2">
        <v>0.80903935185185183</v>
      </c>
      <c r="K128">
        <v>1</v>
      </c>
      <c r="L128" t="s">
        <v>314</v>
      </c>
      <c r="M128" t="s">
        <v>610</v>
      </c>
      <c r="N128">
        <v>827</v>
      </c>
    </row>
    <row r="129" spans="1:14" x14ac:dyDescent="0.3">
      <c r="A129">
        <v>128</v>
      </c>
      <c r="B129" t="s">
        <v>385</v>
      </c>
      <c r="C129">
        <v>12</v>
      </c>
      <c r="D129">
        <v>3</v>
      </c>
      <c r="E129" s="1">
        <v>44991</v>
      </c>
      <c r="F129" t="s">
        <v>705</v>
      </c>
      <c r="G129" s="2">
        <v>0.70171296296296293</v>
      </c>
      <c r="H129">
        <v>16</v>
      </c>
      <c r="I129" s="1">
        <v>44998</v>
      </c>
      <c r="J129" s="2">
        <v>0.63285879629629627</v>
      </c>
      <c r="K129">
        <v>7</v>
      </c>
      <c r="L129" t="s">
        <v>770</v>
      </c>
      <c r="M129" t="s">
        <v>617</v>
      </c>
      <c r="N129">
        <v>672</v>
      </c>
    </row>
    <row r="130" spans="1:14" x14ac:dyDescent="0.3">
      <c r="A130">
        <v>129</v>
      </c>
      <c r="B130" t="s">
        <v>306</v>
      </c>
      <c r="C130">
        <v>67</v>
      </c>
      <c r="D130">
        <v>2</v>
      </c>
      <c r="E130" s="1">
        <v>44974</v>
      </c>
      <c r="F130" t="s">
        <v>692</v>
      </c>
      <c r="G130" s="2">
        <v>0.2232638888888889</v>
      </c>
      <c r="H130">
        <v>5</v>
      </c>
      <c r="I130" s="1">
        <v>44977</v>
      </c>
      <c r="J130" s="2">
        <v>0.34550925925925924</v>
      </c>
      <c r="K130">
        <v>3</v>
      </c>
      <c r="L130" t="s">
        <v>769</v>
      </c>
      <c r="M130" t="s">
        <v>617</v>
      </c>
      <c r="N130">
        <v>1374</v>
      </c>
    </row>
    <row r="131" spans="1:14" x14ac:dyDescent="0.3">
      <c r="A131">
        <v>130</v>
      </c>
      <c r="B131" t="s">
        <v>414</v>
      </c>
      <c r="C131">
        <v>10</v>
      </c>
      <c r="D131">
        <v>5</v>
      </c>
      <c r="E131" s="1">
        <v>45038</v>
      </c>
      <c r="F131" t="s">
        <v>714</v>
      </c>
      <c r="G131" s="2">
        <v>0.56436342592592592</v>
      </c>
      <c r="H131">
        <v>13</v>
      </c>
      <c r="I131" s="1">
        <v>45043</v>
      </c>
      <c r="J131" s="2">
        <v>0.91798611111111106</v>
      </c>
      <c r="K131">
        <v>5</v>
      </c>
      <c r="L131" t="s">
        <v>702</v>
      </c>
      <c r="M131" t="s">
        <v>621</v>
      </c>
      <c r="N131">
        <v>259</v>
      </c>
    </row>
    <row r="132" spans="1:14" x14ac:dyDescent="0.3">
      <c r="A132">
        <v>131</v>
      </c>
      <c r="B132" t="s">
        <v>460</v>
      </c>
      <c r="C132">
        <v>3</v>
      </c>
      <c r="D132">
        <v>5</v>
      </c>
      <c r="E132" s="1">
        <v>44961</v>
      </c>
      <c r="F132" t="s">
        <v>692</v>
      </c>
      <c r="G132" s="2">
        <v>0.85474537037037035</v>
      </c>
      <c r="H132">
        <v>20</v>
      </c>
      <c r="I132" s="1">
        <v>44968</v>
      </c>
      <c r="J132" s="2">
        <v>0.35350694444444447</v>
      </c>
      <c r="K132">
        <v>7</v>
      </c>
      <c r="L132" t="s">
        <v>358</v>
      </c>
      <c r="M132" t="s">
        <v>605</v>
      </c>
      <c r="N132">
        <v>1534</v>
      </c>
    </row>
    <row r="133" spans="1:14" x14ac:dyDescent="0.3">
      <c r="A133">
        <v>132</v>
      </c>
      <c r="B133" t="s">
        <v>271</v>
      </c>
      <c r="C133">
        <v>49</v>
      </c>
      <c r="D133">
        <v>4</v>
      </c>
      <c r="E133" s="1">
        <v>44961</v>
      </c>
      <c r="F133" t="s">
        <v>692</v>
      </c>
      <c r="G133" s="2">
        <v>0.97478009259259257</v>
      </c>
      <c r="H133">
        <v>23</v>
      </c>
      <c r="I133" s="1">
        <v>44970</v>
      </c>
      <c r="J133" s="2">
        <v>0.83041666666666669</v>
      </c>
      <c r="K133">
        <v>9</v>
      </c>
      <c r="L133" t="s">
        <v>780</v>
      </c>
      <c r="M133" t="s">
        <v>605</v>
      </c>
      <c r="N133">
        <v>903</v>
      </c>
    </row>
    <row r="134" spans="1:14" x14ac:dyDescent="0.3">
      <c r="A134">
        <v>133</v>
      </c>
      <c r="B134" t="s">
        <v>110</v>
      </c>
      <c r="C134">
        <v>43</v>
      </c>
      <c r="D134">
        <v>5</v>
      </c>
      <c r="E134" s="1">
        <v>45240</v>
      </c>
      <c r="F134" t="s">
        <v>695</v>
      </c>
      <c r="G134" s="2">
        <v>0.66104166666666664</v>
      </c>
      <c r="H134">
        <v>15</v>
      </c>
      <c r="I134" s="1">
        <v>45246</v>
      </c>
      <c r="J134" s="2">
        <v>0.47420138888888891</v>
      </c>
      <c r="K134">
        <v>6</v>
      </c>
      <c r="L134" t="s">
        <v>421</v>
      </c>
      <c r="M134" t="s">
        <v>610</v>
      </c>
      <c r="N134">
        <v>750</v>
      </c>
    </row>
    <row r="135" spans="1:14" x14ac:dyDescent="0.3">
      <c r="A135">
        <v>134</v>
      </c>
      <c r="B135" t="s">
        <v>218</v>
      </c>
      <c r="C135">
        <v>69</v>
      </c>
      <c r="D135">
        <v>5</v>
      </c>
      <c r="E135" s="1">
        <v>44990</v>
      </c>
      <c r="F135" t="s">
        <v>705</v>
      </c>
      <c r="G135" s="2">
        <v>0.80053240740740739</v>
      </c>
      <c r="H135">
        <v>19</v>
      </c>
      <c r="I135" s="1">
        <v>44999</v>
      </c>
      <c r="J135" s="2">
        <v>0.20728009259259259</v>
      </c>
      <c r="K135">
        <v>9</v>
      </c>
      <c r="L135" t="s">
        <v>755</v>
      </c>
      <c r="M135" t="s">
        <v>614</v>
      </c>
      <c r="N135">
        <v>998</v>
      </c>
    </row>
    <row r="136" spans="1:14" x14ac:dyDescent="0.3">
      <c r="A136">
        <v>135</v>
      </c>
      <c r="B136" t="s">
        <v>514</v>
      </c>
      <c r="C136">
        <v>30</v>
      </c>
      <c r="D136">
        <v>2</v>
      </c>
      <c r="E136" s="1">
        <v>45273</v>
      </c>
      <c r="F136" t="s">
        <v>701</v>
      </c>
      <c r="G136" s="2">
        <v>0.43065972222222221</v>
      </c>
      <c r="H136">
        <v>10</v>
      </c>
      <c r="I136" s="1">
        <v>45274</v>
      </c>
      <c r="J136" s="2">
        <v>0.65509259259259256</v>
      </c>
      <c r="K136">
        <v>1</v>
      </c>
      <c r="L136" t="s">
        <v>781</v>
      </c>
      <c r="M136" t="s">
        <v>617</v>
      </c>
      <c r="N136">
        <v>751</v>
      </c>
    </row>
    <row r="137" spans="1:14" x14ac:dyDescent="0.3">
      <c r="A137">
        <v>136</v>
      </c>
      <c r="B137" t="s">
        <v>218</v>
      </c>
      <c r="C137">
        <v>56</v>
      </c>
      <c r="D137">
        <v>1</v>
      </c>
      <c r="E137" s="1">
        <v>45174</v>
      </c>
      <c r="F137" t="s">
        <v>719</v>
      </c>
      <c r="G137" s="2">
        <v>0.67290509259259257</v>
      </c>
      <c r="H137">
        <v>16</v>
      </c>
      <c r="I137" s="1">
        <v>45178</v>
      </c>
      <c r="J137" s="2">
        <v>0.9252083333333333</v>
      </c>
      <c r="K137">
        <v>4</v>
      </c>
      <c r="L137" t="s">
        <v>279</v>
      </c>
      <c r="M137" t="s">
        <v>617</v>
      </c>
      <c r="N137">
        <v>1272</v>
      </c>
    </row>
    <row r="138" spans="1:14" x14ac:dyDescent="0.3">
      <c r="A138">
        <v>137</v>
      </c>
      <c r="B138" t="s">
        <v>414</v>
      </c>
      <c r="C138">
        <v>47</v>
      </c>
      <c r="D138">
        <v>2</v>
      </c>
      <c r="E138" s="1">
        <v>44990</v>
      </c>
      <c r="F138" t="s">
        <v>705</v>
      </c>
      <c r="G138" s="2">
        <v>0.6711111111111111</v>
      </c>
      <c r="H138">
        <v>16</v>
      </c>
      <c r="I138" s="1">
        <v>44996</v>
      </c>
      <c r="J138" s="2">
        <v>0.3120486111111111</v>
      </c>
      <c r="K138">
        <v>6</v>
      </c>
      <c r="L138" t="s">
        <v>562</v>
      </c>
      <c r="M138" t="s">
        <v>614</v>
      </c>
      <c r="N138">
        <v>1638</v>
      </c>
    </row>
    <row r="139" spans="1:14" x14ac:dyDescent="0.3">
      <c r="A139">
        <v>138</v>
      </c>
      <c r="B139" t="s">
        <v>134</v>
      </c>
      <c r="C139">
        <v>57</v>
      </c>
      <c r="D139">
        <v>4</v>
      </c>
      <c r="E139" s="1">
        <v>44996</v>
      </c>
      <c r="F139" t="s">
        <v>705</v>
      </c>
      <c r="G139" s="2">
        <v>0.39856481481481482</v>
      </c>
      <c r="H139">
        <v>9</v>
      </c>
      <c r="I139" s="1">
        <v>45003</v>
      </c>
      <c r="J139" s="2">
        <v>0.25185185185185183</v>
      </c>
      <c r="K139">
        <v>7</v>
      </c>
      <c r="L139" t="s">
        <v>782</v>
      </c>
      <c r="M139" t="s">
        <v>621</v>
      </c>
      <c r="N139">
        <v>1582</v>
      </c>
    </row>
    <row r="140" spans="1:14" x14ac:dyDescent="0.3">
      <c r="A140">
        <v>139</v>
      </c>
      <c r="B140" t="s">
        <v>329</v>
      </c>
      <c r="C140">
        <v>54</v>
      </c>
      <c r="D140">
        <v>4</v>
      </c>
      <c r="E140" s="1">
        <v>45057</v>
      </c>
      <c r="F140" t="s">
        <v>707</v>
      </c>
      <c r="G140" s="2">
        <v>0.17690972222222223</v>
      </c>
      <c r="H140">
        <v>4</v>
      </c>
      <c r="I140" s="1">
        <v>45062</v>
      </c>
      <c r="J140" s="2">
        <v>0.75884259259259257</v>
      </c>
      <c r="K140">
        <v>5</v>
      </c>
      <c r="L140" t="s">
        <v>783</v>
      </c>
      <c r="M140" t="s">
        <v>617</v>
      </c>
      <c r="N140">
        <v>1236</v>
      </c>
    </row>
    <row r="141" spans="1:14" x14ac:dyDescent="0.3">
      <c r="A141">
        <v>140</v>
      </c>
      <c r="B141" t="s">
        <v>92</v>
      </c>
      <c r="C141">
        <v>47</v>
      </c>
      <c r="D141">
        <v>1</v>
      </c>
      <c r="E141" s="1">
        <v>44989</v>
      </c>
      <c r="F141" t="s">
        <v>705</v>
      </c>
      <c r="G141" s="2">
        <v>0.26359953703703703</v>
      </c>
      <c r="H141">
        <v>6</v>
      </c>
      <c r="I141" s="1">
        <v>44998</v>
      </c>
      <c r="J141" s="2">
        <v>0.89554398148148151</v>
      </c>
      <c r="K141">
        <v>9</v>
      </c>
      <c r="L141" t="s">
        <v>320</v>
      </c>
      <c r="M141" t="s">
        <v>614</v>
      </c>
      <c r="N141">
        <v>1638</v>
      </c>
    </row>
    <row r="142" spans="1:14" x14ac:dyDescent="0.3">
      <c r="A142">
        <v>141</v>
      </c>
      <c r="B142" t="s">
        <v>367</v>
      </c>
      <c r="C142">
        <v>35</v>
      </c>
      <c r="D142">
        <v>4</v>
      </c>
      <c r="E142" s="1">
        <v>44985</v>
      </c>
      <c r="F142" t="s">
        <v>692</v>
      </c>
      <c r="G142" s="2">
        <v>0.16326388888888888</v>
      </c>
      <c r="H142">
        <v>3</v>
      </c>
      <c r="I142" s="1">
        <v>44995</v>
      </c>
      <c r="J142" s="2">
        <v>0.10550925925925926</v>
      </c>
      <c r="K142">
        <v>10</v>
      </c>
      <c r="L142" t="s">
        <v>784</v>
      </c>
      <c r="M142" t="s">
        <v>614</v>
      </c>
      <c r="N142">
        <v>1865</v>
      </c>
    </row>
    <row r="143" spans="1:14" x14ac:dyDescent="0.3">
      <c r="A143">
        <v>142</v>
      </c>
      <c r="B143" t="s">
        <v>176</v>
      </c>
      <c r="C143">
        <v>23</v>
      </c>
      <c r="D143">
        <v>2</v>
      </c>
      <c r="E143" s="1">
        <v>45222</v>
      </c>
      <c r="F143" t="s">
        <v>728</v>
      </c>
      <c r="G143" s="2">
        <v>0.10501157407407408</v>
      </c>
      <c r="H143">
        <v>2</v>
      </c>
      <c r="I143" s="1">
        <v>45226</v>
      </c>
      <c r="J143" s="2">
        <v>0.18351851851851853</v>
      </c>
      <c r="K143">
        <v>4</v>
      </c>
      <c r="L143" t="s">
        <v>320</v>
      </c>
      <c r="M143" t="s">
        <v>617</v>
      </c>
      <c r="N143">
        <v>1098</v>
      </c>
    </row>
    <row r="144" spans="1:14" x14ac:dyDescent="0.3">
      <c r="A144">
        <v>143</v>
      </c>
      <c r="B144" t="s">
        <v>514</v>
      </c>
      <c r="C144">
        <v>66</v>
      </c>
      <c r="D144">
        <v>2</v>
      </c>
      <c r="E144" s="1">
        <v>44985</v>
      </c>
      <c r="F144" t="s">
        <v>692</v>
      </c>
      <c r="G144" s="2">
        <v>0.31756944444444446</v>
      </c>
      <c r="H144">
        <v>7</v>
      </c>
      <c r="I144" s="1">
        <v>44995</v>
      </c>
      <c r="J144" s="2">
        <v>0.61798611111111112</v>
      </c>
      <c r="K144">
        <v>10</v>
      </c>
      <c r="L144" t="s">
        <v>785</v>
      </c>
      <c r="M144" t="s">
        <v>614</v>
      </c>
      <c r="N144">
        <v>610</v>
      </c>
    </row>
    <row r="145" spans="1:14" x14ac:dyDescent="0.3">
      <c r="A145">
        <v>144</v>
      </c>
      <c r="B145" t="s">
        <v>531</v>
      </c>
      <c r="C145">
        <v>51</v>
      </c>
      <c r="D145">
        <v>5</v>
      </c>
      <c r="E145" s="1">
        <v>44944</v>
      </c>
      <c r="F145" t="s">
        <v>732</v>
      </c>
      <c r="G145" s="2">
        <v>0.37572916666666667</v>
      </c>
      <c r="H145">
        <v>9</v>
      </c>
      <c r="I145" s="1">
        <v>44949</v>
      </c>
      <c r="J145" s="2">
        <v>0.14114583333333333</v>
      </c>
      <c r="K145">
        <v>5</v>
      </c>
      <c r="L145" t="s">
        <v>786</v>
      </c>
      <c r="M145" t="s">
        <v>602</v>
      </c>
      <c r="N145">
        <v>1084</v>
      </c>
    </row>
    <row r="146" spans="1:14" x14ac:dyDescent="0.3">
      <c r="A146">
        <v>145</v>
      </c>
      <c r="B146" t="s">
        <v>329</v>
      </c>
      <c r="C146">
        <v>59</v>
      </c>
      <c r="D146">
        <v>5</v>
      </c>
      <c r="E146" s="1">
        <v>45167</v>
      </c>
      <c r="F146" t="s">
        <v>703</v>
      </c>
      <c r="G146" s="2">
        <v>0.7034259259259259</v>
      </c>
      <c r="H146">
        <v>16</v>
      </c>
      <c r="I146" s="1">
        <v>45172</v>
      </c>
      <c r="J146" s="2">
        <v>0.54473379629629626</v>
      </c>
      <c r="K146">
        <v>5</v>
      </c>
      <c r="L146" t="s">
        <v>787</v>
      </c>
      <c r="M146" t="s">
        <v>619</v>
      </c>
      <c r="N146">
        <v>811</v>
      </c>
    </row>
    <row r="147" spans="1:14" x14ac:dyDescent="0.3">
      <c r="A147">
        <v>146</v>
      </c>
      <c r="B147" t="s">
        <v>182</v>
      </c>
      <c r="C147">
        <v>52</v>
      </c>
      <c r="D147">
        <v>5</v>
      </c>
      <c r="E147" s="1">
        <v>44970</v>
      </c>
      <c r="F147" t="s">
        <v>692</v>
      </c>
      <c r="G147" s="2">
        <v>0.7666087962962963</v>
      </c>
      <c r="H147">
        <v>18</v>
      </c>
      <c r="I147" s="1">
        <v>44973</v>
      </c>
      <c r="J147" s="2">
        <v>0.17195601851851852</v>
      </c>
      <c r="K147">
        <v>3</v>
      </c>
      <c r="L147" t="s">
        <v>788</v>
      </c>
      <c r="M147" t="s">
        <v>605</v>
      </c>
      <c r="N147">
        <v>236</v>
      </c>
    </row>
    <row r="148" spans="1:14" x14ac:dyDescent="0.3">
      <c r="A148">
        <v>147</v>
      </c>
      <c r="B148" t="s">
        <v>472</v>
      </c>
      <c r="C148">
        <v>8</v>
      </c>
      <c r="D148">
        <v>4</v>
      </c>
      <c r="E148" s="1">
        <v>45002</v>
      </c>
      <c r="F148" t="s">
        <v>705</v>
      </c>
      <c r="G148" s="2">
        <v>0.81128472222222225</v>
      </c>
      <c r="H148">
        <v>19</v>
      </c>
      <c r="I148" s="1">
        <v>45008</v>
      </c>
      <c r="J148" s="2">
        <v>0.57721064814814815</v>
      </c>
      <c r="K148">
        <v>6</v>
      </c>
      <c r="L148" t="s">
        <v>789</v>
      </c>
      <c r="M148" t="s">
        <v>617</v>
      </c>
      <c r="N148">
        <v>252</v>
      </c>
    </row>
    <row r="149" spans="1:14" x14ac:dyDescent="0.3">
      <c r="A149">
        <v>148</v>
      </c>
      <c r="B149" t="s">
        <v>277</v>
      </c>
      <c r="C149">
        <v>24</v>
      </c>
      <c r="D149">
        <v>3</v>
      </c>
      <c r="E149" s="1">
        <v>45265</v>
      </c>
      <c r="F149" t="s">
        <v>701</v>
      </c>
      <c r="G149" s="2">
        <v>8.9675925925925923E-2</v>
      </c>
      <c r="H149">
        <v>2</v>
      </c>
      <c r="I149" s="1">
        <v>45267</v>
      </c>
      <c r="J149" s="2">
        <v>0.37335648148148148</v>
      </c>
      <c r="K149">
        <v>2</v>
      </c>
      <c r="L149" t="s">
        <v>790</v>
      </c>
      <c r="M149" t="s">
        <v>621</v>
      </c>
      <c r="N149">
        <v>535</v>
      </c>
    </row>
    <row r="150" spans="1:14" x14ac:dyDescent="0.3">
      <c r="A150">
        <v>149</v>
      </c>
      <c r="B150" t="s">
        <v>51</v>
      </c>
      <c r="C150">
        <v>5</v>
      </c>
      <c r="D150">
        <v>3</v>
      </c>
      <c r="E150" s="1">
        <v>45205</v>
      </c>
      <c r="F150" t="s">
        <v>728</v>
      </c>
      <c r="G150" s="2">
        <v>0.97440972222222222</v>
      </c>
      <c r="H150">
        <v>23</v>
      </c>
      <c r="I150" s="1">
        <v>45208</v>
      </c>
      <c r="J150" s="2">
        <v>0.83972222222222226</v>
      </c>
      <c r="K150">
        <v>3</v>
      </c>
      <c r="L150" t="s">
        <v>82</v>
      </c>
      <c r="M150" t="s">
        <v>602</v>
      </c>
      <c r="N150">
        <v>1444</v>
      </c>
    </row>
    <row r="151" spans="1:14" x14ac:dyDescent="0.3">
      <c r="A151">
        <v>150</v>
      </c>
      <c r="B151" t="s">
        <v>543</v>
      </c>
      <c r="C151">
        <v>27</v>
      </c>
      <c r="D151">
        <v>5</v>
      </c>
      <c r="E151" s="1">
        <v>45164</v>
      </c>
      <c r="F151" t="s">
        <v>703</v>
      </c>
      <c r="G151" s="2">
        <v>0.30436342592592591</v>
      </c>
      <c r="H151">
        <v>7</v>
      </c>
      <c r="I151" s="1">
        <v>45167</v>
      </c>
      <c r="J151" s="2">
        <v>0.70570601851851855</v>
      </c>
      <c r="K151">
        <v>3</v>
      </c>
      <c r="L151" t="s">
        <v>791</v>
      </c>
      <c r="M151" t="s">
        <v>619</v>
      </c>
      <c r="N151">
        <v>548</v>
      </c>
    </row>
    <row r="152" spans="1:14" x14ac:dyDescent="0.3">
      <c r="A152">
        <v>151</v>
      </c>
      <c r="B152" t="s">
        <v>306</v>
      </c>
      <c r="C152">
        <v>43</v>
      </c>
      <c r="D152">
        <v>1</v>
      </c>
      <c r="E152" s="1">
        <v>45233</v>
      </c>
      <c r="F152" t="s">
        <v>695</v>
      </c>
      <c r="G152" s="2">
        <v>0.90446759259259257</v>
      </c>
      <c r="H152">
        <v>21</v>
      </c>
      <c r="I152" s="1">
        <v>45240</v>
      </c>
      <c r="J152" s="2">
        <v>0.16391203703703705</v>
      </c>
      <c r="K152">
        <v>7</v>
      </c>
      <c r="L152" t="s">
        <v>792</v>
      </c>
      <c r="M152" t="s">
        <v>610</v>
      </c>
      <c r="N152">
        <v>750</v>
      </c>
    </row>
    <row r="153" spans="1:14" x14ac:dyDescent="0.3">
      <c r="A153">
        <v>152</v>
      </c>
      <c r="B153" t="s">
        <v>496</v>
      </c>
      <c r="C153">
        <v>51</v>
      </c>
      <c r="D153">
        <v>2</v>
      </c>
      <c r="E153" s="1">
        <v>44984</v>
      </c>
      <c r="F153" t="s">
        <v>692</v>
      </c>
      <c r="G153" s="2">
        <v>0.45059027777777777</v>
      </c>
      <c r="H153">
        <v>10</v>
      </c>
      <c r="I153" s="1">
        <v>44990</v>
      </c>
      <c r="J153" s="2">
        <v>0.69400462962962961</v>
      </c>
      <c r="K153">
        <v>6</v>
      </c>
      <c r="L153" t="s">
        <v>421</v>
      </c>
      <c r="M153" t="s">
        <v>602</v>
      </c>
      <c r="N153">
        <v>1084</v>
      </c>
    </row>
    <row r="154" spans="1:14" x14ac:dyDescent="0.3">
      <c r="A154">
        <v>153</v>
      </c>
      <c r="B154" t="s">
        <v>554</v>
      </c>
      <c r="C154">
        <v>16</v>
      </c>
      <c r="D154">
        <v>4</v>
      </c>
      <c r="E154" s="1">
        <v>44989</v>
      </c>
      <c r="F154" t="s">
        <v>705</v>
      </c>
      <c r="G154" s="2">
        <v>0.51041666666666663</v>
      </c>
      <c r="H154">
        <v>12</v>
      </c>
      <c r="I154" s="1">
        <v>44995</v>
      </c>
      <c r="J154" s="2">
        <v>0.25327546296296294</v>
      </c>
      <c r="K154">
        <v>6</v>
      </c>
      <c r="L154" t="s">
        <v>793</v>
      </c>
      <c r="M154" t="s">
        <v>614</v>
      </c>
      <c r="N154">
        <v>1721</v>
      </c>
    </row>
    <row r="155" spans="1:14" x14ac:dyDescent="0.3">
      <c r="A155">
        <v>154</v>
      </c>
      <c r="B155" t="s">
        <v>295</v>
      </c>
      <c r="C155">
        <v>45</v>
      </c>
      <c r="D155">
        <v>5</v>
      </c>
      <c r="E155" s="1">
        <v>45251</v>
      </c>
      <c r="F155" t="s">
        <v>695</v>
      </c>
      <c r="G155" s="2">
        <v>0.96826388888888892</v>
      </c>
      <c r="H155">
        <v>23</v>
      </c>
      <c r="I155" s="1">
        <v>45255</v>
      </c>
      <c r="J155" s="2">
        <v>8.6793981481481486E-2</v>
      </c>
      <c r="K155">
        <v>4</v>
      </c>
      <c r="L155" t="s">
        <v>202</v>
      </c>
      <c r="M155" t="s">
        <v>621</v>
      </c>
      <c r="N155">
        <v>722</v>
      </c>
    </row>
    <row r="156" spans="1:14" x14ac:dyDescent="0.3">
      <c r="A156">
        <v>155</v>
      </c>
      <c r="B156" t="s">
        <v>140</v>
      </c>
      <c r="C156">
        <v>23</v>
      </c>
      <c r="D156">
        <v>3</v>
      </c>
      <c r="E156" s="1">
        <v>45047</v>
      </c>
      <c r="F156" t="s">
        <v>707</v>
      </c>
      <c r="G156" s="2">
        <v>0.61594907407407407</v>
      </c>
      <c r="H156">
        <v>14</v>
      </c>
      <c r="I156" s="1">
        <v>45052</v>
      </c>
      <c r="J156" s="2">
        <v>3.4722222222222224E-4</v>
      </c>
      <c r="K156">
        <v>5</v>
      </c>
      <c r="L156" t="s">
        <v>184</v>
      </c>
      <c r="M156" t="s">
        <v>617</v>
      </c>
      <c r="N156">
        <v>1098</v>
      </c>
    </row>
    <row r="157" spans="1:14" x14ac:dyDescent="0.3">
      <c r="A157">
        <v>156</v>
      </c>
      <c r="B157" t="s">
        <v>182</v>
      </c>
      <c r="C157">
        <v>61</v>
      </c>
      <c r="D157">
        <v>2</v>
      </c>
      <c r="E157" s="1">
        <v>44966</v>
      </c>
      <c r="F157" t="s">
        <v>692</v>
      </c>
      <c r="G157" s="2">
        <v>0.34780092592592593</v>
      </c>
      <c r="H157">
        <v>8</v>
      </c>
      <c r="I157" s="1">
        <v>44969</v>
      </c>
      <c r="J157" s="2">
        <v>0.4508564814814815</v>
      </c>
      <c r="K157">
        <v>3</v>
      </c>
      <c r="L157" t="s">
        <v>765</v>
      </c>
      <c r="M157" t="s">
        <v>617</v>
      </c>
      <c r="N157">
        <v>810</v>
      </c>
    </row>
    <row r="158" spans="1:14" x14ac:dyDescent="0.3">
      <c r="A158">
        <v>157</v>
      </c>
      <c r="B158" t="s">
        <v>116</v>
      </c>
      <c r="C158">
        <v>35</v>
      </c>
      <c r="D158">
        <v>3</v>
      </c>
      <c r="E158" s="1">
        <v>44983</v>
      </c>
      <c r="F158" t="s">
        <v>692</v>
      </c>
      <c r="G158" s="2">
        <v>0.53075231481481477</v>
      </c>
      <c r="H158">
        <v>12</v>
      </c>
      <c r="I158" s="1">
        <v>44991</v>
      </c>
      <c r="J158" s="2">
        <v>0.48314814814814816</v>
      </c>
      <c r="K158">
        <v>8</v>
      </c>
      <c r="L158" t="s">
        <v>749</v>
      </c>
      <c r="M158" t="s">
        <v>614</v>
      </c>
      <c r="N158">
        <v>1865</v>
      </c>
    </row>
    <row r="159" spans="1:14" x14ac:dyDescent="0.3">
      <c r="A159">
        <v>158</v>
      </c>
      <c r="B159" t="s">
        <v>45</v>
      </c>
      <c r="C159">
        <v>35</v>
      </c>
      <c r="D159">
        <v>2</v>
      </c>
      <c r="E159" s="1">
        <v>44988</v>
      </c>
      <c r="F159" t="s">
        <v>705</v>
      </c>
      <c r="G159" s="2">
        <v>0.65297453703703701</v>
      </c>
      <c r="H159">
        <v>15</v>
      </c>
      <c r="I159" s="1">
        <v>44993</v>
      </c>
      <c r="J159" s="2">
        <v>0.12015046296296296</v>
      </c>
      <c r="K159">
        <v>5</v>
      </c>
      <c r="L159" t="s">
        <v>568</v>
      </c>
      <c r="M159" t="s">
        <v>614</v>
      </c>
      <c r="N159">
        <v>1865</v>
      </c>
    </row>
    <row r="160" spans="1:14" x14ac:dyDescent="0.3">
      <c r="A160">
        <v>159</v>
      </c>
      <c r="B160" t="s">
        <v>560</v>
      </c>
      <c r="C160">
        <v>43</v>
      </c>
      <c r="D160">
        <v>3</v>
      </c>
      <c r="E160" s="1">
        <v>45239</v>
      </c>
      <c r="F160" t="s">
        <v>695</v>
      </c>
      <c r="G160" s="2">
        <v>0.89697916666666666</v>
      </c>
      <c r="H160">
        <v>21</v>
      </c>
      <c r="I160" s="1">
        <v>45241</v>
      </c>
      <c r="J160" s="2">
        <v>0.20550925925925925</v>
      </c>
      <c r="K160">
        <v>2</v>
      </c>
      <c r="L160" t="s">
        <v>226</v>
      </c>
      <c r="M160" t="s">
        <v>610</v>
      </c>
      <c r="N160">
        <v>750</v>
      </c>
    </row>
    <row r="161" spans="1:14" x14ac:dyDescent="0.3">
      <c r="A161">
        <v>160</v>
      </c>
      <c r="B161" t="s">
        <v>224</v>
      </c>
      <c r="C161">
        <v>36</v>
      </c>
      <c r="D161">
        <v>3</v>
      </c>
      <c r="E161" s="1">
        <v>45079</v>
      </c>
      <c r="F161" t="s">
        <v>736</v>
      </c>
      <c r="G161" s="2">
        <v>2.0104166666666666E-2</v>
      </c>
      <c r="H161">
        <v>0</v>
      </c>
      <c r="I161" s="1">
        <v>45087</v>
      </c>
      <c r="J161" s="2">
        <v>0.32846064814814813</v>
      </c>
      <c r="K161">
        <v>8</v>
      </c>
      <c r="L161" t="s">
        <v>731</v>
      </c>
      <c r="M161" t="s">
        <v>621</v>
      </c>
      <c r="N161">
        <v>203</v>
      </c>
    </row>
    <row r="162" spans="1:14" x14ac:dyDescent="0.3">
      <c r="A162">
        <v>161</v>
      </c>
      <c r="B162" t="s">
        <v>324</v>
      </c>
      <c r="C162">
        <v>58</v>
      </c>
      <c r="D162">
        <v>3</v>
      </c>
      <c r="E162" s="1">
        <v>44970</v>
      </c>
      <c r="F162" t="s">
        <v>692</v>
      </c>
      <c r="G162" s="2">
        <v>0.13062499999999999</v>
      </c>
      <c r="H162">
        <v>3</v>
      </c>
      <c r="I162" s="1">
        <v>44971</v>
      </c>
      <c r="J162" s="2">
        <v>0.96667824074074071</v>
      </c>
      <c r="K162">
        <v>1</v>
      </c>
      <c r="L162" t="s">
        <v>250</v>
      </c>
      <c r="M162" t="s">
        <v>605</v>
      </c>
      <c r="N162">
        <v>1492</v>
      </c>
    </row>
    <row r="163" spans="1:14" x14ac:dyDescent="0.3">
      <c r="A163">
        <v>162</v>
      </c>
      <c r="B163" t="s">
        <v>301</v>
      </c>
      <c r="C163">
        <v>55</v>
      </c>
      <c r="D163">
        <v>3</v>
      </c>
      <c r="E163" s="1">
        <v>45165</v>
      </c>
      <c r="F163" t="s">
        <v>703</v>
      </c>
      <c r="G163" s="2">
        <v>0.2600810185185185</v>
      </c>
      <c r="H163">
        <v>6</v>
      </c>
      <c r="I163" s="1">
        <v>45174</v>
      </c>
      <c r="J163" s="2">
        <v>0.66232638888888884</v>
      </c>
      <c r="K163">
        <v>9</v>
      </c>
      <c r="L163" t="s">
        <v>794</v>
      </c>
      <c r="M163" t="s">
        <v>619</v>
      </c>
      <c r="N163">
        <v>1904</v>
      </c>
    </row>
    <row r="164" spans="1:14" x14ac:dyDescent="0.3">
      <c r="A164">
        <v>163</v>
      </c>
      <c r="B164" t="s">
        <v>490</v>
      </c>
      <c r="C164">
        <v>54</v>
      </c>
      <c r="D164">
        <v>4</v>
      </c>
      <c r="E164" s="1">
        <v>44974</v>
      </c>
      <c r="F164" t="s">
        <v>692</v>
      </c>
      <c r="G164" s="2">
        <v>0.82650462962962967</v>
      </c>
      <c r="H164">
        <v>19</v>
      </c>
      <c r="I164" s="1">
        <v>44982</v>
      </c>
      <c r="J164" s="2">
        <v>0.43074074074074076</v>
      </c>
      <c r="K164">
        <v>8</v>
      </c>
      <c r="L164" t="s">
        <v>795</v>
      </c>
      <c r="M164" t="s">
        <v>617</v>
      </c>
      <c r="N164">
        <v>1236</v>
      </c>
    </row>
    <row r="165" spans="1:14" x14ac:dyDescent="0.3">
      <c r="A165">
        <v>164</v>
      </c>
      <c r="B165" t="s">
        <v>373</v>
      </c>
      <c r="C165">
        <v>14</v>
      </c>
      <c r="D165">
        <v>5</v>
      </c>
      <c r="E165" s="1">
        <v>45041</v>
      </c>
      <c r="F165" t="s">
        <v>714</v>
      </c>
      <c r="G165" s="2">
        <v>8.6134259259259258E-2</v>
      </c>
      <c r="H165">
        <v>2</v>
      </c>
      <c r="I165" s="1">
        <v>45043</v>
      </c>
      <c r="J165" s="2">
        <v>0.49274305555555553</v>
      </c>
      <c r="K165">
        <v>2</v>
      </c>
      <c r="L165" t="s">
        <v>47</v>
      </c>
      <c r="M165" t="s">
        <v>621</v>
      </c>
      <c r="N165">
        <v>1915</v>
      </c>
    </row>
    <row r="166" spans="1:14" x14ac:dyDescent="0.3">
      <c r="A166">
        <v>165</v>
      </c>
      <c r="B166" t="s">
        <v>345</v>
      </c>
      <c r="C166">
        <v>40</v>
      </c>
      <c r="D166">
        <v>5</v>
      </c>
      <c r="E166" s="1">
        <v>45144</v>
      </c>
      <c r="F166" t="s">
        <v>703</v>
      </c>
      <c r="G166" s="2">
        <v>0.54949074074074078</v>
      </c>
      <c r="H166">
        <v>13</v>
      </c>
      <c r="I166" s="1">
        <v>45148</v>
      </c>
      <c r="J166" s="2">
        <v>0.35918981481481482</v>
      </c>
      <c r="K166">
        <v>4</v>
      </c>
      <c r="L166" t="s">
        <v>796</v>
      </c>
      <c r="M166" t="s">
        <v>617</v>
      </c>
      <c r="N166">
        <v>1923</v>
      </c>
    </row>
    <row r="167" spans="1:14" x14ac:dyDescent="0.3">
      <c r="A167">
        <v>166</v>
      </c>
      <c r="B167" t="s">
        <v>212</v>
      </c>
      <c r="C167">
        <v>4</v>
      </c>
      <c r="D167">
        <v>3</v>
      </c>
      <c r="E167" s="1">
        <v>45237</v>
      </c>
      <c r="F167" t="s">
        <v>695</v>
      </c>
      <c r="G167" s="2">
        <v>0.96212962962962967</v>
      </c>
      <c r="H167">
        <v>23</v>
      </c>
      <c r="I167" s="1">
        <v>45240</v>
      </c>
      <c r="J167" s="2">
        <v>0.25886574074074076</v>
      </c>
      <c r="K167">
        <v>3</v>
      </c>
      <c r="L167" t="s">
        <v>797</v>
      </c>
      <c r="M167" t="s">
        <v>610</v>
      </c>
      <c r="N167">
        <v>1199</v>
      </c>
    </row>
    <row r="168" spans="1:14" x14ac:dyDescent="0.3">
      <c r="A168">
        <v>167</v>
      </c>
      <c r="B168" t="s">
        <v>116</v>
      </c>
      <c r="C168">
        <v>37</v>
      </c>
      <c r="D168">
        <v>4</v>
      </c>
      <c r="E168" s="1">
        <v>45234</v>
      </c>
      <c r="F168" t="s">
        <v>695</v>
      </c>
      <c r="G168" s="2">
        <v>6.0312499999999998E-2</v>
      </c>
      <c r="H168">
        <v>1</v>
      </c>
      <c r="I168" s="1">
        <v>45237</v>
      </c>
      <c r="J168" s="2">
        <v>0.63642361111111112</v>
      </c>
      <c r="K168">
        <v>3</v>
      </c>
      <c r="L168" t="s">
        <v>713</v>
      </c>
      <c r="M168" t="s">
        <v>610</v>
      </c>
      <c r="N168">
        <v>1428</v>
      </c>
    </row>
    <row r="169" spans="1:14" x14ac:dyDescent="0.3">
      <c r="A169">
        <v>168</v>
      </c>
      <c r="B169" t="s">
        <v>543</v>
      </c>
      <c r="C169">
        <v>35</v>
      </c>
      <c r="D169">
        <v>2</v>
      </c>
      <c r="E169" s="1">
        <v>44989</v>
      </c>
      <c r="F169" t="s">
        <v>705</v>
      </c>
      <c r="G169" s="2">
        <v>0.65003472222222225</v>
      </c>
      <c r="H169">
        <v>15</v>
      </c>
      <c r="I169" s="1">
        <v>44992</v>
      </c>
      <c r="J169" s="2">
        <v>0.46020833333333333</v>
      </c>
      <c r="K169">
        <v>3</v>
      </c>
      <c r="L169" t="s">
        <v>791</v>
      </c>
      <c r="M169" t="s">
        <v>614</v>
      </c>
      <c r="N169">
        <v>1865</v>
      </c>
    </row>
    <row r="170" spans="1:14" x14ac:dyDescent="0.3">
      <c r="A170">
        <v>169</v>
      </c>
      <c r="B170" t="s">
        <v>306</v>
      </c>
      <c r="C170">
        <v>3</v>
      </c>
      <c r="D170">
        <v>2</v>
      </c>
      <c r="E170" s="1">
        <v>44963</v>
      </c>
      <c r="F170" t="s">
        <v>692</v>
      </c>
      <c r="G170" s="2">
        <v>0.43677083333333333</v>
      </c>
      <c r="H170">
        <v>10</v>
      </c>
      <c r="I170" s="1">
        <v>44973</v>
      </c>
      <c r="J170" s="2">
        <v>5.994212962962963E-2</v>
      </c>
      <c r="K170">
        <v>10</v>
      </c>
      <c r="L170" t="s">
        <v>751</v>
      </c>
      <c r="M170" t="s">
        <v>605</v>
      </c>
      <c r="N170">
        <v>1534</v>
      </c>
    </row>
    <row r="171" spans="1:14" x14ac:dyDescent="0.3">
      <c r="A171">
        <v>170</v>
      </c>
      <c r="B171" t="s">
        <v>242</v>
      </c>
      <c r="C171">
        <v>32</v>
      </c>
      <c r="D171">
        <v>2</v>
      </c>
      <c r="E171" s="1">
        <v>45006</v>
      </c>
      <c r="F171" t="s">
        <v>705</v>
      </c>
      <c r="G171" s="2">
        <v>0.49876157407407407</v>
      </c>
      <c r="H171">
        <v>11</v>
      </c>
      <c r="I171" s="1">
        <v>45012</v>
      </c>
      <c r="J171" s="2">
        <v>0.21813657407407408</v>
      </c>
      <c r="K171">
        <v>6</v>
      </c>
      <c r="L171" t="s">
        <v>238</v>
      </c>
      <c r="M171" t="s">
        <v>621</v>
      </c>
      <c r="N171">
        <v>1792</v>
      </c>
    </row>
    <row r="172" spans="1:14" x14ac:dyDescent="0.3">
      <c r="A172">
        <v>171</v>
      </c>
      <c r="B172" t="s">
        <v>419</v>
      </c>
      <c r="C172">
        <v>54</v>
      </c>
      <c r="D172">
        <v>3</v>
      </c>
      <c r="E172" s="1">
        <v>45107</v>
      </c>
      <c r="F172" t="s">
        <v>736</v>
      </c>
      <c r="G172" s="2">
        <v>0.49153935185185182</v>
      </c>
      <c r="H172">
        <v>11</v>
      </c>
      <c r="I172" s="1">
        <v>45115</v>
      </c>
      <c r="J172" s="2">
        <v>0.5188194444444445</v>
      </c>
      <c r="K172">
        <v>8</v>
      </c>
      <c r="L172" t="s">
        <v>798</v>
      </c>
      <c r="M172" t="s">
        <v>617</v>
      </c>
      <c r="N172">
        <v>1236</v>
      </c>
    </row>
    <row r="173" spans="1:14" x14ac:dyDescent="0.3">
      <c r="A173">
        <v>172</v>
      </c>
      <c r="B173" t="s">
        <v>414</v>
      </c>
      <c r="C173">
        <v>62</v>
      </c>
      <c r="D173">
        <v>4</v>
      </c>
      <c r="E173" s="1">
        <v>44988</v>
      </c>
      <c r="F173" t="s">
        <v>705</v>
      </c>
      <c r="G173" s="2">
        <v>0.19449074074074074</v>
      </c>
      <c r="H173">
        <v>4</v>
      </c>
      <c r="I173" s="1">
        <v>44993</v>
      </c>
      <c r="J173" s="2">
        <v>0.21721064814814814</v>
      </c>
      <c r="K173">
        <v>5</v>
      </c>
      <c r="L173" t="s">
        <v>799</v>
      </c>
      <c r="M173" t="s">
        <v>614</v>
      </c>
      <c r="N173">
        <v>1356</v>
      </c>
    </row>
    <row r="174" spans="1:14" x14ac:dyDescent="0.3">
      <c r="A174">
        <v>173</v>
      </c>
      <c r="B174" t="s">
        <v>425</v>
      </c>
      <c r="C174">
        <v>58</v>
      </c>
      <c r="D174">
        <v>2</v>
      </c>
      <c r="E174" s="1">
        <v>44964</v>
      </c>
      <c r="F174" t="s">
        <v>692</v>
      </c>
      <c r="G174" s="2">
        <v>0.96917824074074077</v>
      </c>
      <c r="H174">
        <v>23</v>
      </c>
      <c r="I174" s="1">
        <v>44970</v>
      </c>
      <c r="J174" s="2">
        <v>7.7696759259259257E-2</v>
      </c>
      <c r="K174">
        <v>6</v>
      </c>
      <c r="L174" t="s">
        <v>556</v>
      </c>
      <c r="M174" t="s">
        <v>605</v>
      </c>
      <c r="N174">
        <v>1492</v>
      </c>
    </row>
    <row r="175" spans="1:14" x14ac:dyDescent="0.3">
      <c r="A175">
        <v>174</v>
      </c>
      <c r="B175" t="s">
        <v>289</v>
      </c>
      <c r="C175">
        <v>4</v>
      </c>
      <c r="D175">
        <v>3</v>
      </c>
      <c r="E175" s="1">
        <v>45233</v>
      </c>
      <c r="F175" t="s">
        <v>695</v>
      </c>
      <c r="G175" s="2">
        <v>0.65231481481481479</v>
      </c>
      <c r="H175">
        <v>15</v>
      </c>
      <c r="I175" s="1">
        <v>45243</v>
      </c>
      <c r="J175" s="2">
        <v>0.75469907407407411</v>
      </c>
      <c r="K175">
        <v>10</v>
      </c>
      <c r="L175" t="s">
        <v>755</v>
      </c>
      <c r="M175" t="s">
        <v>610</v>
      </c>
      <c r="N175">
        <v>1199</v>
      </c>
    </row>
    <row r="176" spans="1:14" x14ac:dyDescent="0.3">
      <c r="A176">
        <v>175</v>
      </c>
      <c r="B176" t="s">
        <v>254</v>
      </c>
      <c r="C176">
        <v>31</v>
      </c>
      <c r="D176">
        <v>1</v>
      </c>
      <c r="E176" s="1">
        <v>45212</v>
      </c>
      <c r="F176" t="s">
        <v>728</v>
      </c>
      <c r="G176" s="2">
        <v>5.4016203703703705E-2</v>
      </c>
      <c r="H176">
        <v>1</v>
      </c>
      <c r="I176" s="1">
        <v>45219</v>
      </c>
      <c r="J176" s="2">
        <v>0.30754629629629632</v>
      </c>
      <c r="K176">
        <v>7</v>
      </c>
      <c r="L176" t="s">
        <v>800</v>
      </c>
      <c r="M176" t="s">
        <v>602</v>
      </c>
      <c r="N176">
        <v>1804</v>
      </c>
    </row>
    <row r="177" spans="1:14" x14ac:dyDescent="0.3">
      <c r="A177">
        <v>176</v>
      </c>
      <c r="B177" t="s">
        <v>236</v>
      </c>
      <c r="C177">
        <v>17</v>
      </c>
      <c r="D177">
        <v>2</v>
      </c>
      <c r="E177" s="1">
        <v>44995</v>
      </c>
      <c r="F177" t="s">
        <v>705</v>
      </c>
      <c r="G177" s="2">
        <v>0.14914351851851851</v>
      </c>
      <c r="H177">
        <v>3</v>
      </c>
      <c r="I177" s="1">
        <v>45001</v>
      </c>
      <c r="J177" s="2">
        <v>0.72559027777777774</v>
      </c>
      <c r="K177">
        <v>6</v>
      </c>
      <c r="L177" t="s">
        <v>731</v>
      </c>
      <c r="M177" t="s">
        <v>617</v>
      </c>
      <c r="N177">
        <v>1899</v>
      </c>
    </row>
    <row r="178" spans="1:14" x14ac:dyDescent="0.3">
      <c r="A178">
        <v>177</v>
      </c>
      <c r="B178" t="s">
        <v>502</v>
      </c>
      <c r="C178">
        <v>62</v>
      </c>
      <c r="D178">
        <v>4</v>
      </c>
      <c r="E178" s="1">
        <v>44990</v>
      </c>
      <c r="F178" t="s">
        <v>705</v>
      </c>
      <c r="G178" s="2">
        <v>7.5833333333333336E-2</v>
      </c>
      <c r="H178">
        <v>1</v>
      </c>
      <c r="I178" s="1">
        <v>44992</v>
      </c>
      <c r="J178" s="2">
        <v>0.61854166666666666</v>
      </c>
      <c r="K178">
        <v>2</v>
      </c>
      <c r="L178" t="s">
        <v>358</v>
      </c>
      <c r="M178" t="s">
        <v>614</v>
      </c>
      <c r="N178">
        <v>1356</v>
      </c>
    </row>
    <row r="179" spans="1:14" x14ac:dyDescent="0.3">
      <c r="A179">
        <v>178</v>
      </c>
      <c r="B179" t="s">
        <v>572</v>
      </c>
      <c r="C179">
        <v>61</v>
      </c>
      <c r="D179">
        <v>1</v>
      </c>
      <c r="E179" s="1">
        <v>45244</v>
      </c>
      <c r="F179" t="s">
        <v>695</v>
      </c>
      <c r="G179" s="2">
        <v>0.96146990740740745</v>
      </c>
      <c r="H179">
        <v>23</v>
      </c>
      <c r="I179" s="1">
        <v>45246</v>
      </c>
      <c r="J179" s="2">
        <v>9.3321759259259257E-2</v>
      </c>
      <c r="K179">
        <v>2</v>
      </c>
      <c r="L179" t="s">
        <v>468</v>
      </c>
      <c r="M179" t="s">
        <v>617</v>
      </c>
      <c r="N179">
        <v>810</v>
      </c>
    </row>
    <row r="180" spans="1:14" x14ac:dyDescent="0.3">
      <c r="A180">
        <v>179</v>
      </c>
      <c r="B180" t="s">
        <v>460</v>
      </c>
      <c r="C180">
        <v>47</v>
      </c>
      <c r="D180">
        <v>3</v>
      </c>
      <c r="E180" s="1">
        <v>44985</v>
      </c>
      <c r="F180" t="s">
        <v>692</v>
      </c>
      <c r="G180" s="2">
        <v>0.63613425925925926</v>
      </c>
      <c r="H180">
        <v>15</v>
      </c>
      <c r="I180" s="1">
        <v>44995</v>
      </c>
      <c r="J180" s="2">
        <v>0.60494212962962968</v>
      </c>
      <c r="K180">
        <v>10</v>
      </c>
      <c r="L180" t="s">
        <v>730</v>
      </c>
      <c r="M180" t="s">
        <v>614</v>
      </c>
      <c r="N180">
        <v>1638</v>
      </c>
    </row>
    <row r="181" spans="1:14" x14ac:dyDescent="0.3">
      <c r="A181">
        <v>180</v>
      </c>
      <c r="B181" t="s">
        <v>345</v>
      </c>
      <c r="C181">
        <v>55</v>
      </c>
      <c r="D181">
        <v>2</v>
      </c>
      <c r="E181" s="1">
        <v>45162</v>
      </c>
      <c r="F181" t="s">
        <v>703</v>
      </c>
      <c r="G181" s="2">
        <v>0.69482638888888892</v>
      </c>
      <c r="H181">
        <v>16</v>
      </c>
      <c r="I181" s="1">
        <v>45165</v>
      </c>
      <c r="J181" s="2">
        <v>0.36474537037037036</v>
      </c>
      <c r="K181">
        <v>3</v>
      </c>
      <c r="L181" t="s">
        <v>527</v>
      </c>
      <c r="M181" t="s">
        <v>619</v>
      </c>
      <c r="N181">
        <v>1904</v>
      </c>
    </row>
    <row r="182" spans="1:14" x14ac:dyDescent="0.3">
      <c r="A182">
        <v>181</v>
      </c>
      <c r="B182" t="s">
        <v>379</v>
      </c>
      <c r="C182">
        <v>10</v>
      </c>
      <c r="D182">
        <v>4</v>
      </c>
      <c r="E182" s="1">
        <v>45166</v>
      </c>
      <c r="F182" t="s">
        <v>703</v>
      </c>
      <c r="G182" s="2">
        <v>0.24678240740740739</v>
      </c>
      <c r="H182">
        <v>5</v>
      </c>
      <c r="I182" s="1">
        <v>45175</v>
      </c>
      <c r="J182" s="2">
        <v>0.20379629629629631</v>
      </c>
      <c r="K182">
        <v>9</v>
      </c>
      <c r="L182" t="s">
        <v>773</v>
      </c>
      <c r="M182" t="s">
        <v>621</v>
      </c>
      <c r="N182">
        <v>259</v>
      </c>
    </row>
    <row r="183" spans="1:14" x14ac:dyDescent="0.3">
      <c r="A183">
        <v>182</v>
      </c>
      <c r="B183" t="s">
        <v>414</v>
      </c>
      <c r="C183">
        <v>2</v>
      </c>
      <c r="D183">
        <v>1</v>
      </c>
      <c r="E183" s="1">
        <v>44965</v>
      </c>
      <c r="F183" t="s">
        <v>692</v>
      </c>
      <c r="G183" s="2">
        <v>0.97326388888888893</v>
      </c>
      <c r="H183">
        <v>23</v>
      </c>
      <c r="I183" s="1">
        <v>44972</v>
      </c>
      <c r="J183" s="2">
        <v>0.25524305555555554</v>
      </c>
      <c r="K183">
        <v>7</v>
      </c>
      <c r="L183" t="s">
        <v>801</v>
      </c>
      <c r="M183" t="s">
        <v>605</v>
      </c>
      <c r="N183">
        <v>441</v>
      </c>
    </row>
    <row r="184" spans="1:14" x14ac:dyDescent="0.3">
      <c r="A184">
        <v>183</v>
      </c>
      <c r="B184" t="s">
        <v>484</v>
      </c>
      <c r="C184">
        <v>48</v>
      </c>
      <c r="D184">
        <v>3</v>
      </c>
      <c r="E184" s="1">
        <v>45239</v>
      </c>
      <c r="F184" t="s">
        <v>695</v>
      </c>
      <c r="G184" s="2">
        <v>0.7581134259259259</v>
      </c>
      <c r="H184">
        <v>18</v>
      </c>
      <c r="I184" s="1">
        <v>45241</v>
      </c>
      <c r="J184" s="2">
        <v>0.64543981481481483</v>
      </c>
      <c r="K184">
        <v>2</v>
      </c>
      <c r="L184" t="s">
        <v>802</v>
      </c>
      <c r="M184" t="s">
        <v>610</v>
      </c>
      <c r="N184">
        <v>433</v>
      </c>
    </row>
    <row r="185" spans="1:14" x14ac:dyDescent="0.3">
      <c r="A185">
        <v>184</v>
      </c>
      <c r="B185" t="s">
        <v>164</v>
      </c>
      <c r="C185">
        <v>52</v>
      </c>
      <c r="D185">
        <v>3</v>
      </c>
      <c r="E185" s="1">
        <v>44968</v>
      </c>
      <c r="F185" t="s">
        <v>692</v>
      </c>
      <c r="G185" s="2">
        <v>0.89922453703703709</v>
      </c>
      <c r="H185">
        <v>21</v>
      </c>
      <c r="I185" s="1">
        <v>44977</v>
      </c>
      <c r="J185" s="2">
        <v>0.20866898148148147</v>
      </c>
      <c r="K185">
        <v>9</v>
      </c>
      <c r="L185" t="s">
        <v>779</v>
      </c>
      <c r="M185" t="s">
        <v>605</v>
      </c>
      <c r="N185">
        <v>236</v>
      </c>
    </row>
    <row r="186" spans="1:14" x14ac:dyDescent="0.3">
      <c r="A186">
        <v>185</v>
      </c>
      <c r="B186" t="s">
        <v>403</v>
      </c>
      <c r="C186">
        <v>18</v>
      </c>
      <c r="D186">
        <v>1</v>
      </c>
      <c r="E186" s="1">
        <v>45053</v>
      </c>
      <c r="F186" t="s">
        <v>707</v>
      </c>
      <c r="G186" s="2">
        <v>0.29913194444444446</v>
      </c>
      <c r="H186">
        <v>7</v>
      </c>
      <c r="I186" s="1">
        <v>45063</v>
      </c>
      <c r="J186" s="2">
        <v>0.83383101851851849</v>
      </c>
      <c r="K186">
        <v>10</v>
      </c>
      <c r="L186" t="s">
        <v>492</v>
      </c>
      <c r="M186" t="s">
        <v>621</v>
      </c>
      <c r="N186">
        <v>781</v>
      </c>
    </row>
    <row r="187" spans="1:14" x14ac:dyDescent="0.3">
      <c r="A187">
        <v>186</v>
      </c>
      <c r="B187" t="s">
        <v>289</v>
      </c>
      <c r="C187">
        <v>61</v>
      </c>
      <c r="D187">
        <v>1</v>
      </c>
      <c r="E187" s="1">
        <v>45055</v>
      </c>
      <c r="F187" t="s">
        <v>707</v>
      </c>
      <c r="G187" s="2">
        <v>0.38175925925925924</v>
      </c>
      <c r="H187">
        <v>9</v>
      </c>
      <c r="I187" s="1">
        <v>45057</v>
      </c>
      <c r="J187" s="2">
        <v>1.1377314814814814E-2</v>
      </c>
      <c r="K187">
        <v>2</v>
      </c>
      <c r="L187" t="s">
        <v>720</v>
      </c>
      <c r="M187" t="s">
        <v>617</v>
      </c>
      <c r="N187">
        <v>810</v>
      </c>
    </row>
    <row r="188" spans="1:14" x14ac:dyDescent="0.3">
      <c r="A188">
        <v>187</v>
      </c>
      <c r="B188" t="s">
        <v>51</v>
      </c>
      <c r="C188">
        <v>49</v>
      </c>
      <c r="D188">
        <v>5</v>
      </c>
      <c r="E188" s="1">
        <v>44968</v>
      </c>
      <c r="F188" t="s">
        <v>692</v>
      </c>
      <c r="G188" s="2">
        <v>0.88241898148148146</v>
      </c>
      <c r="H188">
        <v>21</v>
      </c>
      <c r="I188" s="1">
        <v>44973</v>
      </c>
      <c r="J188" s="2">
        <v>0.39871527777777777</v>
      </c>
      <c r="K188">
        <v>5</v>
      </c>
      <c r="L188" t="s">
        <v>803</v>
      </c>
      <c r="M188" t="s">
        <v>605</v>
      </c>
      <c r="N188">
        <v>903</v>
      </c>
    </row>
    <row r="189" spans="1:14" x14ac:dyDescent="0.3">
      <c r="A189">
        <v>188</v>
      </c>
      <c r="B189" t="s">
        <v>397</v>
      </c>
      <c r="C189">
        <v>22</v>
      </c>
      <c r="D189">
        <v>5</v>
      </c>
      <c r="E189" s="1">
        <v>45187</v>
      </c>
      <c r="F189" t="s">
        <v>719</v>
      </c>
      <c r="G189" s="2">
        <v>6.8437499999999998E-2</v>
      </c>
      <c r="H189">
        <v>1</v>
      </c>
      <c r="I189" s="1">
        <v>45194</v>
      </c>
      <c r="J189" s="2">
        <v>0.58486111111111116</v>
      </c>
      <c r="K189">
        <v>7</v>
      </c>
      <c r="L189" t="s">
        <v>166</v>
      </c>
      <c r="M189" t="s">
        <v>602</v>
      </c>
      <c r="N189">
        <v>1639</v>
      </c>
    </row>
    <row r="190" spans="1:14" x14ac:dyDescent="0.3">
      <c r="A190">
        <v>189</v>
      </c>
      <c r="B190" t="s">
        <v>98</v>
      </c>
      <c r="C190">
        <v>57</v>
      </c>
      <c r="D190">
        <v>1</v>
      </c>
      <c r="E190" s="1">
        <v>45249</v>
      </c>
      <c r="F190" t="s">
        <v>695</v>
      </c>
      <c r="G190" s="2">
        <v>0.7238310185185185</v>
      </c>
      <c r="H190">
        <v>17</v>
      </c>
      <c r="I190" s="1">
        <v>45252</v>
      </c>
      <c r="J190" s="2">
        <v>0.55687500000000001</v>
      </c>
      <c r="K190">
        <v>3</v>
      </c>
      <c r="L190" t="s">
        <v>381</v>
      </c>
      <c r="M190" t="s">
        <v>621</v>
      </c>
      <c r="N190">
        <v>1582</v>
      </c>
    </row>
    <row r="191" spans="1:14" x14ac:dyDescent="0.3">
      <c r="A191">
        <v>190</v>
      </c>
      <c r="B191" t="s">
        <v>566</v>
      </c>
      <c r="C191">
        <v>60</v>
      </c>
      <c r="D191">
        <v>5</v>
      </c>
      <c r="E191" s="1">
        <v>45239</v>
      </c>
      <c r="F191" t="s">
        <v>695</v>
      </c>
      <c r="G191" s="2">
        <v>0.52348379629629627</v>
      </c>
      <c r="H191">
        <v>12</v>
      </c>
      <c r="I191" s="1">
        <v>45243</v>
      </c>
      <c r="J191" s="2">
        <v>0.57041666666666668</v>
      </c>
      <c r="K191">
        <v>4</v>
      </c>
      <c r="L191" t="s">
        <v>702</v>
      </c>
      <c r="M191" t="s">
        <v>610</v>
      </c>
      <c r="N191">
        <v>827</v>
      </c>
    </row>
    <row r="192" spans="1:14" x14ac:dyDescent="0.3">
      <c r="A192">
        <v>191</v>
      </c>
      <c r="B192" t="s">
        <v>75</v>
      </c>
      <c r="C192">
        <v>24</v>
      </c>
      <c r="D192">
        <v>3</v>
      </c>
      <c r="E192" s="1">
        <v>45211</v>
      </c>
      <c r="F192" t="s">
        <v>728</v>
      </c>
      <c r="G192" s="2">
        <v>0.7590972222222222</v>
      </c>
      <c r="H192">
        <v>18</v>
      </c>
      <c r="I192" s="1">
        <v>45216</v>
      </c>
      <c r="J192" s="2">
        <v>0.36807870370370371</v>
      </c>
      <c r="K192">
        <v>5</v>
      </c>
      <c r="L192" t="s">
        <v>804</v>
      </c>
      <c r="M192" t="s">
        <v>621</v>
      </c>
      <c r="N192">
        <v>535</v>
      </c>
    </row>
    <row r="193" spans="1:14" x14ac:dyDescent="0.3">
      <c r="A193">
        <v>192</v>
      </c>
      <c r="B193" t="s">
        <v>356</v>
      </c>
      <c r="C193">
        <v>64</v>
      </c>
      <c r="D193">
        <v>5</v>
      </c>
      <c r="E193" s="1">
        <v>45158</v>
      </c>
      <c r="F193" t="s">
        <v>703</v>
      </c>
      <c r="G193" s="2">
        <v>0.51981481481481484</v>
      </c>
      <c r="H193">
        <v>12</v>
      </c>
      <c r="I193" s="1">
        <v>45159</v>
      </c>
      <c r="J193" s="2">
        <v>9.1180555555555556E-2</v>
      </c>
      <c r="K193">
        <v>1</v>
      </c>
      <c r="L193" t="s">
        <v>730</v>
      </c>
      <c r="M193" t="s">
        <v>619</v>
      </c>
      <c r="N193">
        <v>1878</v>
      </c>
    </row>
    <row r="194" spans="1:14" x14ac:dyDescent="0.3">
      <c r="A194">
        <v>193</v>
      </c>
      <c r="B194" t="s">
        <v>230</v>
      </c>
      <c r="C194">
        <v>42</v>
      </c>
      <c r="D194">
        <v>4</v>
      </c>
      <c r="E194" s="1">
        <v>45154</v>
      </c>
      <c r="F194" t="s">
        <v>703</v>
      </c>
      <c r="G194" s="2">
        <v>0.98922453703703705</v>
      </c>
      <c r="H194">
        <v>23</v>
      </c>
      <c r="I194" s="1">
        <v>45157</v>
      </c>
      <c r="J194" s="2">
        <v>0.10696759259259259</v>
      </c>
      <c r="K194">
        <v>3</v>
      </c>
      <c r="L194" t="s">
        <v>708</v>
      </c>
      <c r="M194" t="s">
        <v>602</v>
      </c>
      <c r="N194">
        <v>1744</v>
      </c>
    </row>
    <row r="195" spans="1:14" x14ac:dyDescent="0.3">
      <c r="A195">
        <v>194</v>
      </c>
      <c r="B195" t="s">
        <v>182</v>
      </c>
      <c r="C195">
        <v>58</v>
      </c>
      <c r="D195">
        <v>4</v>
      </c>
      <c r="E195" s="1">
        <v>44965</v>
      </c>
      <c r="F195" t="s">
        <v>692</v>
      </c>
      <c r="G195" s="2">
        <v>0.48714120370370373</v>
      </c>
      <c r="H195">
        <v>11</v>
      </c>
      <c r="I195" s="1">
        <v>44966</v>
      </c>
      <c r="J195" s="2">
        <v>0.20451388888888888</v>
      </c>
      <c r="K195">
        <v>1</v>
      </c>
      <c r="L195" t="s">
        <v>805</v>
      </c>
      <c r="M195" t="s">
        <v>605</v>
      </c>
      <c r="N195">
        <v>1492</v>
      </c>
    </row>
    <row r="196" spans="1:14" x14ac:dyDescent="0.3">
      <c r="A196">
        <v>195</v>
      </c>
      <c r="B196" t="s">
        <v>224</v>
      </c>
      <c r="C196">
        <v>67</v>
      </c>
      <c r="D196">
        <v>5</v>
      </c>
      <c r="E196" s="1">
        <v>45026</v>
      </c>
      <c r="F196" t="s">
        <v>714</v>
      </c>
      <c r="G196" s="2">
        <v>0.23186342592592593</v>
      </c>
      <c r="H196">
        <v>5</v>
      </c>
      <c r="I196" s="1">
        <v>45033</v>
      </c>
      <c r="J196" s="2">
        <v>0.32754629629629628</v>
      </c>
      <c r="K196">
        <v>7</v>
      </c>
      <c r="L196" t="s">
        <v>697</v>
      </c>
      <c r="M196" t="s">
        <v>617</v>
      </c>
      <c r="N196">
        <v>1374</v>
      </c>
    </row>
    <row r="197" spans="1:14" x14ac:dyDescent="0.3">
      <c r="A197">
        <v>196</v>
      </c>
      <c r="B197" t="s">
        <v>373</v>
      </c>
      <c r="C197">
        <v>30</v>
      </c>
      <c r="D197">
        <v>2</v>
      </c>
      <c r="E197" s="1">
        <v>45143</v>
      </c>
      <c r="F197" t="s">
        <v>703</v>
      </c>
      <c r="G197" s="2">
        <v>0.40127314814814813</v>
      </c>
      <c r="H197">
        <v>9</v>
      </c>
      <c r="I197" s="1">
        <v>45151</v>
      </c>
      <c r="J197" s="2">
        <v>0.37368055555555557</v>
      </c>
      <c r="K197">
        <v>8</v>
      </c>
      <c r="L197" t="s">
        <v>806</v>
      </c>
      <c r="M197" t="s">
        <v>617</v>
      </c>
      <c r="N197">
        <v>751</v>
      </c>
    </row>
    <row r="198" spans="1:14" x14ac:dyDescent="0.3">
      <c r="A198">
        <v>197</v>
      </c>
      <c r="B198" t="s">
        <v>560</v>
      </c>
      <c r="C198">
        <v>45</v>
      </c>
      <c r="D198">
        <v>2</v>
      </c>
      <c r="E198" s="1">
        <v>45007</v>
      </c>
      <c r="F198" t="s">
        <v>705</v>
      </c>
      <c r="G198" s="2">
        <v>0.77687499999999998</v>
      </c>
      <c r="H198">
        <v>18</v>
      </c>
      <c r="I198" s="1">
        <v>45011</v>
      </c>
      <c r="J198" s="2">
        <v>0.14590277777777777</v>
      </c>
      <c r="K198">
        <v>4</v>
      </c>
      <c r="L198" t="s">
        <v>804</v>
      </c>
      <c r="M198" t="s">
        <v>621</v>
      </c>
      <c r="N198">
        <v>722</v>
      </c>
    </row>
    <row r="199" spans="1:14" x14ac:dyDescent="0.3">
      <c r="A199">
        <v>198</v>
      </c>
      <c r="B199" t="s">
        <v>531</v>
      </c>
      <c r="C199">
        <v>24</v>
      </c>
      <c r="D199">
        <v>2</v>
      </c>
      <c r="E199" s="1">
        <v>45165</v>
      </c>
      <c r="F199" t="s">
        <v>703</v>
      </c>
      <c r="G199" s="2">
        <v>0.9400115740740741</v>
      </c>
      <c r="H199">
        <v>22</v>
      </c>
      <c r="I199" s="1">
        <v>45173</v>
      </c>
      <c r="J199" s="2">
        <v>4.8495370370370369E-2</v>
      </c>
      <c r="K199">
        <v>8</v>
      </c>
      <c r="L199" t="s">
        <v>591</v>
      </c>
      <c r="M199" t="s">
        <v>621</v>
      </c>
      <c r="N199">
        <v>535</v>
      </c>
    </row>
    <row r="200" spans="1:14" x14ac:dyDescent="0.3">
      <c r="A200">
        <v>199</v>
      </c>
      <c r="B200" t="s">
        <v>548</v>
      </c>
      <c r="C200">
        <v>70</v>
      </c>
      <c r="D200">
        <v>5</v>
      </c>
      <c r="E200" s="1">
        <v>45154</v>
      </c>
      <c r="F200" t="s">
        <v>703</v>
      </c>
      <c r="G200" s="2">
        <v>7.9513888888888884E-2</v>
      </c>
      <c r="H200">
        <v>1</v>
      </c>
      <c r="I200" s="1">
        <v>45157</v>
      </c>
      <c r="J200" s="2">
        <v>0.68401620370370375</v>
      </c>
      <c r="K200">
        <v>3</v>
      </c>
      <c r="L200" t="s">
        <v>807</v>
      </c>
      <c r="M200" t="s">
        <v>621</v>
      </c>
      <c r="N200">
        <v>866</v>
      </c>
    </row>
    <row r="201" spans="1:14" x14ac:dyDescent="0.3">
      <c r="A201">
        <v>200</v>
      </c>
      <c r="B201" t="s">
        <v>397</v>
      </c>
      <c r="C201">
        <v>23</v>
      </c>
      <c r="D201">
        <v>5</v>
      </c>
      <c r="E201" s="1">
        <v>44929</v>
      </c>
      <c r="F201" t="s">
        <v>732</v>
      </c>
      <c r="G201" s="2">
        <v>0.83629629629629632</v>
      </c>
      <c r="H201">
        <v>20</v>
      </c>
      <c r="I201" s="1">
        <v>44934</v>
      </c>
      <c r="J201" s="2">
        <v>0.97143518518518523</v>
      </c>
      <c r="K201">
        <v>5</v>
      </c>
      <c r="L201" t="s">
        <v>721</v>
      </c>
      <c r="M201" t="s">
        <v>617</v>
      </c>
      <c r="N201">
        <v>1098</v>
      </c>
    </row>
    <row r="202" spans="1:14" x14ac:dyDescent="0.3">
      <c r="A202">
        <v>201</v>
      </c>
      <c r="B202" t="s">
        <v>27</v>
      </c>
      <c r="C202">
        <v>55</v>
      </c>
      <c r="D202">
        <v>4</v>
      </c>
      <c r="E202" s="1">
        <v>45162</v>
      </c>
      <c r="F202" t="s">
        <v>703</v>
      </c>
      <c r="G202" s="2">
        <v>0.19460648148148149</v>
      </c>
      <c r="H202">
        <v>4</v>
      </c>
      <c r="I202" s="1">
        <v>45168</v>
      </c>
      <c r="J202" s="2">
        <v>0.16143518518518518</v>
      </c>
      <c r="K202">
        <v>6</v>
      </c>
      <c r="L202" t="s">
        <v>808</v>
      </c>
      <c r="M202" t="s">
        <v>619</v>
      </c>
      <c r="N202">
        <v>1904</v>
      </c>
    </row>
    <row r="203" spans="1:14" x14ac:dyDescent="0.3">
      <c r="A203">
        <v>202</v>
      </c>
      <c r="B203" t="s">
        <v>525</v>
      </c>
      <c r="C203">
        <v>36</v>
      </c>
      <c r="D203">
        <v>5</v>
      </c>
      <c r="E203" s="1">
        <v>45134</v>
      </c>
      <c r="F203" t="s">
        <v>694</v>
      </c>
      <c r="G203" s="2">
        <v>0.34291666666666665</v>
      </c>
      <c r="H203">
        <v>8</v>
      </c>
      <c r="I203" s="1">
        <v>45139</v>
      </c>
      <c r="J203" s="2">
        <v>0.12640046296296295</v>
      </c>
      <c r="K203">
        <v>5</v>
      </c>
      <c r="L203" t="s">
        <v>809</v>
      </c>
      <c r="M203" t="s">
        <v>621</v>
      </c>
      <c r="N203">
        <v>203</v>
      </c>
    </row>
    <row r="204" spans="1:14" x14ac:dyDescent="0.3">
      <c r="A204">
        <v>203</v>
      </c>
      <c r="B204" t="s">
        <v>236</v>
      </c>
      <c r="C204">
        <v>9</v>
      </c>
      <c r="D204">
        <v>5</v>
      </c>
      <c r="E204" s="1">
        <v>45167</v>
      </c>
      <c r="F204" t="s">
        <v>703</v>
      </c>
      <c r="G204" s="2">
        <v>0.23541666666666666</v>
      </c>
      <c r="H204">
        <v>5</v>
      </c>
      <c r="I204" s="1">
        <v>45177</v>
      </c>
      <c r="J204" s="2">
        <v>0.94460648148148152</v>
      </c>
      <c r="K204">
        <v>10</v>
      </c>
      <c r="L204" t="s">
        <v>730</v>
      </c>
      <c r="M204" t="s">
        <v>619</v>
      </c>
      <c r="N204">
        <v>1605</v>
      </c>
    </row>
    <row r="205" spans="1:14" x14ac:dyDescent="0.3">
      <c r="A205">
        <v>204</v>
      </c>
      <c r="B205" t="s">
        <v>367</v>
      </c>
      <c r="C205">
        <v>10</v>
      </c>
      <c r="D205">
        <v>4</v>
      </c>
      <c r="E205" s="1">
        <v>45110</v>
      </c>
      <c r="F205" t="s">
        <v>694</v>
      </c>
      <c r="G205" s="2">
        <v>0.4491087962962963</v>
      </c>
      <c r="H205">
        <v>10</v>
      </c>
      <c r="I205" s="1">
        <v>45116</v>
      </c>
      <c r="J205" s="2">
        <v>0.2701736111111111</v>
      </c>
      <c r="K205">
        <v>6</v>
      </c>
      <c r="L205" t="s">
        <v>696</v>
      </c>
      <c r="M205" t="s">
        <v>621</v>
      </c>
      <c r="N205">
        <v>259</v>
      </c>
    </row>
    <row r="206" spans="1:14" x14ac:dyDescent="0.3">
      <c r="A206">
        <v>205</v>
      </c>
      <c r="B206" t="s">
        <v>134</v>
      </c>
      <c r="C206">
        <v>46</v>
      </c>
      <c r="D206">
        <v>5</v>
      </c>
      <c r="E206" s="1">
        <v>45113</v>
      </c>
      <c r="F206" t="s">
        <v>694</v>
      </c>
      <c r="G206" s="2">
        <v>0.22038194444444445</v>
      </c>
      <c r="H206">
        <v>5</v>
      </c>
      <c r="I206" s="1">
        <v>45116</v>
      </c>
      <c r="J206" s="2">
        <v>0.49111111111111111</v>
      </c>
      <c r="K206">
        <v>3</v>
      </c>
      <c r="L206" t="s">
        <v>226</v>
      </c>
      <c r="M206" t="s">
        <v>617</v>
      </c>
      <c r="N206">
        <v>758</v>
      </c>
    </row>
    <row r="207" spans="1:14" x14ac:dyDescent="0.3">
      <c r="A207">
        <v>206</v>
      </c>
      <c r="B207" t="s">
        <v>584</v>
      </c>
      <c r="C207">
        <v>68</v>
      </c>
      <c r="D207">
        <v>3</v>
      </c>
      <c r="E207" s="1">
        <v>44968</v>
      </c>
      <c r="F207" t="s">
        <v>692</v>
      </c>
      <c r="G207" s="2">
        <v>0.92518518518518522</v>
      </c>
      <c r="H207">
        <v>22</v>
      </c>
      <c r="I207" s="1">
        <v>44970</v>
      </c>
      <c r="J207" s="2">
        <v>0.52917824074074071</v>
      </c>
      <c r="K207">
        <v>2</v>
      </c>
      <c r="L207" t="s">
        <v>810</v>
      </c>
      <c r="M207" t="s">
        <v>605</v>
      </c>
      <c r="N207">
        <v>597</v>
      </c>
    </row>
    <row r="208" spans="1:14" x14ac:dyDescent="0.3">
      <c r="A208">
        <v>207</v>
      </c>
      <c r="B208" t="s">
        <v>460</v>
      </c>
      <c r="C208">
        <v>6</v>
      </c>
      <c r="D208">
        <v>2</v>
      </c>
      <c r="E208" s="1">
        <v>44990</v>
      </c>
      <c r="F208" t="s">
        <v>705</v>
      </c>
      <c r="G208" s="2">
        <v>5.0879629629629629E-2</v>
      </c>
      <c r="H208">
        <v>1</v>
      </c>
      <c r="I208" s="1">
        <v>44992</v>
      </c>
      <c r="J208" s="2">
        <v>0.51106481481481481</v>
      </c>
      <c r="K208">
        <v>2</v>
      </c>
      <c r="L208" t="s">
        <v>742</v>
      </c>
      <c r="M208" t="s">
        <v>614</v>
      </c>
      <c r="N208">
        <v>1112</v>
      </c>
    </row>
    <row r="209" spans="1:14" x14ac:dyDescent="0.3">
      <c r="A209">
        <v>208</v>
      </c>
      <c r="B209" t="s">
        <v>7</v>
      </c>
      <c r="C209">
        <v>18</v>
      </c>
      <c r="D209">
        <v>5</v>
      </c>
      <c r="E209" s="1">
        <v>45018</v>
      </c>
      <c r="F209" t="s">
        <v>714</v>
      </c>
      <c r="G209" s="2">
        <v>0.18804398148148149</v>
      </c>
      <c r="H209">
        <v>4</v>
      </c>
      <c r="I209" s="1">
        <v>45028</v>
      </c>
      <c r="J209" s="2">
        <v>0.29625000000000001</v>
      </c>
      <c r="K209">
        <v>10</v>
      </c>
      <c r="L209" t="s">
        <v>811</v>
      </c>
      <c r="M209" t="s">
        <v>621</v>
      </c>
      <c r="N209">
        <v>781</v>
      </c>
    </row>
    <row r="210" spans="1:14" x14ac:dyDescent="0.3">
      <c r="A210">
        <v>209</v>
      </c>
      <c r="B210" t="s">
        <v>419</v>
      </c>
      <c r="C210">
        <v>70</v>
      </c>
      <c r="D210">
        <v>2</v>
      </c>
      <c r="E210" s="1">
        <v>45099</v>
      </c>
      <c r="F210" t="s">
        <v>736</v>
      </c>
      <c r="G210" s="2">
        <v>3.0925925925925926E-2</v>
      </c>
      <c r="H210">
        <v>0</v>
      </c>
      <c r="I210" s="1">
        <v>45100</v>
      </c>
      <c r="J210" s="2">
        <v>0.90592592592592591</v>
      </c>
      <c r="K210">
        <v>1</v>
      </c>
      <c r="L210" t="s">
        <v>812</v>
      </c>
      <c r="M210" t="s">
        <v>621</v>
      </c>
      <c r="N210">
        <v>866</v>
      </c>
    </row>
    <row r="211" spans="1:14" x14ac:dyDescent="0.3">
      <c r="A211">
        <v>210</v>
      </c>
      <c r="B211" t="s">
        <v>560</v>
      </c>
      <c r="C211">
        <v>32</v>
      </c>
      <c r="D211">
        <v>4</v>
      </c>
      <c r="E211" s="1">
        <v>45270</v>
      </c>
      <c r="F211" t="s">
        <v>701</v>
      </c>
      <c r="G211" s="2">
        <v>3.2314814814814817E-2</v>
      </c>
      <c r="H211">
        <v>0</v>
      </c>
      <c r="I211" s="1">
        <v>45275</v>
      </c>
      <c r="J211" s="2">
        <v>0.33512731481481484</v>
      </c>
      <c r="K211">
        <v>5</v>
      </c>
      <c r="L211" t="s">
        <v>445</v>
      </c>
      <c r="M211" t="s">
        <v>621</v>
      </c>
      <c r="N211">
        <v>1792</v>
      </c>
    </row>
    <row r="212" spans="1:14" x14ac:dyDescent="0.3">
      <c r="A212">
        <v>211</v>
      </c>
      <c r="B212" t="s">
        <v>260</v>
      </c>
      <c r="C212">
        <v>31</v>
      </c>
      <c r="D212">
        <v>5</v>
      </c>
      <c r="E212" s="1">
        <v>45221</v>
      </c>
      <c r="F212" t="s">
        <v>728</v>
      </c>
      <c r="G212" s="2">
        <v>0.76040509259259259</v>
      </c>
      <c r="H212">
        <v>18</v>
      </c>
      <c r="I212" s="1">
        <v>45228</v>
      </c>
      <c r="J212" s="2">
        <v>0.73614583333333339</v>
      </c>
      <c r="K212">
        <v>7</v>
      </c>
      <c r="L212" t="s">
        <v>71</v>
      </c>
      <c r="M212" t="s">
        <v>602</v>
      </c>
      <c r="N212">
        <v>1804</v>
      </c>
    </row>
    <row r="213" spans="1:14" x14ac:dyDescent="0.3">
      <c r="A213">
        <v>212</v>
      </c>
      <c r="B213" t="s">
        <v>548</v>
      </c>
      <c r="C213">
        <v>7</v>
      </c>
      <c r="D213">
        <v>2</v>
      </c>
      <c r="E213" s="1">
        <v>44985</v>
      </c>
      <c r="F213" t="s">
        <v>692</v>
      </c>
      <c r="G213" s="2">
        <v>0.30185185185185187</v>
      </c>
      <c r="H213">
        <v>7</v>
      </c>
      <c r="I213" s="1">
        <v>44990</v>
      </c>
      <c r="J213" s="2">
        <v>0.83454861111111112</v>
      </c>
      <c r="K213">
        <v>5</v>
      </c>
      <c r="L213" t="s">
        <v>765</v>
      </c>
      <c r="M213" t="s">
        <v>614</v>
      </c>
      <c r="N213">
        <v>409</v>
      </c>
    </row>
    <row r="214" spans="1:14" x14ac:dyDescent="0.3">
      <c r="A214">
        <v>213</v>
      </c>
      <c r="B214" t="s">
        <v>134</v>
      </c>
      <c r="C214">
        <v>42</v>
      </c>
      <c r="D214">
        <v>5</v>
      </c>
      <c r="E214" s="1">
        <v>44971</v>
      </c>
      <c r="F214" t="s">
        <v>692</v>
      </c>
      <c r="G214" s="2">
        <v>0.35159722222222223</v>
      </c>
      <c r="H214">
        <v>8</v>
      </c>
      <c r="I214" s="1">
        <v>44981</v>
      </c>
      <c r="J214" s="2">
        <v>0.37373842592592593</v>
      </c>
      <c r="K214">
        <v>10</v>
      </c>
      <c r="L214" t="s">
        <v>813</v>
      </c>
      <c r="M214" t="s">
        <v>602</v>
      </c>
      <c r="N214">
        <v>1744</v>
      </c>
    </row>
    <row r="215" spans="1:14" x14ac:dyDescent="0.3">
      <c r="A215">
        <v>214</v>
      </c>
      <c r="B215" t="s">
        <v>584</v>
      </c>
      <c r="C215">
        <v>13</v>
      </c>
      <c r="D215">
        <v>3</v>
      </c>
      <c r="E215" s="1">
        <v>44986</v>
      </c>
      <c r="F215" t="s">
        <v>705</v>
      </c>
      <c r="G215" s="2">
        <v>0.32633101851851853</v>
      </c>
      <c r="H215">
        <v>7</v>
      </c>
      <c r="I215" s="1">
        <v>44992</v>
      </c>
      <c r="J215" s="2">
        <v>0.35237268518518516</v>
      </c>
      <c r="K215">
        <v>6</v>
      </c>
      <c r="L215" t="s">
        <v>814</v>
      </c>
      <c r="M215" t="s">
        <v>614</v>
      </c>
      <c r="N215">
        <v>1141</v>
      </c>
    </row>
    <row r="216" spans="1:14" x14ac:dyDescent="0.3">
      <c r="A216">
        <v>215</v>
      </c>
      <c r="B216" t="s">
        <v>578</v>
      </c>
      <c r="C216">
        <v>17</v>
      </c>
      <c r="D216">
        <v>1</v>
      </c>
      <c r="E216" s="1">
        <v>45067</v>
      </c>
      <c r="F216" t="s">
        <v>707</v>
      </c>
      <c r="G216" s="2">
        <v>0.16280092592592593</v>
      </c>
      <c r="H216">
        <v>3</v>
      </c>
      <c r="I216" s="1">
        <v>45070</v>
      </c>
      <c r="J216" s="2">
        <v>0.52608796296296301</v>
      </c>
      <c r="K216">
        <v>3</v>
      </c>
      <c r="L216" t="s">
        <v>733</v>
      </c>
      <c r="M216" t="s">
        <v>617</v>
      </c>
      <c r="N216">
        <v>1899</v>
      </c>
    </row>
    <row r="217" spans="1:14" x14ac:dyDescent="0.3">
      <c r="A217">
        <v>216</v>
      </c>
      <c r="B217" t="s">
        <v>27</v>
      </c>
      <c r="C217">
        <v>23</v>
      </c>
      <c r="D217">
        <v>1</v>
      </c>
      <c r="E217" s="1">
        <v>45202</v>
      </c>
      <c r="F217" t="s">
        <v>728</v>
      </c>
      <c r="G217" s="2">
        <v>0.65734953703703702</v>
      </c>
      <c r="H217">
        <v>15</v>
      </c>
      <c r="I217" s="1">
        <v>45207</v>
      </c>
      <c r="J217" s="2">
        <v>0.8656018518518519</v>
      </c>
      <c r="K217">
        <v>5</v>
      </c>
      <c r="L217" t="s">
        <v>208</v>
      </c>
      <c r="M217" t="s">
        <v>617</v>
      </c>
      <c r="N217">
        <v>1098</v>
      </c>
    </row>
    <row r="218" spans="1:14" x14ac:dyDescent="0.3">
      <c r="A218">
        <v>217</v>
      </c>
      <c r="B218" t="s">
        <v>254</v>
      </c>
      <c r="C218">
        <v>53</v>
      </c>
      <c r="D218">
        <v>4</v>
      </c>
      <c r="E218" s="1">
        <v>45165</v>
      </c>
      <c r="F218" t="s">
        <v>703</v>
      </c>
      <c r="G218" s="2">
        <v>0.12817129629629628</v>
      </c>
      <c r="H218">
        <v>3</v>
      </c>
      <c r="I218" s="1">
        <v>45168</v>
      </c>
      <c r="J218" s="2">
        <v>0.69605324074074071</v>
      </c>
      <c r="K218">
        <v>3</v>
      </c>
      <c r="L218" t="s">
        <v>700</v>
      </c>
      <c r="M218" t="s">
        <v>619</v>
      </c>
      <c r="N218">
        <v>1672</v>
      </c>
    </row>
    <row r="219" spans="1:14" x14ac:dyDescent="0.3">
      <c r="A219">
        <v>218</v>
      </c>
      <c r="B219" t="s">
        <v>362</v>
      </c>
      <c r="C219">
        <v>31</v>
      </c>
      <c r="D219">
        <v>4</v>
      </c>
      <c r="E219" s="1">
        <v>45090</v>
      </c>
      <c r="F219" t="s">
        <v>736</v>
      </c>
      <c r="G219" s="2">
        <v>0.95498842592592592</v>
      </c>
      <c r="H219">
        <v>22</v>
      </c>
      <c r="I219" s="1">
        <v>45093</v>
      </c>
      <c r="J219" s="2">
        <v>0.12917824074074075</v>
      </c>
      <c r="K219">
        <v>3</v>
      </c>
      <c r="L219" t="s">
        <v>815</v>
      </c>
      <c r="M219" t="s">
        <v>602</v>
      </c>
      <c r="N219">
        <v>1804</v>
      </c>
    </row>
    <row r="220" spans="1:14" x14ac:dyDescent="0.3">
      <c r="A220">
        <v>219</v>
      </c>
      <c r="B220" t="s">
        <v>164</v>
      </c>
      <c r="C220">
        <v>16</v>
      </c>
      <c r="D220">
        <v>5</v>
      </c>
      <c r="E220" s="1">
        <v>44990</v>
      </c>
      <c r="F220" t="s">
        <v>705</v>
      </c>
      <c r="G220" s="2">
        <v>2.508101851851852E-2</v>
      </c>
      <c r="H220">
        <v>0</v>
      </c>
      <c r="I220" s="1">
        <v>44996</v>
      </c>
      <c r="J220" s="2">
        <v>0.44172453703703701</v>
      </c>
      <c r="K220">
        <v>6</v>
      </c>
      <c r="L220" t="s">
        <v>809</v>
      </c>
      <c r="M220" t="s">
        <v>614</v>
      </c>
      <c r="N220">
        <v>1721</v>
      </c>
    </row>
    <row r="221" spans="1:14" x14ac:dyDescent="0.3">
      <c r="A221">
        <v>220</v>
      </c>
      <c r="B221" t="s">
        <v>7</v>
      </c>
      <c r="C221">
        <v>26</v>
      </c>
      <c r="D221">
        <v>3</v>
      </c>
      <c r="E221" s="1">
        <v>44991</v>
      </c>
      <c r="F221" t="s">
        <v>705</v>
      </c>
      <c r="G221" s="2">
        <v>0.51868055555555559</v>
      </c>
      <c r="H221">
        <v>12</v>
      </c>
      <c r="I221" s="1">
        <v>45000</v>
      </c>
      <c r="J221" s="2">
        <v>0.6124074074074074</v>
      </c>
      <c r="K221">
        <v>9</v>
      </c>
      <c r="L221" t="s">
        <v>816</v>
      </c>
      <c r="M221" t="s">
        <v>614</v>
      </c>
      <c r="N221">
        <v>289</v>
      </c>
    </row>
    <row r="222" spans="1:14" x14ac:dyDescent="0.3">
      <c r="A222">
        <v>221</v>
      </c>
      <c r="B222" t="s">
        <v>449</v>
      </c>
      <c r="C222">
        <v>28</v>
      </c>
      <c r="D222">
        <v>4</v>
      </c>
      <c r="E222" s="1">
        <v>45159</v>
      </c>
      <c r="F222" t="s">
        <v>703</v>
      </c>
      <c r="G222" s="2">
        <v>9.1018518518518512E-2</v>
      </c>
      <c r="H222">
        <v>2</v>
      </c>
      <c r="I222" s="1">
        <v>45168</v>
      </c>
      <c r="J222" s="2">
        <v>0.58373842592592595</v>
      </c>
      <c r="K222">
        <v>9</v>
      </c>
      <c r="L222" t="s">
        <v>817</v>
      </c>
      <c r="M222" t="s">
        <v>619</v>
      </c>
      <c r="N222">
        <v>1778</v>
      </c>
    </row>
    <row r="223" spans="1:14" x14ac:dyDescent="0.3">
      <c r="A223">
        <v>222</v>
      </c>
      <c r="B223" t="s">
        <v>584</v>
      </c>
      <c r="C223">
        <v>6</v>
      </c>
      <c r="D223">
        <v>5</v>
      </c>
      <c r="E223" s="1">
        <v>44983</v>
      </c>
      <c r="F223" t="s">
        <v>692</v>
      </c>
      <c r="G223" s="2">
        <v>0.24820601851851851</v>
      </c>
      <c r="H223">
        <v>5</v>
      </c>
      <c r="I223" s="1">
        <v>44992</v>
      </c>
      <c r="J223" s="2">
        <v>0.76446759259259256</v>
      </c>
      <c r="K223">
        <v>9</v>
      </c>
      <c r="L223" t="s">
        <v>776</v>
      </c>
      <c r="M223" t="s">
        <v>614</v>
      </c>
      <c r="N223">
        <v>1112</v>
      </c>
    </row>
    <row r="224" spans="1:14" x14ac:dyDescent="0.3">
      <c r="A224">
        <v>223</v>
      </c>
      <c r="B224" t="s">
        <v>306</v>
      </c>
      <c r="C224">
        <v>49</v>
      </c>
      <c r="D224">
        <v>2</v>
      </c>
      <c r="E224" s="1">
        <v>44962</v>
      </c>
      <c r="F224" t="s">
        <v>692</v>
      </c>
      <c r="G224" s="2">
        <v>0.36417824074074073</v>
      </c>
      <c r="H224">
        <v>8</v>
      </c>
      <c r="I224" s="1">
        <v>44970</v>
      </c>
      <c r="J224" s="2">
        <v>0.4291550925925926</v>
      </c>
      <c r="K224">
        <v>8</v>
      </c>
      <c r="L224" t="s">
        <v>818</v>
      </c>
      <c r="M224" t="s">
        <v>605</v>
      </c>
      <c r="N224">
        <v>903</v>
      </c>
    </row>
    <row r="225" spans="1:14" x14ac:dyDescent="0.3">
      <c r="A225">
        <v>224</v>
      </c>
      <c r="B225" t="s">
        <v>170</v>
      </c>
      <c r="C225">
        <v>34</v>
      </c>
      <c r="D225">
        <v>1</v>
      </c>
      <c r="E225" s="1">
        <v>45162</v>
      </c>
      <c r="F225" t="s">
        <v>703</v>
      </c>
      <c r="G225" s="2">
        <v>0.8763657407407407</v>
      </c>
      <c r="H225">
        <v>21</v>
      </c>
      <c r="I225" s="1">
        <v>45167</v>
      </c>
      <c r="J225" s="2">
        <v>8.7962962962962965E-2</v>
      </c>
      <c r="K225">
        <v>5</v>
      </c>
      <c r="L225" t="s">
        <v>819</v>
      </c>
      <c r="M225" t="s">
        <v>619</v>
      </c>
      <c r="N225">
        <v>1335</v>
      </c>
    </row>
    <row r="226" spans="1:14" x14ac:dyDescent="0.3">
      <c r="A226">
        <v>225</v>
      </c>
      <c r="B226" t="s">
        <v>548</v>
      </c>
      <c r="C226">
        <v>52</v>
      </c>
      <c r="D226">
        <v>5</v>
      </c>
      <c r="E226" s="1">
        <v>44962</v>
      </c>
      <c r="F226" t="s">
        <v>692</v>
      </c>
      <c r="G226" s="2">
        <v>0.50863425925925931</v>
      </c>
      <c r="H226">
        <v>12</v>
      </c>
      <c r="I226" s="1">
        <v>44963</v>
      </c>
      <c r="J226" s="2">
        <v>0.7507638888888889</v>
      </c>
      <c r="K226">
        <v>1</v>
      </c>
      <c r="L226" t="s">
        <v>820</v>
      </c>
      <c r="M226" t="s">
        <v>605</v>
      </c>
      <c r="N226">
        <v>236</v>
      </c>
    </row>
    <row r="227" spans="1:14" x14ac:dyDescent="0.3">
      <c r="A227">
        <v>226</v>
      </c>
      <c r="B227" t="s">
        <v>379</v>
      </c>
      <c r="C227">
        <v>14</v>
      </c>
      <c r="D227">
        <v>2</v>
      </c>
      <c r="E227" s="1">
        <v>45177</v>
      </c>
      <c r="F227" t="s">
        <v>719</v>
      </c>
      <c r="G227" s="2">
        <v>0.36724537037037036</v>
      </c>
      <c r="H227">
        <v>8</v>
      </c>
      <c r="I227" s="1">
        <v>45181</v>
      </c>
      <c r="J227" s="2">
        <v>0.47263888888888889</v>
      </c>
      <c r="K227">
        <v>4</v>
      </c>
      <c r="L227" t="s">
        <v>715</v>
      </c>
      <c r="M227" t="s">
        <v>621</v>
      </c>
      <c r="N227">
        <v>1915</v>
      </c>
    </row>
    <row r="228" spans="1:14" x14ac:dyDescent="0.3">
      <c r="A228">
        <v>227</v>
      </c>
      <c r="B228" t="s">
        <v>27</v>
      </c>
      <c r="C228">
        <v>24</v>
      </c>
      <c r="D228">
        <v>4</v>
      </c>
      <c r="E228" s="1">
        <v>45285</v>
      </c>
      <c r="F228" t="s">
        <v>701</v>
      </c>
      <c r="G228" s="2">
        <v>0.78520833333333329</v>
      </c>
      <c r="H228">
        <v>18</v>
      </c>
      <c r="I228" s="1">
        <v>45286</v>
      </c>
      <c r="J228" s="2">
        <v>0.59009259259259261</v>
      </c>
      <c r="K228">
        <v>1</v>
      </c>
      <c r="L228" t="s">
        <v>196</v>
      </c>
      <c r="M228" t="s">
        <v>621</v>
      </c>
      <c r="N228">
        <v>535</v>
      </c>
    </row>
    <row r="229" spans="1:14" x14ac:dyDescent="0.3">
      <c r="A229">
        <v>228</v>
      </c>
      <c r="B229" t="s">
        <v>212</v>
      </c>
      <c r="C229">
        <v>36</v>
      </c>
      <c r="D229">
        <v>1</v>
      </c>
      <c r="E229" s="1">
        <v>44995</v>
      </c>
      <c r="F229" t="s">
        <v>705</v>
      </c>
      <c r="G229" s="2">
        <v>0.77837962962962959</v>
      </c>
      <c r="H229">
        <v>18</v>
      </c>
      <c r="I229" s="1">
        <v>44996</v>
      </c>
      <c r="J229" s="2">
        <v>0.4375</v>
      </c>
      <c r="K229">
        <v>1</v>
      </c>
      <c r="L229" t="s">
        <v>821</v>
      </c>
      <c r="M229" t="s">
        <v>621</v>
      </c>
      <c r="N229">
        <v>203</v>
      </c>
    </row>
    <row r="230" spans="1:14" x14ac:dyDescent="0.3">
      <c r="A230">
        <v>229</v>
      </c>
      <c r="B230" t="s">
        <v>466</v>
      </c>
      <c r="C230">
        <v>49</v>
      </c>
      <c r="D230">
        <v>3</v>
      </c>
      <c r="E230" s="1">
        <v>44968</v>
      </c>
      <c r="F230" t="s">
        <v>692</v>
      </c>
      <c r="G230" s="2">
        <v>0.8719675925925926</v>
      </c>
      <c r="H230">
        <v>20</v>
      </c>
      <c r="I230" s="1">
        <v>44977</v>
      </c>
      <c r="J230" s="2">
        <v>0.39780092592592592</v>
      </c>
      <c r="K230">
        <v>9</v>
      </c>
      <c r="L230" t="s">
        <v>822</v>
      </c>
      <c r="M230" t="s">
        <v>605</v>
      </c>
      <c r="N230">
        <v>903</v>
      </c>
    </row>
    <row r="231" spans="1:14" x14ac:dyDescent="0.3">
      <c r="A231">
        <v>230</v>
      </c>
      <c r="B231" t="s">
        <v>318</v>
      </c>
      <c r="C231">
        <v>64</v>
      </c>
      <c r="D231">
        <v>3</v>
      </c>
      <c r="E231" s="1">
        <v>45165</v>
      </c>
      <c r="F231" t="s">
        <v>703</v>
      </c>
      <c r="G231" s="2">
        <v>0.35266203703703702</v>
      </c>
      <c r="H231">
        <v>8</v>
      </c>
      <c r="I231" s="1">
        <v>45170</v>
      </c>
      <c r="J231" s="2">
        <v>6.653935185185185E-2</v>
      </c>
      <c r="K231">
        <v>5</v>
      </c>
      <c r="L231" t="s">
        <v>130</v>
      </c>
      <c r="M231" t="s">
        <v>619</v>
      </c>
      <c r="N231">
        <v>1878</v>
      </c>
    </row>
    <row r="232" spans="1:14" x14ac:dyDescent="0.3">
      <c r="A232">
        <v>231</v>
      </c>
      <c r="B232" t="s">
        <v>548</v>
      </c>
      <c r="C232">
        <v>64</v>
      </c>
      <c r="D232">
        <v>3</v>
      </c>
      <c r="E232" s="1">
        <v>45162</v>
      </c>
      <c r="F232" t="s">
        <v>703</v>
      </c>
      <c r="G232" s="2">
        <v>0.385625</v>
      </c>
      <c r="H232">
        <v>9</v>
      </c>
      <c r="I232" s="1">
        <v>45166</v>
      </c>
      <c r="J232" s="2">
        <v>0.8840393518518519</v>
      </c>
      <c r="K232">
        <v>4</v>
      </c>
      <c r="L232" t="s">
        <v>823</v>
      </c>
      <c r="M232" t="s">
        <v>619</v>
      </c>
      <c r="N232">
        <v>1878</v>
      </c>
    </row>
    <row r="233" spans="1:14" x14ac:dyDescent="0.3">
      <c r="A233">
        <v>232</v>
      </c>
      <c r="B233" t="s">
        <v>265</v>
      </c>
      <c r="C233">
        <v>28</v>
      </c>
      <c r="D233">
        <v>3</v>
      </c>
      <c r="E233" s="1">
        <v>45160</v>
      </c>
      <c r="F233" t="s">
        <v>703</v>
      </c>
      <c r="G233" s="2">
        <v>0.50427083333333333</v>
      </c>
      <c r="H233">
        <v>12</v>
      </c>
      <c r="I233" s="1">
        <v>45161</v>
      </c>
      <c r="J233" s="2">
        <v>0.37502314814814813</v>
      </c>
      <c r="K233">
        <v>1</v>
      </c>
      <c r="L233" t="s">
        <v>824</v>
      </c>
      <c r="M233" t="s">
        <v>619</v>
      </c>
      <c r="N233">
        <v>1778</v>
      </c>
    </row>
    <row r="234" spans="1:14" x14ac:dyDescent="0.3">
      <c r="A234">
        <v>233</v>
      </c>
      <c r="B234" t="s">
        <v>578</v>
      </c>
      <c r="C234">
        <v>64</v>
      </c>
      <c r="D234">
        <v>4</v>
      </c>
      <c r="E234" s="1">
        <v>45164</v>
      </c>
      <c r="F234" t="s">
        <v>703</v>
      </c>
      <c r="G234" s="2">
        <v>0.92730324074074078</v>
      </c>
      <c r="H234">
        <v>22</v>
      </c>
      <c r="I234" s="1">
        <v>45168</v>
      </c>
      <c r="J234" s="2">
        <v>0.17197916666666666</v>
      </c>
      <c r="K234">
        <v>4</v>
      </c>
      <c r="L234" t="s">
        <v>112</v>
      </c>
      <c r="M234" t="s">
        <v>619</v>
      </c>
      <c r="N234">
        <v>1878</v>
      </c>
    </row>
    <row r="235" spans="1:14" x14ac:dyDescent="0.3">
      <c r="A235">
        <v>234</v>
      </c>
      <c r="B235" t="s">
        <v>572</v>
      </c>
      <c r="C235">
        <v>42</v>
      </c>
      <c r="D235">
        <v>1</v>
      </c>
      <c r="E235" s="1">
        <v>45009</v>
      </c>
      <c r="F235" t="s">
        <v>705</v>
      </c>
      <c r="G235" s="2">
        <v>0.88763888888888887</v>
      </c>
      <c r="H235">
        <v>21</v>
      </c>
      <c r="I235" s="1">
        <v>45017</v>
      </c>
      <c r="J235" s="2">
        <v>2.5613425925925925E-2</v>
      </c>
      <c r="K235">
        <v>8</v>
      </c>
      <c r="L235" t="s">
        <v>136</v>
      </c>
      <c r="M235" t="s">
        <v>602</v>
      </c>
      <c r="N235">
        <v>1744</v>
      </c>
    </row>
    <row r="236" spans="1:14" x14ac:dyDescent="0.3">
      <c r="A236">
        <v>235</v>
      </c>
      <c r="B236" t="s">
        <v>419</v>
      </c>
      <c r="C236">
        <v>56</v>
      </c>
      <c r="D236">
        <v>2</v>
      </c>
      <c r="E236" s="1">
        <v>44983</v>
      </c>
      <c r="F236" t="s">
        <v>692</v>
      </c>
      <c r="G236" s="2">
        <v>0.60192129629629632</v>
      </c>
      <c r="H236">
        <v>14</v>
      </c>
      <c r="I236" s="1">
        <v>44988</v>
      </c>
      <c r="J236" s="2">
        <v>0.97665509259259264</v>
      </c>
      <c r="K236">
        <v>5</v>
      </c>
      <c r="L236" t="s">
        <v>468</v>
      </c>
      <c r="M236" t="s">
        <v>617</v>
      </c>
      <c r="N236">
        <v>1272</v>
      </c>
    </row>
    <row r="237" spans="1:14" x14ac:dyDescent="0.3">
      <c r="A237">
        <v>236</v>
      </c>
      <c r="B237" t="s">
        <v>265</v>
      </c>
      <c r="C237">
        <v>23</v>
      </c>
      <c r="D237">
        <v>5</v>
      </c>
      <c r="E237" s="1">
        <v>45172</v>
      </c>
      <c r="F237" t="s">
        <v>719</v>
      </c>
      <c r="G237" s="2">
        <v>0.27351851851851849</v>
      </c>
      <c r="H237">
        <v>6</v>
      </c>
      <c r="I237" s="1">
        <v>45180</v>
      </c>
      <c r="J237" s="2">
        <v>9.0486111111111114E-2</v>
      </c>
      <c r="K237">
        <v>8</v>
      </c>
      <c r="L237" t="s">
        <v>88</v>
      </c>
      <c r="M237" t="s">
        <v>617</v>
      </c>
      <c r="N237">
        <v>1098</v>
      </c>
    </row>
    <row r="238" spans="1:14" x14ac:dyDescent="0.3">
      <c r="A238">
        <v>237</v>
      </c>
      <c r="B238" t="s">
        <v>146</v>
      </c>
      <c r="C238">
        <v>55</v>
      </c>
      <c r="D238">
        <v>1</v>
      </c>
      <c r="E238" s="1">
        <v>45164</v>
      </c>
      <c r="F238" t="s">
        <v>703</v>
      </c>
      <c r="G238" s="2">
        <v>0.39158564814814817</v>
      </c>
      <c r="H238">
        <v>9</v>
      </c>
      <c r="I238" s="1">
        <v>45168</v>
      </c>
      <c r="J238" s="2">
        <v>0.34675925925925927</v>
      </c>
      <c r="K238">
        <v>4</v>
      </c>
      <c r="L238" t="s">
        <v>190</v>
      </c>
      <c r="M238" t="s">
        <v>619</v>
      </c>
      <c r="N238">
        <v>1904</v>
      </c>
    </row>
    <row r="239" spans="1:14" x14ac:dyDescent="0.3">
      <c r="A239">
        <v>238</v>
      </c>
      <c r="B239" t="s">
        <v>490</v>
      </c>
      <c r="C239">
        <v>26</v>
      </c>
      <c r="D239">
        <v>4</v>
      </c>
      <c r="E239" s="1">
        <v>44990</v>
      </c>
      <c r="F239" t="s">
        <v>705</v>
      </c>
      <c r="G239" s="2">
        <v>0.33105324074074072</v>
      </c>
      <c r="H239">
        <v>7</v>
      </c>
      <c r="I239" s="1">
        <v>44996</v>
      </c>
      <c r="J239" s="2">
        <v>0.84603009259259254</v>
      </c>
      <c r="K239">
        <v>6</v>
      </c>
      <c r="L239" t="s">
        <v>825</v>
      </c>
      <c r="M239" t="s">
        <v>614</v>
      </c>
      <c r="N239">
        <v>289</v>
      </c>
    </row>
    <row r="240" spans="1:14" x14ac:dyDescent="0.3">
      <c r="A240">
        <v>239</v>
      </c>
      <c r="B240" t="s">
        <v>519</v>
      </c>
      <c r="C240">
        <v>27</v>
      </c>
      <c r="D240">
        <v>3</v>
      </c>
      <c r="E240" s="1">
        <v>45167</v>
      </c>
      <c r="F240" t="s">
        <v>703</v>
      </c>
      <c r="G240" s="2">
        <v>0.35677083333333331</v>
      </c>
      <c r="H240">
        <v>8</v>
      </c>
      <c r="I240" s="1">
        <v>45175</v>
      </c>
      <c r="J240" s="2">
        <v>0.55773148148148144</v>
      </c>
      <c r="K240">
        <v>8</v>
      </c>
      <c r="L240" t="s">
        <v>815</v>
      </c>
      <c r="M240" t="s">
        <v>619</v>
      </c>
      <c r="N240">
        <v>548</v>
      </c>
    </row>
    <row r="241" spans="1:14" x14ac:dyDescent="0.3">
      <c r="A241">
        <v>240</v>
      </c>
      <c r="B241" t="s">
        <v>437</v>
      </c>
      <c r="C241">
        <v>5</v>
      </c>
      <c r="D241">
        <v>5</v>
      </c>
      <c r="E241" s="1">
        <v>45010</v>
      </c>
      <c r="F241" t="s">
        <v>705</v>
      </c>
      <c r="G241" s="2">
        <v>0.25252314814814814</v>
      </c>
      <c r="H241">
        <v>6</v>
      </c>
      <c r="I241" s="1">
        <v>45015</v>
      </c>
      <c r="J241" s="2">
        <v>0.6551851851851852</v>
      </c>
      <c r="K241">
        <v>5</v>
      </c>
      <c r="L241" t="s">
        <v>702</v>
      </c>
      <c r="M241" t="s">
        <v>602</v>
      </c>
      <c r="N241">
        <v>1444</v>
      </c>
    </row>
    <row r="242" spans="1:14" x14ac:dyDescent="0.3">
      <c r="A242">
        <v>241</v>
      </c>
      <c r="B242" t="s">
        <v>397</v>
      </c>
      <c r="C242">
        <v>20</v>
      </c>
      <c r="D242">
        <v>2</v>
      </c>
      <c r="E242" s="1">
        <v>45174</v>
      </c>
      <c r="F242" t="s">
        <v>719</v>
      </c>
      <c r="G242" s="2">
        <v>0.41129629629629627</v>
      </c>
      <c r="H242">
        <v>9</v>
      </c>
      <c r="I242" s="1">
        <v>45176</v>
      </c>
      <c r="J242" s="2">
        <v>0.37385416666666665</v>
      </c>
      <c r="K242">
        <v>2</v>
      </c>
      <c r="L242" t="s">
        <v>202</v>
      </c>
      <c r="M242" t="s">
        <v>617</v>
      </c>
      <c r="N242">
        <v>697</v>
      </c>
    </row>
    <row r="243" spans="1:14" x14ac:dyDescent="0.3">
      <c r="A243">
        <v>242</v>
      </c>
      <c r="B243" t="s">
        <v>75</v>
      </c>
      <c r="C243">
        <v>21</v>
      </c>
      <c r="D243">
        <v>1</v>
      </c>
      <c r="E243" s="1">
        <v>45161</v>
      </c>
      <c r="F243" t="s">
        <v>703</v>
      </c>
      <c r="G243" s="2">
        <v>0.43386574074074075</v>
      </c>
      <c r="H243">
        <v>10</v>
      </c>
      <c r="I243" s="1">
        <v>45169</v>
      </c>
      <c r="J243" s="2">
        <v>0.66842592592592598</v>
      </c>
      <c r="K243">
        <v>8</v>
      </c>
      <c r="L243" t="s">
        <v>706</v>
      </c>
      <c r="M243" t="s">
        <v>619</v>
      </c>
      <c r="N243">
        <v>1561</v>
      </c>
    </row>
    <row r="244" spans="1:14" x14ac:dyDescent="0.3">
      <c r="A244">
        <v>243</v>
      </c>
      <c r="B244" t="s">
        <v>260</v>
      </c>
      <c r="C244">
        <v>3</v>
      </c>
      <c r="D244">
        <v>1</v>
      </c>
      <c r="E244" s="1">
        <v>44962</v>
      </c>
      <c r="F244" t="s">
        <v>692</v>
      </c>
      <c r="G244" s="2">
        <v>0.86848379629629635</v>
      </c>
      <c r="H244">
        <v>20</v>
      </c>
      <c r="I244" s="1">
        <v>44967</v>
      </c>
      <c r="J244" s="2">
        <v>0.52145833333333336</v>
      </c>
      <c r="K244">
        <v>5</v>
      </c>
      <c r="L244" t="s">
        <v>826</v>
      </c>
      <c r="M244" t="s">
        <v>605</v>
      </c>
      <c r="N244">
        <v>1534</v>
      </c>
    </row>
    <row r="245" spans="1:14" x14ac:dyDescent="0.3">
      <c r="A245">
        <v>244</v>
      </c>
      <c r="B245" t="s">
        <v>248</v>
      </c>
      <c r="C245">
        <v>65</v>
      </c>
      <c r="D245">
        <v>3</v>
      </c>
      <c r="E245" s="1">
        <v>45005</v>
      </c>
      <c r="F245" t="s">
        <v>705</v>
      </c>
      <c r="G245" s="2">
        <v>0.62917824074074069</v>
      </c>
      <c r="H245">
        <v>15</v>
      </c>
      <c r="I245" s="1">
        <v>45015</v>
      </c>
      <c r="J245" s="2">
        <v>0.29629629629629628</v>
      </c>
      <c r="K245">
        <v>10</v>
      </c>
      <c r="L245" t="s">
        <v>291</v>
      </c>
      <c r="M245" t="s">
        <v>602</v>
      </c>
      <c r="N245">
        <v>1895</v>
      </c>
    </row>
    <row r="246" spans="1:14" x14ac:dyDescent="0.3">
      <c r="A246">
        <v>245</v>
      </c>
      <c r="B246" t="s">
        <v>122</v>
      </c>
      <c r="C246">
        <v>50</v>
      </c>
      <c r="D246">
        <v>3</v>
      </c>
      <c r="E246" s="1">
        <v>44990</v>
      </c>
      <c r="F246" t="s">
        <v>705</v>
      </c>
      <c r="G246" s="2">
        <v>0.26766203703703706</v>
      </c>
      <c r="H246">
        <v>6</v>
      </c>
      <c r="I246" s="1">
        <v>44996</v>
      </c>
      <c r="J246" s="2">
        <v>0.39618055555555554</v>
      </c>
      <c r="K246">
        <v>6</v>
      </c>
      <c r="L246" t="s">
        <v>172</v>
      </c>
      <c r="M246" t="s">
        <v>614</v>
      </c>
      <c r="N246">
        <v>422</v>
      </c>
    </row>
    <row r="247" spans="1:14" x14ac:dyDescent="0.3">
      <c r="A247">
        <v>246</v>
      </c>
      <c r="B247" t="s">
        <v>104</v>
      </c>
      <c r="C247">
        <v>69</v>
      </c>
      <c r="D247">
        <v>5</v>
      </c>
      <c r="E247" s="1">
        <v>44985</v>
      </c>
      <c r="F247" t="s">
        <v>692</v>
      </c>
      <c r="G247" s="2">
        <v>0.97538194444444448</v>
      </c>
      <c r="H247">
        <v>23</v>
      </c>
      <c r="I247" s="1">
        <v>44993</v>
      </c>
      <c r="J247" s="2">
        <v>2.6956018518518518E-2</v>
      </c>
      <c r="K247">
        <v>8</v>
      </c>
      <c r="L247" t="s">
        <v>267</v>
      </c>
      <c r="M247" t="s">
        <v>614</v>
      </c>
      <c r="N247">
        <v>998</v>
      </c>
    </row>
    <row r="248" spans="1:14" x14ac:dyDescent="0.3">
      <c r="A248">
        <v>247</v>
      </c>
      <c r="B248" t="s">
        <v>312</v>
      </c>
      <c r="C248">
        <v>23</v>
      </c>
      <c r="D248">
        <v>4</v>
      </c>
      <c r="E248" s="1">
        <v>45210</v>
      </c>
      <c r="F248" t="s">
        <v>728</v>
      </c>
      <c r="G248" s="2">
        <v>0.24916666666666668</v>
      </c>
      <c r="H248">
        <v>5</v>
      </c>
      <c r="I248" s="1">
        <v>45215</v>
      </c>
      <c r="J248" s="2">
        <v>0.12414351851851851</v>
      </c>
      <c r="K248">
        <v>5</v>
      </c>
      <c r="L248" t="s">
        <v>827</v>
      </c>
      <c r="M248" t="s">
        <v>617</v>
      </c>
      <c r="N248">
        <v>1098</v>
      </c>
    </row>
    <row r="249" spans="1:14" x14ac:dyDescent="0.3">
      <c r="A249">
        <v>248</v>
      </c>
      <c r="B249" t="s">
        <v>265</v>
      </c>
      <c r="C249">
        <v>19</v>
      </c>
      <c r="D249">
        <v>5</v>
      </c>
      <c r="E249" s="1">
        <v>44965</v>
      </c>
      <c r="F249" t="s">
        <v>692</v>
      </c>
      <c r="G249" s="2">
        <v>0.36366898148148147</v>
      </c>
      <c r="H249">
        <v>8</v>
      </c>
      <c r="I249" s="1">
        <v>44967</v>
      </c>
      <c r="J249" s="2">
        <v>0.17709490740740741</v>
      </c>
      <c r="K249">
        <v>2</v>
      </c>
      <c r="L249" t="s">
        <v>828</v>
      </c>
      <c r="M249" t="s">
        <v>605</v>
      </c>
      <c r="N249">
        <v>1234</v>
      </c>
    </row>
    <row r="250" spans="1:14" x14ac:dyDescent="0.3">
      <c r="A250">
        <v>249</v>
      </c>
      <c r="B250" t="s">
        <v>20</v>
      </c>
      <c r="C250">
        <v>14</v>
      </c>
      <c r="D250">
        <v>2</v>
      </c>
      <c r="E250" s="1">
        <v>45179</v>
      </c>
      <c r="F250" t="s">
        <v>719</v>
      </c>
      <c r="G250" s="2">
        <v>0.93212962962962964</v>
      </c>
      <c r="H250">
        <v>22</v>
      </c>
      <c r="I250" s="1">
        <v>45188</v>
      </c>
      <c r="J250" s="2">
        <v>0.9705555555555555</v>
      </c>
      <c r="K250">
        <v>9</v>
      </c>
      <c r="L250" t="s">
        <v>807</v>
      </c>
      <c r="M250" t="s">
        <v>621</v>
      </c>
      <c r="N250">
        <v>1915</v>
      </c>
    </row>
    <row r="251" spans="1:14" x14ac:dyDescent="0.3">
      <c r="A251">
        <v>250</v>
      </c>
      <c r="B251" t="s">
        <v>508</v>
      </c>
      <c r="C251">
        <v>37</v>
      </c>
      <c r="D251">
        <v>5</v>
      </c>
      <c r="E251" s="1">
        <v>45238</v>
      </c>
      <c r="F251" t="s">
        <v>695</v>
      </c>
      <c r="G251" s="2">
        <v>0.63017361111111114</v>
      </c>
      <c r="H251">
        <v>15</v>
      </c>
      <c r="I251" s="1">
        <v>45239</v>
      </c>
      <c r="J251" s="2">
        <v>6.3958333333333339E-2</v>
      </c>
      <c r="K251">
        <v>1</v>
      </c>
      <c r="L251" t="s">
        <v>829</v>
      </c>
      <c r="M251" t="s">
        <v>610</v>
      </c>
      <c r="N251">
        <v>1428</v>
      </c>
    </row>
    <row r="252" spans="1:14" x14ac:dyDescent="0.3">
      <c r="A252">
        <v>251</v>
      </c>
      <c r="B252" t="s">
        <v>306</v>
      </c>
      <c r="C252">
        <v>7</v>
      </c>
      <c r="D252">
        <v>4</v>
      </c>
      <c r="E252" s="1">
        <v>44985</v>
      </c>
      <c r="F252" t="s">
        <v>692</v>
      </c>
      <c r="G252" s="2">
        <v>2.2083333333333333E-2</v>
      </c>
      <c r="H252">
        <v>0</v>
      </c>
      <c r="I252" s="1">
        <v>44987</v>
      </c>
      <c r="J252" s="2">
        <v>1.3703703703703704E-2</v>
      </c>
      <c r="K252">
        <v>2</v>
      </c>
      <c r="L252" t="s">
        <v>521</v>
      </c>
      <c r="M252" t="s">
        <v>614</v>
      </c>
      <c r="N252">
        <v>409</v>
      </c>
    </row>
    <row r="253" spans="1:14" x14ac:dyDescent="0.3">
      <c r="A253">
        <v>252</v>
      </c>
      <c r="B253" t="s">
        <v>242</v>
      </c>
      <c r="C253">
        <v>69</v>
      </c>
      <c r="D253">
        <v>2</v>
      </c>
      <c r="E253" s="1">
        <v>44983</v>
      </c>
      <c r="F253" t="s">
        <v>692</v>
      </c>
      <c r="G253" s="2">
        <v>0.23712962962962963</v>
      </c>
      <c r="H253">
        <v>5</v>
      </c>
      <c r="I253" s="1">
        <v>44985</v>
      </c>
      <c r="J253" s="2">
        <v>0.34115740740740741</v>
      </c>
      <c r="K253">
        <v>2</v>
      </c>
      <c r="L253" t="s">
        <v>709</v>
      </c>
      <c r="M253" t="s">
        <v>614</v>
      </c>
      <c r="N253">
        <v>998</v>
      </c>
    </row>
    <row r="254" spans="1:14" x14ac:dyDescent="0.3">
      <c r="A254">
        <v>253</v>
      </c>
      <c r="B254" t="s">
        <v>63</v>
      </c>
      <c r="C254">
        <v>68</v>
      </c>
      <c r="D254">
        <v>2</v>
      </c>
      <c r="E254" s="1">
        <v>44969</v>
      </c>
      <c r="F254" t="s">
        <v>692</v>
      </c>
      <c r="G254" s="2">
        <v>0.60053240740740743</v>
      </c>
      <c r="H254">
        <v>14</v>
      </c>
      <c r="I254" s="1">
        <v>44971</v>
      </c>
      <c r="J254" s="2">
        <v>0.23572916666666666</v>
      </c>
      <c r="K254">
        <v>2</v>
      </c>
      <c r="L254" t="s">
        <v>830</v>
      </c>
      <c r="M254" t="s">
        <v>605</v>
      </c>
      <c r="N254">
        <v>597</v>
      </c>
    </row>
    <row r="255" spans="1:14" x14ac:dyDescent="0.3">
      <c r="A255">
        <v>254</v>
      </c>
      <c r="B255" t="s">
        <v>548</v>
      </c>
      <c r="C255">
        <v>1</v>
      </c>
      <c r="D255">
        <v>5</v>
      </c>
      <c r="E255" s="1">
        <v>45114</v>
      </c>
      <c r="F255" t="s">
        <v>694</v>
      </c>
      <c r="G255" s="2">
        <v>6.7592592592592591E-3</v>
      </c>
      <c r="H255">
        <v>0</v>
      </c>
      <c r="I255" s="1">
        <v>45122</v>
      </c>
      <c r="J255" s="2">
        <v>0.22765046296296296</v>
      </c>
      <c r="K255">
        <v>8</v>
      </c>
      <c r="L255" t="s">
        <v>468</v>
      </c>
      <c r="M255" t="s">
        <v>602</v>
      </c>
      <c r="N255">
        <v>1935</v>
      </c>
    </row>
    <row r="256" spans="1:14" x14ac:dyDescent="0.3">
      <c r="A256">
        <v>255</v>
      </c>
      <c r="B256" t="s">
        <v>543</v>
      </c>
      <c r="C256">
        <v>45</v>
      </c>
      <c r="D256">
        <v>2</v>
      </c>
      <c r="E256" s="1">
        <v>45287</v>
      </c>
      <c r="F256" t="s">
        <v>701</v>
      </c>
      <c r="G256" s="2">
        <v>0.15457175925925926</v>
      </c>
      <c r="H256">
        <v>3</v>
      </c>
      <c r="I256" s="1">
        <v>45297</v>
      </c>
      <c r="J256" s="2">
        <v>0.39113425925925926</v>
      </c>
      <c r="K256">
        <v>10</v>
      </c>
      <c r="L256" t="s">
        <v>819</v>
      </c>
      <c r="M256" t="s">
        <v>621</v>
      </c>
      <c r="N256">
        <v>722</v>
      </c>
    </row>
    <row r="257" spans="1:14" x14ac:dyDescent="0.3">
      <c r="A257">
        <v>256</v>
      </c>
      <c r="B257" t="s">
        <v>385</v>
      </c>
      <c r="C257">
        <v>4</v>
      </c>
      <c r="D257">
        <v>5</v>
      </c>
      <c r="E257" s="1">
        <v>45236</v>
      </c>
      <c r="F257" t="s">
        <v>695</v>
      </c>
      <c r="G257" s="2">
        <v>0.80126157407407406</v>
      </c>
      <c r="H257">
        <v>19</v>
      </c>
      <c r="I257" s="1">
        <v>45244</v>
      </c>
      <c r="J257" s="2">
        <v>0.75410879629629635</v>
      </c>
      <c r="K257">
        <v>8</v>
      </c>
      <c r="L257" t="s">
        <v>819</v>
      </c>
      <c r="M257" t="s">
        <v>610</v>
      </c>
      <c r="N257">
        <v>1199</v>
      </c>
    </row>
    <row r="258" spans="1:14" x14ac:dyDescent="0.3">
      <c r="A258">
        <v>257</v>
      </c>
      <c r="B258" t="s">
        <v>455</v>
      </c>
      <c r="C258">
        <v>21</v>
      </c>
      <c r="D258">
        <v>3</v>
      </c>
      <c r="E258" s="1">
        <v>45160</v>
      </c>
      <c r="F258" t="s">
        <v>703</v>
      </c>
      <c r="G258" s="2">
        <v>0.65484953703703708</v>
      </c>
      <c r="H258">
        <v>15</v>
      </c>
      <c r="I258" s="1">
        <v>45162</v>
      </c>
      <c r="J258" s="2">
        <v>0.94420138888888894</v>
      </c>
      <c r="K258">
        <v>2</v>
      </c>
      <c r="L258" t="s">
        <v>53</v>
      </c>
      <c r="M258" t="s">
        <v>619</v>
      </c>
      <c r="N258">
        <v>1561</v>
      </c>
    </row>
    <row r="259" spans="1:14" x14ac:dyDescent="0.3">
      <c r="A259">
        <v>258</v>
      </c>
      <c r="B259" t="s">
        <v>265</v>
      </c>
      <c r="C259">
        <v>46</v>
      </c>
      <c r="D259">
        <v>5</v>
      </c>
      <c r="E259" s="1">
        <v>45032</v>
      </c>
      <c r="F259" t="s">
        <v>714</v>
      </c>
      <c r="G259" s="2">
        <v>0.23656250000000001</v>
      </c>
      <c r="H259">
        <v>5</v>
      </c>
      <c r="I259" s="1">
        <v>45036</v>
      </c>
      <c r="J259" s="2">
        <v>0.83717592592592593</v>
      </c>
      <c r="K259">
        <v>4</v>
      </c>
      <c r="L259" t="s">
        <v>788</v>
      </c>
      <c r="M259" t="s">
        <v>617</v>
      </c>
      <c r="N259">
        <v>758</v>
      </c>
    </row>
    <row r="260" spans="1:14" x14ac:dyDescent="0.3">
      <c r="A260">
        <v>259</v>
      </c>
      <c r="B260" t="s">
        <v>7</v>
      </c>
      <c r="C260">
        <v>62</v>
      </c>
      <c r="D260">
        <v>1</v>
      </c>
      <c r="E260" s="1">
        <v>44990</v>
      </c>
      <c r="F260" t="s">
        <v>705</v>
      </c>
      <c r="G260" s="2">
        <v>0.64020833333333338</v>
      </c>
      <c r="H260">
        <v>15</v>
      </c>
      <c r="I260" s="1">
        <v>44995</v>
      </c>
      <c r="J260" s="2">
        <v>2.7893518518518519E-3</v>
      </c>
      <c r="K260">
        <v>5</v>
      </c>
      <c r="L260" t="s">
        <v>704</v>
      </c>
      <c r="M260" t="s">
        <v>614</v>
      </c>
      <c r="N260">
        <v>1356</v>
      </c>
    </row>
    <row r="261" spans="1:14" x14ac:dyDescent="0.3">
      <c r="A261">
        <v>260</v>
      </c>
      <c r="B261" t="s">
        <v>589</v>
      </c>
      <c r="C261">
        <v>69</v>
      </c>
      <c r="D261">
        <v>5</v>
      </c>
      <c r="E261" s="1">
        <v>44991</v>
      </c>
      <c r="F261" t="s">
        <v>705</v>
      </c>
      <c r="G261" s="2">
        <v>0.54596064814814815</v>
      </c>
      <c r="H261">
        <v>13</v>
      </c>
      <c r="I261" s="1">
        <v>45001</v>
      </c>
      <c r="J261" s="2">
        <v>0.93229166666666663</v>
      </c>
      <c r="K261">
        <v>10</v>
      </c>
      <c r="L261" t="s">
        <v>358</v>
      </c>
      <c r="M261" t="s">
        <v>614</v>
      </c>
      <c r="N261">
        <v>998</v>
      </c>
    </row>
    <row r="262" spans="1:14" x14ac:dyDescent="0.3">
      <c r="A262">
        <v>261</v>
      </c>
      <c r="B262" t="s">
        <v>248</v>
      </c>
      <c r="C262">
        <v>37</v>
      </c>
      <c r="D262">
        <v>3</v>
      </c>
      <c r="E262" s="1">
        <v>45236</v>
      </c>
      <c r="F262" t="s">
        <v>695</v>
      </c>
      <c r="G262" s="2">
        <v>0.58599537037037042</v>
      </c>
      <c r="H262">
        <v>14</v>
      </c>
      <c r="I262" s="1">
        <v>45242</v>
      </c>
      <c r="J262" s="2">
        <v>0.84568287037037038</v>
      </c>
      <c r="K262">
        <v>6</v>
      </c>
      <c r="L262" t="s">
        <v>393</v>
      </c>
      <c r="M262" t="s">
        <v>610</v>
      </c>
      <c r="N262">
        <v>1428</v>
      </c>
    </row>
    <row r="263" spans="1:14" x14ac:dyDescent="0.3">
      <c r="A263">
        <v>262</v>
      </c>
      <c r="B263" t="s">
        <v>230</v>
      </c>
      <c r="C263">
        <v>49</v>
      </c>
      <c r="D263">
        <v>3</v>
      </c>
      <c r="E263" s="1">
        <v>44964</v>
      </c>
      <c r="F263" t="s">
        <v>692</v>
      </c>
      <c r="G263" s="2">
        <v>0.33699074074074076</v>
      </c>
      <c r="H263">
        <v>8</v>
      </c>
      <c r="I263" s="1">
        <v>44968</v>
      </c>
      <c r="J263" s="2">
        <v>4.6493055555555558E-2</v>
      </c>
      <c r="K263">
        <v>4</v>
      </c>
      <c r="L263" t="s">
        <v>831</v>
      </c>
      <c r="M263" t="s">
        <v>605</v>
      </c>
      <c r="N263">
        <v>903</v>
      </c>
    </row>
    <row r="264" spans="1:14" x14ac:dyDescent="0.3">
      <c r="A264">
        <v>263</v>
      </c>
      <c r="B264" t="s">
        <v>478</v>
      </c>
      <c r="C264">
        <v>57</v>
      </c>
      <c r="D264">
        <v>4</v>
      </c>
      <c r="E264" s="1">
        <v>44997</v>
      </c>
      <c r="F264" t="s">
        <v>705</v>
      </c>
      <c r="G264" s="2">
        <v>0.3994212962962963</v>
      </c>
      <c r="H264">
        <v>9</v>
      </c>
      <c r="I264" s="1">
        <v>44998</v>
      </c>
      <c r="J264" s="2">
        <v>0.64028935185185187</v>
      </c>
      <c r="K264">
        <v>1</v>
      </c>
      <c r="L264" t="s">
        <v>739</v>
      </c>
      <c r="M264" t="s">
        <v>621</v>
      </c>
      <c r="N264">
        <v>1582</v>
      </c>
    </row>
    <row r="265" spans="1:14" x14ac:dyDescent="0.3">
      <c r="A265">
        <v>264</v>
      </c>
      <c r="B265" t="s">
        <v>63</v>
      </c>
      <c r="C265">
        <v>52</v>
      </c>
      <c r="D265">
        <v>3</v>
      </c>
      <c r="E265" s="1">
        <v>44966</v>
      </c>
      <c r="F265" t="s">
        <v>692</v>
      </c>
      <c r="G265" s="2">
        <v>0.2328587962962963</v>
      </c>
      <c r="H265">
        <v>5</v>
      </c>
      <c r="I265" s="1">
        <v>44975</v>
      </c>
      <c r="J265" s="2">
        <v>0.65539351851851857</v>
      </c>
      <c r="K265">
        <v>9</v>
      </c>
      <c r="L265" t="s">
        <v>711</v>
      </c>
      <c r="M265" t="s">
        <v>605</v>
      </c>
      <c r="N265">
        <v>236</v>
      </c>
    </row>
    <row r="266" spans="1:14" x14ac:dyDescent="0.3">
      <c r="A266">
        <v>265</v>
      </c>
      <c r="B266" t="s">
        <v>356</v>
      </c>
      <c r="C266">
        <v>58</v>
      </c>
      <c r="D266">
        <v>1</v>
      </c>
      <c r="E266" s="1">
        <v>44967</v>
      </c>
      <c r="F266" t="s">
        <v>692</v>
      </c>
      <c r="G266" s="2">
        <v>0.88701388888888888</v>
      </c>
      <c r="H266">
        <v>21</v>
      </c>
      <c r="I266" s="1">
        <v>44975</v>
      </c>
      <c r="J266" s="2">
        <v>0.26982638888888888</v>
      </c>
      <c r="K266">
        <v>8</v>
      </c>
      <c r="L266" t="s">
        <v>827</v>
      </c>
      <c r="M266" t="s">
        <v>605</v>
      </c>
      <c r="N266">
        <v>1492</v>
      </c>
    </row>
    <row r="267" spans="1:14" x14ac:dyDescent="0.3">
      <c r="A267">
        <v>266</v>
      </c>
      <c r="B267" t="s">
        <v>230</v>
      </c>
      <c r="C267">
        <v>36</v>
      </c>
      <c r="D267">
        <v>1</v>
      </c>
      <c r="E267" s="1">
        <v>45058</v>
      </c>
      <c r="F267" t="s">
        <v>707</v>
      </c>
      <c r="G267" s="2">
        <v>0.57425925925925925</v>
      </c>
      <c r="H267">
        <v>13</v>
      </c>
      <c r="I267" s="1">
        <v>45059</v>
      </c>
      <c r="J267" s="2">
        <v>0.80565972222222226</v>
      </c>
      <c r="K267">
        <v>1</v>
      </c>
      <c r="L267" t="s">
        <v>832</v>
      </c>
      <c r="M267" t="s">
        <v>621</v>
      </c>
      <c r="N267">
        <v>203</v>
      </c>
    </row>
    <row r="268" spans="1:14" x14ac:dyDescent="0.3">
      <c r="A268">
        <v>267</v>
      </c>
      <c r="B268" t="s">
        <v>329</v>
      </c>
      <c r="C268">
        <v>35</v>
      </c>
      <c r="D268">
        <v>3</v>
      </c>
      <c r="E268" s="1">
        <v>44989</v>
      </c>
      <c r="F268" t="s">
        <v>705</v>
      </c>
      <c r="G268" s="2">
        <v>0.56871527777777775</v>
      </c>
      <c r="H268">
        <v>13</v>
      </c>
      <c r="I268" s="1">
        <v>44997</v>
      </c>
      <c r="J268" s="2">
        <v>0.16111111111111112</v>
      </c>
      <c r="K268">
        <v>8</v>
      </c>
      <c r="L268" t="s">
        <v>833</v>
      </c>
      <c r="M268" t="s">
        <v>614</v>
      </c>
      <c r="N268">
        <v>1865</v>
      </c>
    </row>
    <row r="269" spans="1:14" x14ac:dyDescent="0.3">
      <c r="A269">
        <v>268</v>
      </c>
      <c r="B269" t="s">
        <v>318</v>
      </c>
      <c r="C269">
        <v>38</v>
      </c>
      <c r="D269">
        <v>1</v>
      </c>
      <c r="E269" s="1">
        <v>45152</v>
      </c>
      <c r="F269" t="s">
        <v>703</v>
      </c>
      <c r="G269" s="2">
        <v>0.32359953703703703</v>
      </c>
      <c r="H269">
        <v>7</v>
      </c>
      <c r="I269" s="1">
        <v>45161</v>
      </c>
      <c r="J269" s="2">
        <v>0.70381944444444444</v>
      </c>
      <c r="K269">
        <v>9</v>
      </c>
      <c r="L269" t="s">
        <v>733</v>
      </c>
      <c r="M269" t="s">
        <v>621</v>
      </c>
      <c r="N269">
        <v>562</v>
      </c>
    </row>
    <row r="270" spans="1:14" x14ac:dyDescent="0.3">
      <c r="A270">
        <v>269</v>
      </c>
      <c r="B270" t="s">
        <v>146</v>
      </c>
      <c r="C270">
        <v>36</v>
      </c>
      <c r="D270">
        <v>1</v>
      </c>
      <c r="E270" s="1">
        <v>45224</v>
      </c>
      <c r="F270" t="s">
        <v>728</v>
      </c>
      <c r="G270" s="2">
        <v>5.0138888888888886E-2</v>
      </c>
      <c r="H270">
        <v>1</v>
      </c>
      <c r="I270" s="1">
        <v>45225</v>
      </c>
      <c r="J270" s="2">
        <v>0.74876157407407407</v>
      </c>
      <c r="K270">
        <v>1</v>
      </c>
      <c r="L270" t="s">
        <v>834</v>
      </c>
      <c r="M270" t="s">
        <v>621</v>
      </c>
      <c r="N270">
        <v>203</v>
      </c>
    </row>
    <row r="271" spans="1:14" x14ac:dyDescent="0.3">
      <c r="A271">
        <v>270</v>
      </c>
      <c r="B271" t="s">
        <v>496</v>
      </c>
      <c r="C271">
        <v>21</v>
      </c>
      <c r="D271">
        <v>5</v>
      </c>
      <c r="E271" s="1">
        <v>45160</v>
      </c>
      <c r="F271" t="s">
        <v>703</v>
      </c>
      <c r="G271" s="2">
        <v>0.84825231481481478</v>
      </c>
      <c r="H271">
        <v>20</v>
      </c>
      <c r="I271" s="1">
        <v>45170</v>
      </c>
      <c r="J271" s="2">
        <v>0.66943287037037036</v>
      </c>
      <c r="K271">
        <v>10</v>
      </c>
      <c r="L271" t="s">
        <v>756</v>
      </c>
      <c r="M271" t="s">
        <v>619</v>
      </c>
      <c r="N271">
        <v>1561</v>
      </c>
    </row>
    <row r="272" spans="1:14" x14ac:dyDescent="0.3">
      <c r="A272">
        <v>271</v>
      </c>
      <c r="B272" t="s">
        <v>236</v>
      </c>
      <c r="C272">
        <v>36</v>
      </c>
      <c r="D272">
        <v>5</v>
      </c>
      <c r="E272" s="1">
        <v>45100</v>
      </c>
      <c r="F272" t="s">
        <v>736</v>
      </c>
      <c r="G272" s="2">
        <v>0.76923611111111112</v>
      </c>
      <c r="H272">
        <v>18</v>
      </c>
      <c r="I272" s="1">
        <v>45107</v>
      </c>
      <c r="J272" s="2">
        <v>0.76394675925925926</v>
      </c>
      <c r="K272">
        <v>7</v>
      </c>
      <c r="L272" t="s">
        <v>835</v>
      </c>
      <c r="M272" t="s">
        <v>621</v>
      </c>
      <c r="N272">
        <v>203</v>
      </c>
    </row>
    <row r="273" spans="1:14" x14ac:dyDescent="0.3">
      <c r="A273">
        <v>272</v>
      </c>
      <c r="B273" t="s">
        <v>98</v>
      </c>
      <c r="C273">
        <v>12</v>
      </c>
      <c r="D273">
        <v>1</v>
      </c>
      <c r="E273" s="1">
        <v>45024</v>
      </c>
      <c r="F273" t="s">
        <v>714</v>
      </c>
      <c r="G273" s="2">
        <v>0.40283564814814815</v>
      </c>
      <c r="H273">
        <v>9</v>
      </c>
      <c r="I273" s="1">
        <v>45034</v>
      </c>
      <c r="J273" s="2">
        <v>0.84300925925925929</v>
      </c>
      <c r="K273">
        <v>10</v>
      </c>
      <c r="L273" t="s">
        <v>787</v>
      </c>
      <c r="M273" t="s">
        <v>617</v>
      </c>
      <c r="N273">
        <v>672</v>
      </c>
    </row>
    <row r="274" spans="1:14" x14ac:dyDescent="0.3">
      <c r="A274">
        <v>273</v>
      </c>
      <c r="B274" t="s">
        <v>283</v>
      </c>
      <c r="C274">
        <v>10</v>
      </c>
      <c r="D274">
        <v>2</v>
      </c>
      <c r="E274" s="1">
        <v>45252</v>
      </c>
      <c r="F274" t="s">
        <v>695</v>
      </c>
      <c r="G274" s="2">
        <v>0.67540509259259263</v>
      </c>
      <c r="H274">
        <v>16</v>
      </c>
      <c r="I274" s="1">
        <v>45254</v>
      </c>
      <c r="J274" s="2">
        <v>7.8333333333333338E-2</v>
      </c>
      <c r="K274">
        <v>2</v>
      </c>
      <c r="L274" t="s">
        <v>731</v>
      </c>
      <c r="M274" t="s">
        <v>621</v>
      </c>
      <c r="N274">
        <v>259</v>
      </c>
    </row>
    <row r="275" spans="1:14" x14ac:dyDescent="0.3">
      <c r="A275">
        <v>274</v>
      </c>
      <c r="B275" t="s">
        <v>460</v>
      </c>
      <c r="C275">
        <v>41</v>
      </c>
      <c r="D275">
        <v>5</v>
      </c>
      <c r="E275" s="1">
        <v>45232</v>
      </c>
      <c r="F275" t="s">
        <v>695</v>
      </c>
      <c r="G275" s="2">
        <v>0.27628472222222222</v>
      </c>
      <c r="H275">
        <v>6</v>
      </c>
      <c r="I275" s="1">
        <v>45242</v>
      </c>
      <c r="J275" s="2">
        <v>0.87055555555555553</v>
      </c>
      <c r="K275">
        <v>10</v>
      </c>
      <c r="L275" t="s">
        <v>834</v>
      </c>
      <c r="M275" t="s">
        <v>610</v>
      </c>
      <c r="N275">
        <v>1977</v>
      </c>
    </row>
    <row r="276" spans="1:14" x14ac:dyDescent="0.3">
      <c r="A276">
        <v>275</v>
      </c>
      <c r="B276" t="s">
        <v>170</v>
      </c>
      <c r="C276">
        <v>29</v>
      </c>
      <c r="D276">
        <v>1</v>
      </c>
      <c r="E276" s="1">
        <v>44987</v>
      </c>
      <c r="F276" t="s">
        <v>705</v>
      </c>
      <c r="G276" s="2">
        <v>0.17623842592592592</v>
      </c>
      <c r="H276">
        <v>4</v>
      </c>
      <c r="I276" s="1">
        <v>44990</v>
      </c>
      <c r="J276" s="2">
        <v>5.392361111111111E-2</v>
      </c>
      <c r="K276">
        <v>3</v>
      </c>
      <c r="L276" t="s">
        <v>836</v>
      </c>
      <c r="M276" t="s">
        <v>614</v>
      </c>
      <c r="N276">
        <v>1252</v>
      </c>
    </row>
    <row r="277" spans="1:14" x14ac:dyDescent="0.3">
      <c r="A277">
        <v>276</v>
      </c>
      <c r="B277" t="s">
        <v>385</v>
      </c>
      <c r="C277">
        <v>15</v>
      </c>
      <c r="D277">
        <v>2</v>
      </c>
      <c r="E277" s="1">
        <v>45074</v>
      </c>
      <c r="F277" t="s">
        <v>707</v>
      </c>
      <c r="G277" s="2">
        <v>6.5347222222222223E-2</v>
      </c>
      <c r="H277">
        <v>1</v>
      </c>
      <c r="I277" s="1">
        <v>45078</v>
      </c>
      <c r="J277" s="2">
        <v>0.29552083333333334</v>
      </c>
      <c r="K277">
        <v>4</v>
      </c>
      <c r="L277" t="s">
        <v>837</v>
      </c>
      <c r="M277" t="s">
        <v>617</v>
      </c>
      <c r="N277">
        <v>1488</v>
      </c>
    </row>
    <row r="278" spans="1:14" x14ac:dyDescent="0.3">
      <c r="A278">
        <v>277</v>
      </c>
      <c r="B278" t="s">
        <v>367</v>
      </c>
      <c r="C278">
        <v>34</v>
      </c>
      <c r="D278">
        <v>5</v>
      </c>
      <c r="E278" s="1">
        <v>45161</v>
      </c>
      <c r="F278" t="s">
        <v>703</v>
      </c>
      <c r="G278" s="2">
        <v>0.8032407407407407</v>
      </c>
      <c r="H278">
        <v>19</v>
      </c>
      <c r="I278" s="1">
        <v>45167</v>
      </c>
      <c r="J278" s="2">
        <v>0.65993055555555558</v>
      </c>
      <c r="K278">
        <v>6</v>
      </c>
      <c r="L278" t="s">
        <v>468</v>
      </c>
      <c r="M278" t="s">
        <v>619</v>
      </c>
      <c r="N278">
        <v>1335</v>
      </c>
    </row>
    <row r="279" spans="1:14" x14ac:dyDescent="0.3">
      <c r="A279">
        <v>278</v>
      </c>
      <c r="B279" t="s">
        <v>265</v>
      </c>
      <c r="C279">
        <v>1</v>
      </c>
      <c r="D279">
        <v>2</v>
      </c>
      <c r="E279" s="1">
        <v>45097</v>
      </c>
      <c r="F279" t="s">
        <v>736</v>
      </c>
      <c r="G279" s="2">
        <v>0.98185185185185186</v>
      </c>
      <c r="H279">
        <v>23</v>
      </c>
      <c r="I279" s="1">
        <v>45101</v>
      </c>
      <c r="J279" s="2">
        <v>0.23800925925925925</v>
      </c>
      <c r="K279">
        <v>4</v>
      </c>
      <c r="L279" t="s">
        <v>838</v>
      </c>
      <c r="M279" t="s">
        <v>602</v>
      </c>
      <c r="N279">
        <v>1935</v>
      </c>
    </row>
    <row r="280" spans="1:14" x14ac:dyDescent="0.3">
      <c r="A280">
        <v>279</v>
      </c>
      <c r="B280" t="s">
        <v>397</v>
      </c>
      <c r="C280">
        <v>23</v>
      </c>
      <c r="D280">
        <v>4</v>
      </c>
      <c r="E280" s="1">
        <v>45254</v>
      </c>
      <c r="F280" t="s">
        <v>695</v>
      </c>
      <c r="G280" s="2">
        <v>0.38525462962962964</v>
      </c>
      <c r="H280">
        <v>9</v>
      </c>
      <c r="I280" s="1">
        <v>45256</v>
      </c>
      <c r="J280" s="2">
        <v>0.74401620370370369</v>
      </c>
      <c r="K280">
        <v>2</v>
      </c>
      <c r="L280" t="s">
        <v>53</v>
      </c>
      <c r="M280" t="s">
        <v>617</v>
      </c>
      <c r="N280">
        <v>1098</v>
      </c>
    </row>
    <row r="281" spans="1:14" x14ac:dyDescent="0.3">
      <c r="A281">
        <v>280</v>
      </c>
      <c r="B281" t="s">
        <v>20</v>
      </c>
      <c r="C281">
        <v>19</v>
      </c>
      <c r="D281">
        <v>3</v>
      </c>
      <c r="E281" s="1">
        <v>44964</v>
      </c>
      <c r="F281" t="s">
        <v>692</v>
      </c>
      <c r="G281" s="2">
        <v>0.73943287037037042</v>
      </c>
      <c r="H281">
        <v>17</v>
      </c>
      <c r="I281" s="1">
        <v>44969</v>
      </c>
      <c r="J281" s="2">
        <v>0.68825231481481486</v>
      </c>
      <c r="K281">
        <v>5</v>
      </c>
      <c r="L281" t="s">
        <v>82</v>
      </c>
      <c r="M281" t="s">
        <v>605</v>
      </c>
      <c r="N281">
        <v>1234</v>
      </c>
    </row>
    <row r="282" spans="1:14" x14ac:dyDescent="0.3">
      <c r="A282">
        <v>281</v>
      </c>
      <c r="B282" t="s">
        <v>51</v>
      </c>
      <c r="C282">
        <v>15</v>
      </c>
      <c r="D282">
        <v>3</v>
      </c>
      <c r="E282" s="1">
        <v>45190</v>
      </c>
      <c r="F282" t="s">
        <v>719</v>
      </c>
      <c r="G282" s="2">
        <v>0.85887731481481477</v>
      </c>
      <c r="H282">
        <v>20</v>
      </c>
      <c r="I282" s="1">
        <v>45194</v>
      </c>
      <c r="J282" s="2">
        <v>0.43557870370370372</v>
      </c>
      <c r="K282">
        <v>4</v>
      </c>
      <c r="L282" t="s">
        <v>527</v>
      </c>
      <c r="M282" t="s">
        <v>617</v>
      </c>
      <c r="N282">
        <v>1488</v>
      </c>
    </row>
    <row r="283" spans="1:14" x14ac:dyDescent="0.3">
      <c r="A283">
        <v>282</v>
      </c>
      <c r="B283" t="s">
        <v>543</v>
      </c>
      <c r="C283">
        <v>41</v>
      </c>
      <c r="D283">
        <v>2</v>
      </c>
      <c r="E283" s="1">
        <v>45241</v>
      </c>
      <c r="F283" t="s">
        <v>695</v>
      </c>
      <c r="G283" s="2">
        <v>0.43112268518518521</v>
      </c>
      <c r="H283">
        <v>10</v>
      </c>
      <c r="I283" s="1">
        <v>45249</v>
      </c>
      <c r="J283" s="2">
        <v>0.92476851851851849</v>
      </c>
      <c r="K283">
        <v>8</v>
      </c>
      <c r="L283" t="s">
        <v>82</v>
      </c>
      <c r="M283" t="s">
        <v>610</v>
      </c>
      <c r="N283">
        <v>1977</v>
      </c>
    </row>
    <row r="284" spans="1:14" x14ac:dyDescent="0.3">
      <c r="A284">
        <v>283</v>
      </c>
      <c r="B284" t="s">
        <v>508</v>
      </c>
      <c r="C284">
        <v>23</v>
      </c>
      <c r="D284">
        <v>2</v>
      </c>
      <c r="E284" s="1">
        <v>45253</v>
      </c>
      <c r="F284" t="s">
        <v>695</v>
      </c>
      <c r="G284" s="2">
        <v>0.11914351851851852</v>
      </c>
      <c r="H284">
        <v>2</v>
      </c>
      <c r="I284" s="1">
        <v>45260</v>
      </c>
      <c r="J284" s="2">
        <v>0.76504629629629628</v>
      </c>
      <c r="K284">
        <v>7</v>
      </c>
      <c r="L284" t="s">
        <v>839</v>
      </c>
      <c r="M284" t="s">
        <v>617</v>
      </c>
      <c r="N284">
        <v>1098</v>
      </c>
    </row>
    <row r="285" spans="1:14" x14ac:dyDescent="0.3">
      <c r="A285">
        <v>284</v>
      </c>
      <c r="B285" t="s">
        <v>339</v>
      </c>
      <c r="C285">
        <v>17</v>
      </c>
      <c r="D285">
        <v>1</v>
      </c>
      <c r="E285" s="1">
        <v>45148</v>
      </c>
      <c r="F285" t="s">
        <v>703</v>
      </c>
      <c r="G285" s="2">
        <v>0.67574074074074075</v>
      </c>
      <c r="H285">
        <v>16</v>
      </c>
      <c r="I285" s="1">
        <v>45154</v>
      </c>
      <c r="J285" s="2">
        <v>0.47357638888888887</v>
      </c>
      <c r="K285">
        <v>6</v>
      </c>
      <c r="L285" t="s">
        <v>757</v>
      </c>
      <c r="M285" t="s">
        <v>617</v>
      </c>
      <c r="N285">
        <v>1899</v>
      </c>
    </row>
    <row r="286" spans="1:14" x14ac:dyDescent="0.3">
      <c r="A286">
        <v>285</v>
      </c>
      <c r="B286" t="s">
        <v>484</v>
      </c>
      <c r="C286">
        <v>7</v>
      </c>
      <c r="D286">
        <v>5</v>
      </c>
      <c r="E286" s="1">
        <v>44983</v>
      </c>
      <c r="F286" t="s">
        <v>692</v>
      </c>
      <c r="G286" s="2">
        <v>0.72689814814814813</v>
      </c>
      <c r="H286">
        <v>17</v>
      </c>
      <c r="I286" s="1">
        <v>44986</v>
      </c>
      <c r="J286" s="2">
        <v>0.53634259259259254</v>
      </c>
      <c r="K286">
        <v>3</v>
      </c>
      <c r="L286" t="s">
        <v>831</v>
      </c>
      <c r="M286" t="s">
        <v>614</v>
      </c>
      <c r="N286">
        <v>409</v>
      </c>
    </row>
    <row r="287" spans="1:14" x14ac:dyDescent="0.3">
      <c r="A287">
        <v>286</v>
      </c>
      <c r="B287" t="s">
        <v>578</v>
      </c>
      <c r="C287">
        <v>50</v>
      </c>
      <c r="D287">
        <v>3</v>
      </c>
      <c r="E287" s="1">
        <v>44991</v>
      </c>
      <c r="F287" t="s">
        <v>705</v>
      </c>
      <c r="G287" s="2">
        <v>0.83726851851851847</v>
      </c>
      <c r="H287">
        <v>20</v>
      </c>
      <c r="I287" s="1">
        <v>44997</v>
      </c>
      <c r="J287" s="2">
        <v>0.11211805555555555</v>
      </c>
      <c r="K287">
        <v>6</v>
      </c>
      <c r="L287" t="s">
        <v>840</v>
      </c>
      <c r="M287" t="s">
        <v>614</v>
      </c>
      <c r="N287">
        <v>422</v>
      </c>
    </row>
    <row r="288" spans="1:14" x14ac:dyDescent="0.3">
      <c r="A288">
        <v>287</v>
      </c>
      <c r="B288" t="s">
        <v>69</v>
      </c>
      <c r="C288">
        <v>7</v>
      </c>
      <c r="D288">
        <v>5</v>
      </c>
      <c r="E288" s="1">
        <v>44988</v>
      </c>
      <c r="F288" t="s">
        <v>705</v>
      </c>
      <c r="G288" s="2">
        <v>0.20421296296296296</v>
      </c>
      <c r="H288">
        <v>4</v>
      </c>
      <c r="I288" s="1">
        <v>44991</v>
      </c>
      <c r="J288" s="2">
        <v>0.65274305555555556</v>
      </c>
      <c r="K288">
        <v>3</v>
      </c>
      <c r="L288" t="s">
        <v>841</v>
      </c>
      <c r="M288" t="s">
        <v>614</v>
      </c>
      <c r="N288">
        <v>409</v>
      </c>
    </row>
    <row r="289" spans="1:14" x14ac:dyDescent="0.3">
      <c r="A289">
        <v>288</v>
      </c>
      <c r="B289" t="s">
        <v>212</v>
      </c>
      <c r="C289">
        <v>34</v>
      </c>
      <c r="D289">
        <v>2</v>
      </c>
      <c r="E289" s="1">
        <v>45159</v>
      </c>
      <c r="F289" t="s">
        <v>703</v>
      </c>
      <c r="G289" s="2">
        <v>0.66594907407407411</v>
      </c>
      <c r="H289">
        <v>15</v>
      </c>
      <c r="I289" s="1">
        <v>45161</v>
      </c>
      <c r="J289" s="2">
        <v>0.86291666666666667</v>
      </c>
      <c r="K289">
        <v>2</v>
      </c>
      <c r="L289" t="s">
        <v>838</v>
      </c>
      <c r="M289" t="s">
        <v>619</v>
      </c>
      <c r="N289">
        <v>1335</v>
      </c>
    </row>
    <row r="290" spans="1:14" x14ac:dyDescent="0.3">
      <c r="A290">
        <v>289</v>
      </c>
      <c r="B290" t="s">
        <v>110</v>
      </c>
      <c r="C290">
        <v>30</v>
      </c>
      <c r="D290">
        <v>4</v>
      </c>
      <c r="E290" s="1">
        <v>45167</v>
      </c>
      <c r="F290" t="s">
        <v>703</v>
      </c>
      <c r="G290" s="2">
        <v>0.9861226851851852</v>
      </c>
      <c r="H290">
        <v>23</v>
      </c>
      <c r="I290" s="1">
        <v>45175</v>
      </c>
      <c r="J290" s="2">
        <v>0.11812499999999999</v>
      </c>
      <c r="K290">
        <v>8</v>
      </c>
      <c r="L290" t="s">
        <v>297</v>
      </c>
      <c r="M290" t="s">
        <v>617</v>
      </c>
      <c r="N290">
        <v>751</v>
      </c>
    </row>
    <row r="291" spans="1:14" x14ac:dyDescent="0.3">
      <c r="A291">
        <v>290</v>
      </c>
      <c r="B291" t="s">
        <v>466</v>
      </c>
      <c r="C291">
        <v>69</v>
      </c>
      <c r="D291">
        <v>3</v>
      </c>
      <c r="E291" s="1">
        <v>44991</v>
      </c>
      <c r="F291" t="s">
        <v>705</v>
      </c>
      <c r="G291" s="2">
        <v>0.43562499999999998</v>
      </c>
      <c r="H291">
        <v>10</v>
      </c>
      <c r="I291" s="1">
        <v>44995</v>
      </c>
      <c r="J291" s="2">
        <v>0.6066435185185185</v>
      </c>
      <c r="K291">
        <v>4</v>
      </c>
      <c r="L291" t="s">
        <v>828</v>
      </c>
      <c r="M291" t="s">
        <v>614</v>
      </c>
      <c r="N291">
        <v>998</v>
      </c>
    </row>
    <row r="292" spans="1:14" x14ac:dyDescent="0.3">
      <c r="A292">
        <v>291</v>
      </c>
      <c r="B292" t="s">
        <v>425</v>
      </c>
      <c r="C292">
        <v>49</v>
      </c>
      <c r="D292">
        <v>2</v>
      </c>
      <c r="E292" s="1">
        <v>44967</v>
      </c>
      <c r="F292" t="s">
        <v>692</v>
      </c>
      <c r="G292" s="2">
        <v>8.7962962962962968E-3</v>
      </c>
      <c r="H292">
        <v>0</v>
      </c>
      <c r="I292" s="1">
        <v>44968</v>
      </c>
      <c r="J292" s="2">
        <v>0.95336805555555559</v>
      </c>
      <c r="K292">
        <v>1</v>
      </c>
      <c r="L292" t="s">
        <v>824</v>
      </c>
      <c r="M292" t="s">
        <v>605</v>
      </c>
      <c r="N292">
        <v>903</v>
      </c>
    </row>
    <row r="293" spans="1:14" x14ac:dyDescent="0.3">
      <c r="A293">
        <v>292</v>
      </c>
      <c r="B293" t="s">
        <v>318</v>
      </c>
      <c r="C293">
        <v>54</v>
      </c>
      <c r="D293">
        <v>1</v>
      </c>
      <c r="E293" s="1">
        <v>45196</v>
      </c>
      <c r="F293" t="s">
        <v>719</v>
      </c>
      <c r="G293" s="2">
        <v>0.94693287037037033</v>
      </c>
      <c r="H293">
        <v>22</v>
      </c>
      <c r="I293" s="1">
        <v>45202</v>
      </c>
      <c r="J293" s="2">
        <v>7.2766203703703708E-2</v>
      </c>
      <c r="K293">
        <v>6</v>
      </c>
      <c r="L293" t="s">
        <v>773</v>
      </c>
      <c r="M293" t="s">
        <v>617</v>
      </c>
      <c r="N293">
        <v>1236</v>
      </c>
    </row>
    <row r="294" spans="1:14" x14ac:dyDescent="0.3">
      <c r="A294">
        <v>293</v>
      </c>
      <c r="B294" t="s">
        <v>20</v>
      </c>
      <c r="C294">
        <v>1</v>
      </c>
      <c r="D294">
        <v>4</v>
      </c>
      <c r="E294" s="1">
        <v>45173</v>
      </c>
      <c r="F294" t="s">
        <v>719</v>
      </c>
      <c r="G294" s="2">
        <v>0.16929398148148148</v>
      </c>
      <c r="H294">
        <v>4</v>
      </c>
      <c r="I294" s="1">
        <v>45178</v>
      </c>
      <c r="J294" s="2">
        <v>0.75736111111111115</v>
      </c>
      <c r="K294">
        <v>5</v>
      </c>
      <c r="L294" t="s">
        <v>842</v>
      </c>
      <c r="M294" t="s">
        <v>602</v>
      </c>
      <c r="N294">
        <v>1935</v>
      </c>
    </row>
    <row r="295" spans="1:14" x14ac:dyDescent="0.3">
      <c r="A295">
        <v>294</v>
      </c>
      <c r="B295" t="s">
        <v>283</v>
      </c>
      <c r="C295">
        <v>26</v>
      </c>
      <c r="D295">
        <v>5</v>
      </c>
      <c r="E295" s="1">
        <v>44986</v>
      </c>
      <c r="F295" t="s">
        <v>705</v>
      </c>
      <c r="G295" s="2">
        <v>0.87798611111111113</v>
      </c>
      <c r="H295">
        <v>21</v>
      </c>
      <c r="I295" s="1">
        <v>44988</v>
      </c>
      <c r="J295" s="2">
        <v>0.82284722222222217</v>
      </c>
      <c r="K295">
        <v>2</v>
      </c>
      <c r="L295" t="s">
        <v>369</v>
      </c>
      <c r="M295" t="s">
        <v>614</v>
      </c>
      <c r="N295">
        <v>289</v>
      </c>
    </row>
    <row r="296" spans="1:14" x14ac:dyDescent="0.3">
      <c r="A296">
        <v>295</v>
      </c>
      <c r="B296" t="s">
        <v>466</v>
      </c>
      <c r="C296">
        <v>18</v>
      </c>
      <c r="D296">
        <v>1</v>
      </c>
      <c r="E296" s="1">
        <v>45075</v>
      </c>
      <c r="F296" t="s">
        <v>707</v>
      </c>
      <c r="G296" s="2">
        <v>0.66260416666666666</v>
      </c>
      <c r="H296">
        <v>15</v>
      </c>
      <c r="I296" s="1">
        <v>45079</v>
      </c>
      <c r="J296" s="2">
        <v>0.42131944444444447</v>
      </c>
      <c r="K296">
        <v>4</v>
      </c>
      <c r="L296" t="s">
        <v>843</v>
      </c>
      <c r="M296" t="s">
        <v>621</v>
      </c>
      <c r="N296">
        <v>781</v>
      </c>
    </row>
    <row r="297" spans="1:14" x14ac:dyDescent="0.3">
      <c r="A297">
        <v>296</v>
      </c>
      <c r="B297" t="s">
        <v>478</v>
      </c>
      <c r="C297">
        <v>70</v>
      </c>
      <c r="D297">
        <v>5</v>
      </c>
      <c r="E297" s="1">
        <v>45017</v>
      </c>
      <c r="F297" t="s">
        <v>714</v>
      </c>
      <c r="G297" s="2">
        <v>0.49668981481481483</v>
      </c>
      <c r="H297">
        <v>11</v>
      </c>
      <c r="I297" s="1">
        <v>45027</v>
      </c>
      <c r="J297" s="2">
        <v>0.81511574074074078</v>
      </c>
      <c r="K297">
        <v>10</v>
      </c>
      <c r="L297" t="s">
        <v>831</v>
      </c>
      <c r="M297" t="s">
        <v>621</v>
      </c>
      <c r="N297">
        <v>866</v>
      </c>
    </row>
    <row r="298" spans="1:14" x14ac:dyDescent="0.3">
      <c r="A298">
        <v>297</v>
      </c>
      <c r="B298" t="s">
        <v>283</v>
      </c>
      <c r="C298">
        <v>13</v>
      </c>
      <c r="D298">
        <v>3</v>
      </c>
      <c r="E298" s="1">
        <v>44985</v>
      </c>
      <c r="F298" t="s">
        <v>692</v>
      </c>
      <c r="G298" s="2">
        <v>0.84408564814814813</v>
      </c>
      <c r="H298">
        <v>20</v>
      </c>
      <c r="I298" s="1">
        <v>44990</v>
      </c>
      <c r="J298" s="2">
        <v>0.8697569444444444</v>
      </c>
      <c r="K298">
        <v>5</v>
      </c>
      <c r="L298" t="s">
        <v>591</v>
      </c>
      <c r="M298" t="s">
        <v>614</v>
      </c>
      <c r="N298">
        <v>1141</v>
      </c>
    </row>
    <row r="299" spans="1:14" x14ac:dyDescent="0.3">
      <c r="A299">
        <v>298</v>
      </c>
      <c r="B299" t="s">
        <v>339</v>
      </c>
      <c r="C299">
        <v>3</v>
      </c>
      <c r="D299">
        <v>1</v>
      </c>
      <c r="E299" s="1">
        <v>44968</v>
      </c>
      <c r="F299" t="s">
        <v>692</v>
      </c>
      <c r="G299" s="2">
        <v>0.96283564814814815</v>
      </c>
      <c r="H299">
        <v>23</v>
      </c>
      <c r="I299" s="1">
        <v>44969</v>
      </c>
      <c r="J299" s="2">
        <v>9.5636574074074068E-2</v>
      </c>
      <c r="K299">
        <v>1</v>
      </c>
      <c r="L299" t="s">
        <v>802</v>
      </c>
      <c r="M299" t="s">
        <v>605</v>
      </c>
      <c r="N299">
        <v>1534</v>
      </c>
    </row>
    <row r="300" spans="1:14" x14ac:dyDescent="0.3">
      <c r="A300">
        <v>299</v>
      </c>
      <c r="B300" t="s">
        <v>537</v>
      </c>
      <c r="C300">
        <v>8</v>
      </c>
      <c r="D300">
        <v>5</v>
      </c>
      <c r="E300" s="1">
        <v>45238</v>
      </c>
      <c r="F300" t="s">
        <v>695</v>
      </c>
      <c r="G300" s="2">
        <v>0.49399305555555556</v>
      </c>
      <c r="H300">
        <v>11</v>
      </c>
      <c r="I300" s="1">
        <v>45247</v>
      </c>
      <c r="J300" s="2">
        <v>0.55406250000000001</v>
      </c>
      <c r="K300">
        <v>9</v>
      </c>
      <c r="L300" t="s">
        <v>214</v>
      </c>
      <c r="M300" t="s">
        <v>617</v>
      </c>
      <c r="N300">
        <v>252</v>
      </c>
    </row>
    <row r="301" spans="1:14" x14ac:dyDescent="0.3">
      <c r="A301">
        <v>300</v>
      </c>
      <c r="B301" t="s">
        <v>194</v>
      </c>
      <c r="C301">
        <v>22</v>
      </c>
      <c r="D301">
        <v>1</v>
      </c>
      <c r="E301" s="1">
        <v>45167</v>
      </c>
      <c r="F301" t="s">
        <v>703</v>
      </c>
      <c r="G301" s="2">
        <v>0.80561342592592589</v>
      </c>
      <c r="H301">
        <v>19</v>
      </c>
      <c r="I301" s="1">
        <v>45177</v>
      </c>
      <c r="J301" s="2">
        <v>0.76754629629629634</v>
      </c>
      <c r="K301">
        <v>10</v>
      </c>
      <c r="L301" t="s">
        <v>844</v>
      </c>
      <c r="M301" t="s">
        <v>602</v>
      </c>
      <c r="N301">
        <v>1639</v>
      </c>
    </row>
    <row r="302" spans="1:14" x14ac:dyDescent="0.3">
      <c r="A302">
        <v>301</v>
      </c>
      <c r="B302" t="s">
        <v>414</v>
      </c>
      <c r="C302">
        <v>6</v>
      </c>
      <c r="D302">
        <v>3</v>
      </c>
      <c r="E302" s="1">
        <v>44984</v>
      </c>
      <c r="F302" t="s">
        <v>692</v>
      </c>
      <c r="G302" s="2">
        <v>0.2669212962962963</v>
      </c>
      <c r="H302">
        <v>6</v>
      </c>
      <c r="I302" s="1">
        <v>44989</v>
      </c>
      <c r="J302" s="2">
        <v>0.70296296296296301</v>
      </c>
      <c r="K302">
        <v>5</v>
      </c>
      <c r="L302" t="s">
        <v>308</v>
      </c>
      <c r="M302" t="s">
        <v>614</v>
      </c>
      <c r="N302">
        <v>1112</v>
      </c>
    </row>
    <row r="303" spans="1:14" x14ac:dyDescent="0.3">
      <c r="A303">
        <v>302</v>
      </c>
      <c r="B303" t="s">
        <v>419</v>
      </c>
      <c r="C303">
        <v>25</v>
      </c>
      <c r="D303">
        <v>4</v>
      </c>
      <c r="E303" s="1">
        <v>45223</v>
      </c>
      <c r="F303" t="s">
        <v>728</v>
      </c>
      <c r="G303" s="2">
        <v>0.57853009259259258</v>
      </c>
      <c r="H303">
        <v>13</v>
      </c>
      <c r="I303" s="1">
        <v>45224</v>
      </c>
      <c r="J303" s="2">
        <v>0.71765046296296298</v>
      </c>
      <c r="K303">
        <v>1</v>
      </c>
      <c r="L303" t="s">
        <v>314</v>
      </c>
      <c r="M303" t="s">
        <v>617</v>
      </c>
      <c r="N303">
        <v>1202</v>
      </c>
    </row>
    <row r="304" spans="1:14" x14ac:dyDescent="0.3">
      <c r="A304">
        <v>303</v>
      </c>
      <c r="B304" t="s">
        <v>306</v>
      </c>
      <c r="C304">
        <v>14</v>
      </c>
      <c r="D304">
        <v>1</v>
      </c>
      <c r="E304" s="1">
        <v>45250</v>
      </c>
      <c r="F304" t="s">
        <v>695</v>
      </c>
      <c r="G304" s="2">
        <v>0.27982638888888889</v>
      </c>
      <c r="H304">
        <v>6</v>
      </c>
      <c r="I304" s="1">
        <v>45259</v>
      </c>
      <c r="J304" s="2">
        <v>0.29724537037037035</v>
      </c>
      <c r="K304">
        <v>9</v>
      </c>
      <c r="L304" t="s">
        <v>761</v>
      </c>
      <c r="M304" t="s">
        <v>621</v>
      </c>
      <c r="N304">
        <v>1915</v>
      </c>
    </row>
    <row r="305" spans="1:14" x14ac:dyDescent="0.3">
      <c r="A305">
        <v>304</v>
      </c>
      <c r="B305" t="s">
        <v>519</v>
      </c>
      <c r="C305">
        <v>67</v>
      </c>
      <c r="D305">
        <v>3</v>
      </c>
      <c r="E305" s="1">
        <v>44997</v>
      </c>
      <c r="F305" t="s">
        <v>705</v>
      </c>
      <c r="G305" s="2">
        <v>0.39199074074074075</v>
      </c>
      <c r="H305">
        <v>9</v>
      </c>
      <c r="I305" s="1">
        <v>45004</v>
      </c>
      <c r="J305" s="2">
        <v>0.96501157407407412</v>
      </c>
      <c r="K305">
        <v>7</v>
      </c>
      <c r="L305" t="s">
        <v>498</v>
      </c>
      <c r="M305" t="s">
        <v>617</v>
      </c>
      <c r="N305">
        <v>1374</v>
      </c>
    </row>
    <row r="306" spans="1:14" x14ac:dyDescent="0.3">
      <c r="A306">
        <v>305</v>
      </c>
      <c r="B306" t="s">
        <v>20</v>
      </c>
      <c r="C306">
        <v>26</v>
      </c>
      <c r="D306">
        <v>1</v>
      </c>
      <c r="E306" s="1">
        <v>44987</v>
      </c>
      <c r="F306" t="s">
        <v>705</v>
      </c>
      <c r="G306" s="2">
        <v>7.4537037037037037E-3</v>
      </c>
      <c r="H306">
        <v>0</v>
      </c>
      <c r="I306" s="1">
        <v>44995</v>
      </c>
      <c r="J306" s="2">
        <v>0.58408564814814812</v>
      </c>
      <c r="K306">
        <v>8</v>
      </c>
      <c r="L306" t="s">
        <v>796</v>
      </c>
      <c r="M306" t="s">
        <v>614</v>
      </c>
      <c r="N306">
        <v>289</v>
      </c>
    </row>
    <row r="307" spans="1:14" x14ac:dyDescent="0.3">
      <c r="A307">
        <v>306</v>
      </c>
      <c r="B307" t="s">
        <v>502</v>
      </c>
      <c r="C307">
        <v>49</v>
      </c>
      <c r="D307">
        <v>4</v>
      </c>
      <c r="E307" s="1">
        <v>44961</v>
      </c>
      <c r="F307" t="s">
        <v>692</v>
      </c>
      <c r="G307" s="2">
        <v>0.48322916666666665</v>
      </c>
      <c r="H307">
        <v>11</v>
      </c>
      <c r="I307" s="1">
        <v>44969</v>
      </c>
      <c r="J307" s="2">
        <v>0.27638888888888891</v>
      </c>
      <c r="K307">
        <v>8</v>
      </c>
      <c r="L307" t="s">
        <v>845</v>
      </c>
      <c r="M307" t="s">
        <v>605</v>
      </c>
      <c r="N307">
        <v>903</v>
      </c>
    </row>
    <row r="308" spans="1:14" x14ac:dyDescent="0.3">
      <c r="A308">
        <v>307</v>
      </c>
      <c r="B308" t="s">
        <v>254</v>
      </c>
      <c r="C308">
        <v>3</v>
      </c>
      <c r="D308">
        <v>1</v>
      </c>
      <c r="E308" s="1">
        <v>44961</v>
      </c>
      <c r="F308" t="s">
        <v>692</v>
      </c>
      <c r="G308" s="2">
        <v>0.90131944444444445</v>
      </c>
      <c r="H308">
        <v>21</v>
      </c>
      <c r="I308" s="1">
        <v>44965</v>
      </c>
      <c r="J308" s="2">
        <v>0.47789351851851852</v>
      </c>
      <c r="K308">
        <v>4</v>
      </c>
      <c r="L308" t="s">
        <v>814</v>
      </c>
      <c r="M308" t="s">
        <v>605</v>
      </c>
      <c r="N308">
        <v>1534</v>
      </c>
    </row>
    <row r="309" spans="1:14" x14ac:dyDescent="0.3">
      <c r="A309">
        <v>308</v>
      </c>
      <c r="B309" t="s">
        <v>33</v>
      </c>
      <c r="C309">
        <v>57</v>
      </c>
      <c r="D309">
        <v>1</v>
      </c>
      <c r="E309" s="1">
        <v>44994</v>
      </c>
      <c r="F309" t="s">
        <v>705</v>
      </c>
      <c r="G309" s="2">
        <v>0.32929398148148148</v>
      </c>
      <c r="H309">
        <v>7</v>
      </c>
      <c r="I309" s="1">
        <v>44997</v>
      </c>
      <c r="J309" s="2">
        <v>0.50791666666666668</v>
      </c>
      <c r="K309">
        <v>3</v>
      </c>
      <c r="L309" t="s">
        <v>748</v>
      </c>
      <c r="M309" t="s">
        <v>621</v>
      </c>
      <c r="N309">
        <v>1582</v>
      </c>
    </row>
    <row r="310" spans="1:14" x14ac:dyDescent="0.3">
      <c r="A310">
        <v>309</v>
      </c>
      <c r="B310" t="s">
        <v>419</v>
      </c>
      <c r="C310">
        <v>60</v>
      </c>
      <c r="D310">
        <v>4</v>
      </c>
      <c r="E310" s="1">
        <v>45240</v>
      </c>
      <c r="F310" t="s">
        <v>695</v>
      </c>
      <c r="G310" s="2">
        <v>0.27688657407407408</v>
      </c>
      <c r="H310">
        <v>6</v>
      </c>
      <c r="I310" s="1">
        <v>45243</v>
      </c>
      <c r="J310" s="2">
        <v>0.21843750000000001</v>
      </c>
      <c r="K310">
        <v>3</v>
      </c>
      <c r="L310" t="s">
        <v>82</v>
      </c>
      <c r="M310" t="s">
        <v>610</v>
      </c>
      <c r="N310">
        <v>827</v>
      </c>
    </row>
    <row r="311" spans="1:14" x14ac:dyDescent="0.3">
      <c r="A311">
        <v>310</v>
      </c>
      <c r="B311" t="s">
        <v>362</v>
      </c>
      <c r="C311">
        <v>38</v>
      </c>
      <c r="D311">
        <v>3</v>
      </c>
      <c r="E311" s="1">
        <v>45158</v>
      </c>
      <c r="F311" t="s">
        <v>703</v>
      </c>
      <c r="G311" s="2">
        <v>0.51692129629629635</v>
      </c>
      <c r="H311">
        <v>12</v>
      </c>
      <c r="I311" s="1">
        <v>45162</v>
      </c>
      <c r="J311" s="2">
        <v>0.65472222222222221</v>
      </c>
      <c r="K311">
        <v>4</v>
      </c>
      <c r="L311" t="s">
        <v>818</v>
      </c>
      <c r="M311" t="s">
        <v>621</v>
      </c>
      <c r="N311">
        <v>562</v>
      </c>
    </row>
    <row r="312" spans="1:14" x14ac:dyDescent="0.3">
      <c r="A312">
        <v>311</v>
      </c>
      <c r="B312" t="s">
        <v>306</v>
      </c>
      <c r="C312">
        <v>39</v>
      </c>
      <c r="D312">
        <v>2</v>
      </c>
      <c r="E312" s="1">
        <v>45171</v>
      </c>
      <c r="F312" t="s">
        <v>719</v>
      </c>
      <c r="G312" s="2">
        <v>0.39359953703703704</v>
      </c>
      <c r="H312">
        <v>9</v>
      </c>
      <c r="I312" s="1">
        <v>45181</v>
      </c>
      <c r="J312" s="2">
        <v>0.74424768518518514</v>
      </c>
      <c r="K312">
        <v>10</v>
      </c>
      <c r="L312" t="s">
        <v>130</v>
      </c>
      <c r="M312" t="s">
        <v>602</v>
      </c>
      <c r="N312">
        <v>387</v>
      </c>
    </row>
    <row r="313" spans="1:14" x14ac:dyDescent="0.3">
      <c r="A313">
        <v>312</v>
      </c>
      <c r="B313" t="s">
        <v>265</v>
      </c>
      <c r="C313">
        <v>9</v>
      </c>
      <c r="D313">
        <v>1</v>
      </c>
      <c r="E313" s="1">
        <v>45160</v>
      </c>
      <c r="F313" t="s">
        <v>703</v>
      </c>
      <c r="G313" s="2">
        <v>0.76916666666666667</v>
      </c>
      <c r="H313">
        <v>18</v>
      </c>
      <c r="I313" s="1">
        <v>45165</v>
      </c>
      <c r="J313" s="2">
        <v>0.25085648148148149</v>
      </c>
      <c r="K313">
        <v>5</v>
      </c>
      <c r="L313" t="s">
        <v>846</v>
      </c>
      <c r="M313" t="s">
        <v>619</v>
      </c>
      <c r="N313">
        <v>1605</v>
      </c>
    </row>
    <row r="314" spans="1:14" x14ac:dyDescent="0.3">
      <c r="A314">
        <v>313</v>
      </c>
      <c r="B314" t="s">
        <v>334</v>
      </c>
      <c r="C314">
        <v>30</v>
      </c>
      <c r="D314">
        <v>2</v>
      </c>
      <c r="E314" s="1">
        <v>45129</v>
      </c>
      <c r="F314" t="s">
        <v>694</v>
      </c>
      <c r="G314" s="2">
        <v>0.80866898148148147</v>
      </c>
      <c r="H314">
        <v>19</v>
      </c>
      <c r="I314" s="1">
        <v>45133</v>
      </c>
      <c r="J314" s="2">
        <v>0.25431712962962966</v>
      </c>
      <c r="K314">
        <v>4</v>
      </c>
      <c r="L314" t="s">
        <v>847</v>
      </c>
      <c r="M314" t="s">
        <v>617</v>
      </c>
      <c r="N314">
        <v>751</v>
      </c>
    </row>
    <row r="315" spans="1:14" x14ac:dyDescent="0.3">
      <c r="A315">
        <v>314</v>
      </c>
      <c r="B315" t="s">
        <v>176</v>
      </c>
      <c r="C315">
        <v>43</v>
      </c>
      <c r="D315">
        <v>4</v>
      </c>
      <c r="E315" s="1">
        <v>45235</v>
      </c>
      <c r="F315" t="s">
        <v>695</v>
      </c>
      <c r="G315" s="2">
        <v>0.49214120370370368</v>
      </c>
      <c r="H315">
        <v>11</v>
      </c>
      <c r="I315" s="1">
        <v>45245</v>
      </c>
      <c r="J315" s="2">
        <v>0.20515046296296297</v>
      </c>
      <c r="K315">
        <v>10</v>
      </c>
      <c r="L315" t="s">
        <v>799</v>
      </c>
      <c r="M315" t="s">
        <v>610</v>
      </c>
      <c r="N315">
        <v>750</v>
      </c>
    </row>
    <row r="316" spans="1:14" x14ac:dyDescent="0.3">
      <c r="A316">
        <v>315</v>
      </c>
      <c r="B316" t="s">
        <v>373</v>
      </c>
      <c r="C316">
        <v>26</v>
      </c>
      <c r="D316">
        <v>5</v>
      </c>
      <c r="E316" s="1">
        <v>44991</v>
      </c>
      <c r="F316" t="s">
        <v>705</v>
      </c>
      <c r="G316" s="2">
        <v>0.59827546296296297</v>
      </c>
      <c r="H316">
        <v>14</v>
      </c>
      <c r="I316" s="1">
        <v>44994</v>
      </c>
      <c r="J316" s="2">
        <v>0.80579861111111106</v>
      </c>
      <c r="K316">
        <v>3</v>
      </c>
      <c r="L316" t="s">
        <v>848</v>
      </c>
      <c r="M316" t="s">
        <v>614</v>
      </c>
      <c r="N316">
        <v>289</v>
      </c>
    </row>
    <row r="317" spans="1:14" x14ac:dyDescent="0.3">
      <c r="A317">
        <v>316</v>
      </c>
      <c r="B317" t="s">
        <v>289</v>
      </c>
      <c r="C317">
        <v>2</v>
      </c>
      <c r="D317">
        <v>5</v>
      </c>
      <c r="E317" s="1">
        <v>44968</v>
      </c>
      <c r="F317" t="s">
        <v>692</v>
      </c>
      <c r="G317" s="2">
        <v>0.89936342592592589</v>
      </c>
      <c r="H317">
        <v>21</v>
      </c>
      <c r="I317" s="1">
        <v>44972</v>
      </c>
      <c r="J317" s="2">
        <v>0.30682870370370369</v>
      </c>
      <c r="K317">
        <v>4</v>
      </c>
      <c r="L317" t="s">
        <v>841</v>
      </c>
      <c r="M317" t="s">
        <v>605</v>
      </c>
      <c r="N317">
        <v>441</v>
      </c>
    </row>
    <row r="318" spans="1:14" x14ac:dyDescent="0.3">
      <c r="A318">
        <v>317</v>
      </c>
      <c r="B318" t="s">
        <v>86</v>
      </c>
      <c r="C318">
        <v>29</v>
      </c>
      <c r="D318">
        <v>3</v>
      </c>
      <c r="E318" s="1">
        <v>44992</v>
      </c>
      <c r="F318" t="s">
        <v>705</v>
      </c>
      <c r="G318" s="2">
        <v>0.7857291666666667</v>
      </c>
      <c r="H318">
        <v>18</v>
      </c>
      <c r="I318" s="1">
        <v>45000</v>
      </c>
      <c r="J318" s="2">
        <v>0.67557870370370365</v>
      </c>
      <c r="K318">
        <v>8</v>
      </c>
      <c r="L318" t="s">
        <v>486</v>
      </c>
      <c r="M318" t="s">
        <v>614</v>
      </c>
      <c r="N318">
        <v>1252</v>
      </c>
    </row>
    <row r="319" spans="1:14" x14ac:dyDescent="0.3">
      <c r="A319">
        <v>318</v>
      </c>
      <c r="B319" t="s">
        <v>230</v>
      </c>
      <c r="C319">
        <v>26</v>
      </c>
      <c r="D319">
        <v>5</v>
      </c>
      <c r="E319" s="1">
        <v>44992</v>
      </c>
      <c r="F319" t="s">
        <v>705</v>
      </c>
      <c r="G319" s="2">
        <v>0.51098379629629631</v>
      </c>
      <c r="H319">
        <v>12</v>
      </c>
      <c r="I319" s="1">
        <v>44996</v>
      </c>
      <c r="J319" s="2">
        <v>0.66651620370370368</v>
      </c>
      <c r="K319">
        <v>4</v>
      </c>
      <c r="L319" t="s">
        <v>849</v>
      </c>
      <c r="M319" t="s">
        <v>614</v>
      </c>
      <c r="N319">
        <v>289</v>
      </c>
    </row>
    <row r="320" spans="1:14" x14ac:dyDescent="0.3">
      <c r="A320">
        <v>319</v>
      </c>
      <c r="B320" t="s">
        <v>265</v>
      </c>
      <c r="C320">
        <v>64</v>
      </c>
      <c r="D320">
        <v>1</v>
      </c>
      <c r="E320" s="1">
        <v>45158</v>
      </c>
      <c r="F320" t="s">
        <v>703</v>
      </c>
      <c r="G320" s="2">
        <v>0.26605324074074072</v>
      </c>
      <c r="H320">
        <v>6</v>
      </c>
      <c r="I320" s="1">
        <v>45164</v>
      </c>
      <c r="J320" s="2">
        <v>0.94748842592592597</v>
      </c>
      <c r="K320">
        <v>6</v>
      </c>
      <c r="L320" t="s">
        <v>850</v>
      </c>
      <c r="M320" t="s">
        <v>619</v>
      </c>
      <c r="N320">
        <v>1878</v>
      </c>
    </row>
    <row r="321" spans="1:14" x14ac:dyDescent="0.3">
      <c r="A321">
        <v>320</v>
      </c>
      <c r="B321" t="s">
        <v>45</v>
      </c>
      <c r="C321">
        <v>13</v>
      </c>
      <c r="D321">
        <v>1</v>
      </c>
      <c r="E321" s="1">
        <v>44986</v>
      </c>
      <c r="F321" t="s">
        <v>705</v>
      </c>
      <c r="G321" s="2">
        <v>0.32633101851851853</v>
      </c>
      <c r="H321">
        <v>7</v>
      </c>
      <c r="I321" s="1">
        <v>44993</v>
      </c>
      <c r="J321" s="2">
        <v>0.35996527777777776</v>
      </c>
      <c r="K321">
        <v>7</v>
      </c>
      <c r="L321" t="s">
        <v>821</v>
      </c>
      <c r="M321" t="s">
        <v>614</v>
      </c>
      <c r="N321">
        <v>1141</v>
      </c>
    </row>
    <row r="322" spans="1:14" x14ac:dyDescent="0.3">
      <c r="A322">
        <v>321</v>
      </c>
      <c r="B322" t="s">
        <v>295</v>
      </c>
      <c r="C322">
        <v>12</v>
      </c>
      <c r="D322">
        <v>5</v>
      </c>
      <c r="E322" s="1">
        <v>44993</v>
      </c>
      <c r="F322" t="s">
        <v>705</v>
      </c>
      <c r="G322" s="2">
        <v>0.47714120370370372</v>
      </c>
      <c r="H322">
        <v>11</v>
      </c>
      <c r="I322" s="1">
        <v>45002</v>
      </c>
      <c r="J322" s="2">
        <v>0.41091435185185188</v>
      </c>
      <c r="K322">
        <v>9</v>
      </c>
      <c r="L322" t="s">
        <v>851</v>
      </c>
      <c r="M322" t="s">
        <v>617</v>
      </c>
      <c r="N322">
        <v>672</v>
      </c>
    </row>
    <row r="323" spans="1:14" x14ac:dyDescent="0.3">
      <c r="A323">
        <v>322</v>
      </c>
      <c r="B323" t="s">
        <v>334</v>
      </c>
      <c r="C323">
        <v>15</v>
      </c>
      <c r="D323">
        <v>1</v>
      </c>
      <c r="E323" s="1">
        <v>45027</v>
      </c>
      <c r="F323" t="s">
        <v>714</v>
      </c>
      <c r="G323" s="2">
        <v>0.35568287037037039</v>
      </c>
      <c r="H323">
        <v>8</v>
      </c>
      <c r="I323" s="1">
        <v>45031</v>
      </c>
      <c r="J323" s="2">
        <v>0.14614583333333334</v>
      </c>
      <c r="K323">
        <v>4</v>
      </c>
      <c r="L323" t="s">
        <v>852</v>
      </c>
      <c r="M323" t="s">
        <v>617</v>
      </c>
      <c r="N323">
        <v>1488</v>
      </c>
    </row>
    <row r="324" spans="1:14" x14ac:dyDescent="0.3">
      <c r="A324">
        <v>323</v>
      </c>
      <c r="B324" t="s">
        <v>80</v>
      </c>
      <c r="C324">
        <v>23</v>
      </c>
      <c r="D324">
        <v>2</v>
      </c>
      <c r="E324" s="1">
        <v>44966</v>
      </c>
      <c r="F324" t="s">
        <v>692</v>
      </c>
      <c r="G324" s="2">
        <v>0.75907407407407412</v>
      </c>
      <c r="H324">
        <v>18</v>
      </c>
      <c r="I324" s="1">
        <v>44967</v>
      </c>
      <c r="J324" s="2">
        <v>0.43234953703703705</v>
      </c>
      <c r="K324">
        <v>1</v>
      </c>
      <c r="L324" t="s">
        <v>521</v>
      </c>
      <c r="M324" t="s">
        <v>617</v>
      </c>
      <c r="N324">
        <v>1098</v>
      </c>
    </row>
    <row r="325" spans="1:14" x14ac:dyDescent="0.3">
      <c r="A325">
        <v>324</v>
      </c>
      <c r="B325" t="s">
        <v>431</v>
      </c>
      <c r="C325">
        <v>14</v>
      </c>
      <c r="D325">
        <v>2</v>
      </c>
      <c r="E325" s="1">
        <v>44959</v>
      </c>
      <c r="F325" t="s">
        <v>692</v>
      </c>
      <c r="G325" s="2">
        <v>0.78296296296296297</v>
      </c>
      <c r="H325">
        <v>18</v>
      </c>
      <c r="I325" s="1">
        <v>44968</v>
      </c>
      <c r="J325" s="2">
        <v>0.64923611111111112</v>
      </c>
      <c r="K325">
        <v>9</v>
      </c>
      <c r="L325" t="s">
        <v>387</v>
      </c>
      <c r="M325" t="s">
        <v>621</v>
      </c>
      <c r="N325">
        <v>1915</v>
      </c>
    </row>
    <row r="326" spans="1:14" x14ac:dyDescent="0.3">
      <c r="A326">
        <v>325</v>
      </c>
      <c r="B326" t="s">
        <v>537</v>
      </c>
      <c r="C326">
        <v>27</v>
      </c>
      <c r="D326">
        <v>5</v>
      </c>
      <c r="E326" s="1">
        <v>45163</v>
      </c>
      <c r="F326" t="s">
        <v>703</v>
      </c>
      <c r="G326" s="2">
        <v>0.77135416666666667</v>
      </c>
      <c r="H326">
        <v>18</v>
      </c>
      <c r="I326" s="1">
        <v>45173</v>
      </c>
      <c r="J326" s="2">
        <v>0.83515046296296291</v>
      </c>
      <c r="K326">
        <v>10</v>
      </c>
      <c r="L326" t="s">
        <v>783</v>
      </c>
      <c r="M326" t="s">
        <v>619</v>
      </c>
      <c r="N326">
        <v>548</v>
      </c>
    </row>
    <row r="327" spans="1:14" x14ac:dyDescent="0.3">
      <c r="A327">
        <v>326</v>
      </c>
      <c r="B327" t="s">
        <v>519</v>
      </c>
      <c r="C327">
        <v>34</v>
      </c>
      <c r="D327">
        <v>3</v>
      </c>
      <c r="E327" s="1">
        <v>45165</v>
      </c>
      <c r="F327" t="s">
        <v>703</v>
      </c>
      <c r="G327" s="2">
        <v>0.65214120370370365</v>
      </c>
      <c r="H327">
        <v>15</v>
      </c>
      <c r="I327" s="1">
        <v>45172</v>
      </c>
      <c r="J327" s="2">
        <v>0.64828703703703705</v>
      </c>
      <c r="K327">
        <v>7</v>
      </c>
      <c r="L327" t="s">
        <v>9</v>
      </c>
      <c r="M327" t="s">
        <v>619</v>
      </c>
      <c r="N327">
        <v>1335</v>
      </c>
    </row>
    <row r="328" spans="1:14" x14ac:dyDescent="0.3">
      <c r="A328">
        <v>327</v>
      </c>
      <c r="B328" t="s">
        <v>289</v>
      </c>
      <c r="C328">
        <v>51</v>
      </c>
      <c r="D328">
        <v>1</v>
      </c>
      <c r="E328" s="1">
        <v>45193</v>
      </c>
      <c r="F328" t="s">
        <v>719</v>
      </c>
      <c r="G328" s="2">
        <v>0.39519675925925923</v>
      </c>
      <c r="H328">
        <v>9</v>
      </c>
      <c r="I328" s="1">
        <v>45195</v>
      </c>
      <c r="J328" s="2">
        <v>0.83964120370370365</v>
      </c>
      <c r="K328">
        <v>2</v>
      </c>
      <c r="L328" t="s">
        <v>841</v>
      </c>
      <c r="M328" t="s">
        <v>602</v>
      </c>
      <c r="N328">
        <v>1084</v>
      </c>
    </row>
    <row r="329" spans="1:14" x14ac:dyDescent="0.3">
      <c r="A329">
        <v>328</v>
      </c>
      <c r="B329" t="s">
        <v>146</v>
      </c>
      <c r="C329">
        <v>23</v>
      </c>
      <c r="D329">
        <v>3</v>
      </c>
      <c r="E329" s="1">
        <v>45033</v>
      </c>
      <c r="F329" t="s">
        <v>714</v>
      </c>
      <c r="G329" s="2">
        <v>0.74418981481481483</v>
      </c>
      <c r="H329">
        <v>17</v>
      </c>
      <c r="I329" s="1">
        <v>45038</v>
      </c>
      <c r="J329" s="2">
        <v>0.37451388888888887</v>
      </c>
      <c r="K329">
        <v>5</v>
      </c>
      <c r="L329" t="s">
        <v>273</v>
      </c>
      <c r="M329" t="s">
        <v>617</v>
      </c>
      <c r="N329">
        <v>1098</v>
      </c>
    </row>
    <row r="330" spans="1:14" x14ac:dyDescent="0.3">
      <c r="A330">
        <v>329</v>
      </c>
      <c r="B330" t="s">
        <v>560</v>
      </c>
      <c r="C330">
        <v>17</v>
      </c>
      <c r="D330">
        <v>3</v>
      </c>
      <c r="E330" s="1">
        <v>45164</v>
      </c>
      <c r="F330" t="s">
        <v>703</v>
      </c>
      <c r="G330" s="2">
        <v>9.8645833333333335E-2</v>
      </c>
      <c r="H330">
        <v>2</v>
      </c>
      <c r="I330" s="1">
        <v>45173</v>
      </c>
      <c r="J330" s="2">
        <v>0.13115740740740742</v>
      </c>
      <c r="K330">
        <v>9</v>
      </c>
      <c r="L330" t="s">
        <v>853</v>
      </c>
      <c r="M330" t="s">
        <v>617</v>
      </c>
      <c r="N330">
        <v>1899</v>
      </c>
    </row>
    <row r="331" spans="1:14" x14ac:dyDescent="0.3">
      <c r="A331">
        <v>330</v>
      </c>
      <c r="B331" t="s">
        <v>350</v>
      </c>
      <c r="C331">
        <v>59</v>
      </c>
      <c r="D331">
        <v>2</v>
      </c>
      <c r="E331" s="1">
        <v>45162</v>
      </c>
      <c r="F331" t="s">
        <v>703</v>
      </c>
      <c r="G331" s="2">
        <v>0.8507986111111111</v>
      </c>
      <c r="H331">
        <v>20</v>
      </c>
      <c r="I331" s="1">
        <v>45170</v>
      </c>
      <c r="J331" s="2">
        <v>0.51828703703703705</v>
      </c>
      <c r="K331">
        <v>8</v>
      </c>
      <c r="L331" t="s">
        <v>758</v>
      </c>
      <c r="M331" t="s">
        <v>619</v>
      </c>
      <c r="N331">
        <v>811</v>
      </c>
    </row>
    <row r="332" spans="1:14" x14ac:dyDescent="0.3">
      <c r="A332">
        <v>331</v>
      </c>
      <c r="B332" t="s">
        <v>140</v>
      </c>
      <c r="C332">
        <v>41</v>
      </c>
      <c r="D332">
        <v>5</v>
      </c>
      <c r="E332" s="1">
        <v>45234</v>
      </c>
      <c r="F332" t="s">
        <v>695</v>
      </c>
      <c r="G332" s="2">
        <v>0.90967592592592594</v>
      </c>
      <c r="H332">
        <v>21</v>
      </c>
      <c r="I332" s="1">
        <v>45235</v>
      </c>
      <c r="J332" s="2">
        <v>0.59273148148148147</v>
      </c>
      <c r="K332">
        <v>1</v>
      </c>
      <c r="L332" t="s">
        <v>835</v>
      </c>
      <c r="M332" t="s">
        <v>610</v>
      </c>
      <c r="N332">
        <v>1977</v>
      </c>
    </row>
    <row r="333" spans="1:14" x14ac:dyDescent="0.3">
      <c r="A333">
        <v>332</v>
      </c>
      <c r="B333" t="s">
        <v>312</v>
      </c>
      <c r="C333">
        <v>20</v>
      </c>
      <c r="D333">
        <v>5</v>
      </c>
      <c r="E333" s="1">
        <v>45027</v>
      </c>
      <c r="F333" t="s">
        <v>714</v>
      </c>
      <c r="G333" s="2">
        <v>0.84320601851851851</v>
      </c>
      <c r="H333">
        <v>20</v>
      </c>
      <c r="I333" s="1">
        <v>45034</v>
      </c>
      <c r="J333" s="2">
        <v>0.59078703703703705</v>
      </c>
      <c r="K333">
        <v>7</v>
      </c>
      <c r="L333" t="s">
        <v>726</v>
      </c>
      <c r="M333" t="s">
        <v>617</v>
      </c>
      <c r="N333">
        <v>697</v>
      </c>
    </row>
    <row r="334" spans="1:14" x14ac:dyDescent="0.3">
      <c r="A334">
        <v>333</v>
      </c>
      <c r="B334" t="s">
        <v>589</v>
      </c>
      <c r="C334">
        <v>22</v>
      </c>
      <c r="D334">
        <v>5</v>
      </c>
      <c r="E334" s="1">
        <v>44966</v>
      </c>
      <c r="F334" t="s">
        <v>692</v>
      </c>
      <c r="G334" s="2">
        <v>0.26336805555555554</v>
      </c>
      <c r="H334">
        <v>6</v>
      </c>
      <c r="I334" s="1">
        <v>44967</v>
      </c>
      <c r="J334" s="2">
        <v>0.1572800925925926</v>
      </c>
      <c r="K334">
        <v>1</v>
      </c>
      <c r="L334" t="s">
        <v>854</v>
      </c>
      <c r="M334" t="s">
        <v>602</v>
      </c>
      <c r="N334">
        <v>1639</v>
      </c>
    </row>
    <row r="335" spans="1:14" x14ac:dyDescent="0.3">
      <c r="A335">
        <v>334</v>
      </c>
      <c r="B335" t="s">
        <v>391</v>
      </c>
      <c r="C335">
        <v>53</v>
      </c>
      <c r="D335">
        <v>1</v>
      </c>
      <c r="E335" s="1">
        <v>45166</v>
      </c>
      <c r="F335" t="s">
        <v>703</v>
      </c>
      <c r="G335" s="2">
        <v>0.88872685185185185</v>
      </c>
      <c r="H335">
        <v>21</v>
      </c>
      <c r="I335" s="1">
        <v>45170</v>
      </c>
      <c r="J335" s="2">
        <v>0.91878472222222218</v>
      </c>
      <c r="K335">
        <v>4</v>
      </c>
      <c r="L335" t="s">
        <v>799</v>
      </c>
      <c r="M335" t="s">
        <v>619</v>
      </c>
      <c r="N335">
        <v>1672</v>
      </c>
    </row>
    <row r="336" spans="1:14" x14ac:dyDescent="0.3">
      <c r="A336">
        <v>335</v>
      </c>
      <c r="B336" t="s">
        <v>80</v>
      </c>
      <c r="C336">
        <v>17</v>
      </c>
      <c r="D336">
        <v>2</v>
      </c>
      <c r="E336" s="1">
        <v>45236</v>
      </c>
      <c r="F336" t="s">
        <v>695</v>
      </c>
      <c r="G336" s="2">
        <v>8.998842592592593E-2</v>
      </c>
      <c r="H336">
        <v>2</v>
      </c>
      <c r="I336" s="1">
        <v>45238</v>
      </c>
      <c r="J336" s="2">
        <v>9.9583333333333329E-2</v>
      </c>
      <c r="K336">
        <v>2</v>
      </c>
      <c r="L336" t="s">
        <v>574</v>
      </c>
      <c r="M336" t="s">
        <v>617</v>
      </c>
      <c r="N336">
        <v>1899</v>
      </c>
    </row>
    <row r="337" spans="1:14" x14ac:dyDescent="0.3">
      <c r="A337">
        <v>336</v>
      </c>
      <c r="B337" t="s">
        <v>408</v>
      </c>
      <c r="C337">
        <v>53</v>
      </c>
      <c r="D337">
        <v>1</v>
      </c>
      <c r="E337" s="1">
        <v>45158</v>
      </c>
      <c r="F337" t="s">
        <v>703</v>
      </c>
      <c r="G337" s="2">
        <v>0.18916666666666668</v>
      </c>
      <c r="H337">
        <v>4</v>
      </c>
      <c r="I337" s="1">
        <v>45163</v>
      </c>
      <c r="J337" s="2">
        <v>0.82936342592592593</v>
      </c>
      <c r="K337">
        <v>5</v>
      </c>
      <c r="L337" t="s">
        <v>498</v>
      </c>
      <c r="M337" t="s">
        <v>619</v>
      </c>
      <c r="N337">
        <v>1672</v>
      </c>
    </row>
    <row r="338" spans="1:14" x14ac:dyDescent="0.3">
      <c r="A338">
        <v>337</v>
      </c>
      <c r="B338" t="s">
        <v>51</v>
      </c>
      <c r="C338">
        <v>24</v>
      </c>
      <c r="D338">
        <v>3</v>
      </c>
      <c r="E338" s="1">
        <v>45062</v>
      </c>
      <c r="F338" t="s">
        <v>707</v>
      </c>
      <c r="G338" s="2">
        <v>0.59805555555555556</v>
      </c>
      <c r="H338">
        <v>14</v>
      </c>
      <c r="I338" s="1">
        <v>45068</v>
      </c>
      <c r="J338" s="2">
        <v>0.85153935185185181</v>
      </c>
      <c r="K338">
        <v>6</v>
      </c>
      <c r="L338" t="s">
        <v>826</v>
      </c>
      <c r="M338" t="s">
        <v>621</v>
      </c>
      <c r="N338">
        <v>535</v>
      </c>
    </row>
    <row r="339" spans="1:14" x14ac:dyDescent="0.3">
      <c r="A339">
        <v>338</v>
      </c>
      <c r="B339" t="s">
        <v>514</v>
      </c>
      <c r="C339">
        <v>21</v>
      </c>
      <c r="D339">
        <v>3</v>
      </c>
      <c r="E339" s="1">
        <v>45158</v>
      </c>
      <c r="F339" t="s">
        <v>703</v>
      </c>
      <c r="G339" s="2">
        <v>0.59434027777777776</v>
      </c>
      <c r="H339">
        <v>14</v>
      </c>
      <c r="I339" s="1">
        <v>45166</v>
      </c>
      <c r="J339" s="2">
        <v>6.535879629629629E-2</v>
      </c>
      <c r="K339">
        <v>8</v>
      </c>
      <c r="L339" t="s">
        <v>9</v>
      </c>
      <c r="M339" t="s">
        <v>619</v>
      </c>
      <c r="N339">
        <v>1561</v>
      </c>
    </row>
    <row r="340" spans="1:14" x14ac:dyDescent="0.3">
      <c r="A340">
        <v>339</v>
      </c>
      <c r="B340" t="s">
        <v>490</v>
      </c>
      <c r="C340">
        <v>8</v>
      </c>
      <c r="D340">
        <v>1</v>
      </c>
      <c r="E340" s="1">
        <v>45189</v>
      </c>
      <c r="F340" t="s">
        <v>719</v>
      </c>
      <c r="G340" s="2">
        <v>0.83841435185185187</v>
      </c>
      <c r="H340">
        <v>20</v>
      </c>
      <c r="I340" s="1">
        <v>45198</v>
      </c>
      <c r="J340" s="2">
        <v>0.4516087962962963</v>
      </c>
      <c r="K340">
        <v>9</v>
      </c>
      <c r="L340" t="s">
        <v>704</v>
      </c>
      <c r="M340" t="s">
        <v>617</v>
      </c>
      <c r="N340">
        <v>252</v>
      </c>
    </row>
    <row r="341" spans="1:14" x14ac:dyDescent="0.3">
      <c r="A341">
        <v>340</v>
      </c>
      <c r="B341" t="s">
        <v>449</v>
      </c>
      <c r="C341">
        <v>38</v>
      </c>
      <c r="D341">
        <v>3</v>
      </c>
      <c r="E341" s="1">
        <v>45121</v>
      </c>
      <c r="F341" t="s">
        <v>694</v>
      </c>
      <c r="G341" s="2">
        <v>0.32848379629629632</v>
      </c>
      <c r="H341">
        <v>7</v>
      </c>
      <c r="I341" s="1">
        <v>45129</v>
      </c>
      <c r="J341" s="2">
        <v>0.1222337962962963</v>
      </c>
      <c r="K341">
        <v>8</v>
      </c>
      <c r="L341" t="s">
        <v>226</v>
      </c>
      <c r="M341" t="s">
        <v>621</v>
      </c>
      <c r="N341">
        <v>562</v>
      </c>
    </row>
    <row r="342" spans="1:14" x14ac:dyDescent="0.3">
      <c r="A342">
        <v>341</v>
      </c>
      <c r="B342" t="s">
        <v>170</v>
      </c>
      <c r="C342">
        <v>9</v>
      </c>
      <c r="D342">
        <v>2</v>
      </c>
      <c r="E342" s="1">
        <v>45158</v>
      </c>
      <c r="F342" t="s">
        <v>703</v>
      </c>
      <c r="G342" s="2">
        <v>0.62123842592592593</v>
      </c>
      <c r="H342">
        <v>14</v>
      </c>
      <c r="I342" s="1">
        <v>45168</v>
      </c>
      <c r="J342" s="2">
        <v>0.93903935185185183</v>
      </c>
      <c r="K342">
        <v>10</v>
      </c>
      <c r="L342" t="s">
        <v>855</v>
      </c>
      <c r="M342" t="s">
        <v>619</v>
      </c>
      <c r="N342">
        <v>1605</v>
      </c>
    </row>
    <row r="343" spans="1:14" x14ac:dyDescent="0.3">
      <c r="A343">
        <v>342</v>
      </c>
      <c r="B343" t="s">
        <v>367</v>
      </c>
      <c r="C343">
        <v>36</v>
      </c>
      <c r="D343">
        <v>5</v>
      </c>
      <c r="E343" s="1">
        <v>45233</v>
      </c>
      <c r="F343" t="s">
        <v>695</v>
      </c>
      <c r="G343" s="2">
        <v>0.16924768518518518</v>
      </c>
      <c r="H343">
        <v>4</v>
      </c>
      <c r="I343" s="1">
        <v>45238</v>
      </c>
      <c r="J343" s="2">
        <v>0.68490740740740741</v>
      </c>
      <c r="K343">
        <v>5</v>
      </c>
      <c r="L343" t="s">
        <v>753</v>
      </c>
      <c r="M343" t="s">
        <v>621</v>
      </c>
      <c r="N343">
        <v>203</v>
      </c>
    </row>
    <row r="344" spans="1:14" x14ac:dyDescent="0.3">
      <c r="A344">
        <v>343</v>
      </c>
      <c r="B344" t="s">
        <v>39</v>
      </c>
      <c r="C344">
        <v>66</v>
      </c>
      <c r="D344">
        <v>3</v>
      </c>
      <c r="E344" s="1">
        <v>44991</v>
      </c>
      <c r="F344" t="s">
        <v>705</v>
      </c>
      <c r="G344" s="2">
        <v>0.59212962962962967</v>
      </c>
      <c r="H344">
        <v>14</v>
      </c>
      <c r="I344" s="1">
        <v>44994</v>
      </c>
      <c r="J344" s="2">
        <v>0.39380787037037035</v>
      </c>
      <c r="K344">
        <v>3</v>
      </c>
      <c r="L344" t="s">
        <v>433</v>
      </c>
      <c r="M344" t="s">
        <v>614</v>
      </c>
      <c r="N344">
        <v>610</v>
      </c>
    </row>
    <row r="345" spans="1:14" x14ac:dyDescent="0.3">
      <c r="A345">
        <v>344</v>
      </c>
      <c r="B345" t="s">
        <v>122</v>
      </c>
      <c r="C345">
        <v>28</v>
      </c>
      <c r="D345">
        <v>5</v>
      </c>
      <c r="E345" s="1">
        <v>45167</v>
      </c>
      <c r="F345" t="s">
        <v>703</v>
      </c>
      <c r="G345" s="2">
        <v>0.71275462962962965</v>
      </c>
      <c r="H345">
        <v>17</v>
      </c>
      <c r="I345" s="1">
        <v>45172</v>
      </c>
      <c r="J345" s="2">
        <v>0.26952546296296298</v>
      </c>
      <c r="K345">
        <v>5</v>
      </c>
      <c r="L345" t="s">
        <v>798</v>
      </c>
      <c r="M345" t="s">
        <v>619</v>
      </c>
      <c r="N345">
        <v>1778</v>
      </c>
    </row>
    <row r="346" spans="1:14" x14ac:dyDescent="0.3">
      <c r="A346">
        <v>345</v>
      </c>
      <c r="B346" t="s">
        <v>334</v>
      </c>
      <c r="C346">
        <v>45</v>
      </c>
      <c r="D346">
        <v>4</v>
      </c>
      <c r="E346" s="1">
        <v>45184</v>
      </c>
      <c r="F346" t="s">
        <v>719</v>
      </c>
      <c r="G346" s="2">
        <v>0.65326388888888887</v>
      </c>
      <c r="H346">
        <v>15</v>
      </c>
      <c r="I346" s="1">
        <v>45192</v>
      </c>
      <c r="J346" s="2">
        <v>0.96633101851851855</v>
      </c>
      <c r="K346">
        <v>8</v>
      </c>
      <c r="L346" t="s">
        <v>845</v>
      </c>
      <c r="M346" t="s">
        <v>621</v>
      </c>
      <c r="N346">
        <v>722</v>
      </c>
    </row>
    <row r="347" spans="1:14" x14ac:dyDescent="0.3">
      <c r="A347">
        <v>346</v>
      </c>
      <c r="B347" t="s">
        <v>531</v>
      </c>
      <c r="C347">
        <v>50</v>
      </c>
      <c r="D347">
        <v>1</v>
      </c>
      <c r="E347" s="1">
        <v>44989</v>
      </c>
      <c r="F347" t="s">
        <v>705</v>
      </c>
      <c r="G347" s="2">
        <v>0.9751967592592593</v>
      </c>
      <c r="H347">
        <v>23</v>
      </c>
      <c r="I347" s="1">
        <v>44997</v>
      </c>
      <c r="J347" s="2">
        <v>0.69900462962962961</v>
      </c>
      <c r="K347">
        <v>8</v>
      </c>
      <c r="L347" t="s">
        <v>805</v>
      </c>
      <c r="M347" t="s">
        <v>614</v>
      </c>
      <c r="N347">
        <v>422</v>
      </c>
    </row>
    <row r="348" spans="1:14" x14ac:dyDescent="0.3">
      <c r="A348">
        <v>347</v>
      </c>
      <c r="B348" t="s">
        <v>206</v>
      </c>
      <c r="C348">
        <v>34</v>
      </c>
      <c r="D348">
        <v>2</v>
      </c>
      <c r="E348" s="1">
        <v>45167</v>
      </c>
      <c r="F348" t="s">
        <v>703</v>
      </c>
      <c r="G348" s="2">
        <v>0.40718749999999998</v>
      </c>
      <c r="H348">
        <v>9</v>
      </c>
      <c r="I348" s="1">
        <v>45177</v>
      </c>
      <c r="J348" s="2">
        <v>0.35913194444444446</v>
      </c>
      <c r="K348">
        <v>10</v>
      </c>
      <c r="L348" t="s">
        <v>856</v>
      </c>
      <c r="M348" t="s">
        <v>619</v>
      </c>
      <c r="N348">
        <v>1335</v>
      </c>
    </row>
    <row r="349" spans="1:14" x14ac:dyDescent="0.3">
      <c r="A349">
        <v>348</v>
      </c>
      <c r="B349" t="s">
        <v>356</v>
      </c>
      <c r="C349">
        <v>30</v>
      </c>
      <c r="D349">
        <v>2</v>
      </c>
      <c r="E349" s="1">
        <v>45258</v>
      </c>
      <c r="F349" t="s">
        <v>695</v>
      </c>
      <c r="G349" s="2">
        <v>0.85667824074074073</v>
      </c>
      <c r="H349">
        <v>20</v>
      </c>
      <c r="I349" s="1">
        <v>45267</v>
      </c>
      <c r="J349" s="2">
        <v>0.50207175925925929</v>
      </c>
      <c r="K349">
        <v>9</v>
      </c>
      <c r="L349" t="s">
        <v>352</v>
      </c>
      <c r="M349" t="s">
        <v>617</v>
      </c>
      <c r="N349">
        <v>751</v>
      </c>
    </row>
    <row r="350" spans="1:14" x14ac:dyDescent="0.3">
      <c r="A350">
        <v>349</v>
      </c>
      <c r="B350" t="s">
        <v>104</v>
      </c>
      <c r="C350">
        <v>44</v>
      </c>
      <c r="D350">
        <v>4</v>
      </c>
      <c r="E350" s="1">
        <v>45241</v>
      </c>
      <c r="F350" t="s">
        <v>695</v>
      </c>
      <c r="G350" s="2">
        <v>0.14765046296296297</v>
      </c>
      <c r="H350">
        <v>3</v>
      </c>
      <c r="I350" s="1">
        <v>45242</v>
      </c>
      <c r="J350" s="2">
        <v>0.43834490740740739</v>
      </c>
      <c r="K350">
        <v>1</v>
      </c>
      <c r="L350" t="s">
        <v>822</v>
      </c>
      <c r="M350" t="s">
        <v>610</v>
      </c>
      <c r="N350">
        <v>794</v>
      </c>
    </row>
    <row r="351" spans="1:14" x14ac:dyDescent="0.3">
      <c r="A351">
        <v>350</v>
      </c>
      <c r="B351" t="s">
        <v>122</v>
      </c>
      <c r="C351">
        <v>19</v>
      </c>
      <c r="D351">
        <v>3</v>
      </c>
      <c r="E351" s="1">
        <v>44970</v>
      </c>
      <c r="F351" t="s">
        <v>692</v>
      </c>
      <c r="G351" s="2">
        <v>0.51593750000000005</v>
      </c>
      <c r="H351">
        <v>12</v>
      </c>
      <c r="I351" s="1">
        <v>44979</v>
      </c>
      <c r="J351" s="2">
        <v>0.68483796296296295</v>
      </c>
      <c r="K351">
        <v>9</v>
      </c>
      <c r="L351" t="s">
        <v>94</v>
      </c>
      <c r="M351" t="s">
        <v>605</v>
      </c>
      <c r="N351">
        <v>1234</v>
      </c>
    </row>
    <row r="352" spans="1:14" x14ac:dyDescent="0.3">
      <c r="A352">
        <v>351</v>
      </c>
      <c r="B352" t="s">
        <v>584</v>
      </c>
      <c r="C352">
        <v>1</v>
      </c>
      <c r="D352">
        <v>1</v>
      </c>
      <c r="E352" s="1">
        <v>44942</v>
      </c>
      <c r="F352" t="s">
        <v>732</v>
      </c>
      <c r="G352" s="2">
        <v>0.63271990740740736</v>
      </c>
      <c r="H352">
        <v>15</v>
      </c>
      <c r="I352" s="1">
        <v>44951</v>
      </c>
      <c r="J352" s="2">
        <v>0.93748842592592596</v>
      </c>
      <c r="K352">
        <v>9</v>
      </c>
      <c r="L352" t="s">
        <v>468</v>
      </c>
      <c r="M352" t="s">
        <v>602</v>
      </c>
      <c r="N352">
        <v>1935</v>
      </c>
    </row>
    <row r="353" spans="1:14" x14ac:dyDescent="0.3">
      <c r="A353">
        <v>352</v>
      </c>
      <c r="B353" t="s">
        <v>472</v>
      </c>
      <c r="C353">
        <v>28</v>
      </c>
      <c r="D353">
        <v>1</v>
      </c>
      <c r="E353" s="1">
        <v>45161</v>
      </c>
      <c r="F353" t="s">
        <v>703</v>
      </c>
      <c r="G353" s="2">
        <v>0.99288194444444444</v>
      </c>
      <c r="H353">
        <v>23</v>
      </c>
      <c r="I353" s="1">
        <v>45171</v>
      </c>
      <c r="J353" s="2">
        <v>0.3853240740740741</v>
      </c>
      <c r="K353">
        <v>10</v>
      </c>
      <c r="L353" t="s">
        <v>845</v>
      </c>
      <c r="M353" t="s">
        <v>619</v>
      </c>
      <c r="N353">
        <v>1778</v>
      </c>
    </row>
    <row r="354" spans="1:14" x14ac:dyDescent="0.3">
      <c r="A354">
        <v>353</v>
      </c>
      <c r="B354" t="s">
        <v>525</v>
      </c>
      <c r="C354">
        <v>55</v>
      </c>
      <c r="D354">
        <v>2</v>
      </c>
      <c r="E354" s="1">
        <v>45159</v>
      </c>
      <c r="F354" t="s">
        <v>703</v>
      </c>
      <c r="G354" s="2">
        <v>0.40517361111111111</v>
      </c>
      <c r="H354">
        <v>9</v>
      </c>
      <c r="I354" s="1">
        <v>45162</v>
      </c>
      <c r="J354" s="2">
        <v>0.59182870370370366</v>
      </c>
      <c r="K354">
        <v>3</v>
      </c>
      <c r="L354" t="s">
        <v>829</v>
      </c>
      <c r="M354" t="s">
        <v>619</v>
      </c>
      <c r="N354">
        <v>1904</v>
      </c>
    </row>
    <row r="355" spans="1:14" x14ac:dyDescent="0.3">
      <c r="A355">
        <v>354</v>
      </c>
      <c r="B355" t="s">
        <v>514</v>
      </c>
      <c r="C355">
        <v>13</v>
      </c>
      <c r="D355">
        <v>5</v>
      </c>
      <c r="E355" s="1">
        <v>44983</v>
      </c>
      <c r="F355" t="s">
        <v>692</v>
      </c>
      <c r="G355" s="2">
        <v>0.72601851851851851</v>
      </c>
      <c r="H355">
        <v>17</v>
      </c>
      <c r="I355" s="1">
        <v>44991</v>
      </c>
      <c r="J355" s="2">
        <v>0.40523148148148147</v>
      </c>
      <c r="K355">
        <v>8</v>
      </c>
      <c r="L355" t="s">
        <v>761</v>
      </c>
      <c r="M355" t="s">
        <v>614</v>
      </c>
      <c r="N355">
        <v>1141</v>
      </c>
    </row>
    <row r="356" spans="1:14" x14ac:dyDescent="0.3">
      <c r="A356">
        <v>355</v>
      </c>
      <c r="B356" t="s">
        <v>584</v>
      </c>
      <c r="C356">
        <v>10</v>
      </c>
      <c r="D356">
        <v>1</v>
      </c>
      <c r="E356" s="1">
        <v>45284</v>
      </c>
      <c r="F356" t="s">
        <v>701</v>
      </c>
      <c r="G356" s="2">
        <v>0.20328703703703704</v>
      </c>
      <c r="H356">
        <v>4</v>
      </c>
      <c r="I356" s="1">
        <v>45293</v>
      </c>
      <c r="J356" s="2">
        <v>0.40177083333333335</v>
      </c>
      <c r="K356">
        <v>9</v>
      </c>
      <c r="L356" t="s">
        <v>358</v>
      </c>
      <c r="M356" t="s">
        <v>621</v>
      </c>
      <c r="N356">
        <v>259</v>
      </c>
    </row>
    <row r="357" spans="1:14" x14ac:dyDescent="0.3">
      <c r="A357">
        <v>356</v>
      </c>
      <c r="B357" t="s">
        <v>170</v>
      </c>
      <c r="C357">
        <v>14</v>
      </c>
      <c r="D357">
        <v>1</v>
      </c>
      <c r="E357" s="1">
        <v>45115</v>
      </c>
      <c r="F357" t="s">
        <v>694</v>
      </c>
      <c r="G357" s="2">
        <v>2.8935185185185185E-2</v>
      </c>
      <c r="H357">
        <v>0</v>
      </c>
      <c r="I357" s="1">
        <v>45116</v>
      </c>
      <c r="J357" s="2">
        <v>0.18868055555555555</v>
      </c>
      <c r="K357">
        <v>1</v>
      </c>
      <c r="L357" t="s">
        <v>88</v>
      </c>
      <c r="M357" t="s">
        <v>621</v>
      </c>
      <c r="N357">
        <v>1915</v>
      </c>
    </row>
    <row r="358" spans="1:14" x14ac:dyDescent="0.3">
      <c r="A358">
        <v>357</v>
      </c>
      <c r="B358" t="s">
        <v>373</v>
      </c>
      <c r="C358">
        <v>62</v>
      </c>
      <c r="D358">
        <v>4</v>
      </c>
      <c r="E358" s="1">
        <v>44988</v>
      </c>
      <c r="F358" t="s">
        <v>705</v>
      </c>
      <c r="G358" s="2">
        <v>0.83423611111111107</v>
      </c>
      <c r="H358">
        <v>20</v>
      </c>
      <c r="I358" s="1">
        <v>44998</v>
      </c>
      <c r="J358" s="2">
        <v>0.87192129629629633</v>
      </c>
      <c r="K358">
        <v>10</v>
      </c>
      <c r="L358" t="s">
        <v>148</v>
      </c>
      <c r="M358" t="s">
        <v>614</v>
      </c>
      <c r="N358">
        <v>1356</v>
      </c>
    </row>
    <row r="359" spans="1:14" x14ac:dyDescent="0.3">
      <c r="A359">
        <v>358</v>
      </c>
      <c r="B359" t="s">
        <v>242</v>
      </c>
      <c r="C359">
        <v>55</v>
      </c>
      <c r="D359">
        <v>1</v>
      </c>
      <c r="E359" s="1">
        <v>45158</v>
      </c>
      <c r="F359" t="s">
        <v>703</v>
      </c>
      <c r="G359" s="2">
        <v>0.7038078703703704</v>
      </c>
      <c r="H359">
        <v>16</v>
      </c>
      <c r="I359" s="1">
        <v>45163</v>
      </c>
      <c r="J359" s="2">
        <v>0.56292824074074077</v>
      </c>
      <c r="K359">
        <v>5</v>
      </c>
      <c r="L359" t="s">
        <v>857</v>
      </c>
      <c r="M359" t="s">
        <v>619</v>
      </c>
      <c r="N359">
        <v>1904</v>
      </c>
    </row>
    <row r="360" spans="1:14" x14ac:dyDescent="0.3">
      <c r="A360">
        <v>359</v>
      </c>
      <c r="B360" t="s">
        <v>312</v>
      </c>
      <c r="C360">
        <v>47</v>
      </c>
      <c r="D360">
        <v>2</v>
      </c>
      <c r="E360" s="1">
        <v>44985</v>
      </c>
      <c r="F360" t="s">
        <v>692</v>
      </c>
      <c r="G360" s="2">
        <v>0.50944444444444448</v>
      </c>
      <c r="H360">
        <v>12</v>
      </c>
      <c r="I360" s="1">
        <v>44990</v>
      </c>
      <c r="J360" s="2">
        <v>0.85520833333333335</v>
      </c>
      <c r="K360">
        <v>5</v>
      </c>
      <c r="L360" t="s">
        <v>369</v>
      </c>
      <c r="M360" t="s">
        <v>614</v>
      </c>
      <c r="N360">
        <v>1638</v>
      </c>
    </row>
    <row r="361" spans="1:14" x14ac:dyDescent="0.3">
      <c r="A361">
        <v>360</v>
      </c>
      <c r="B361" t="s">
        <v>584</v>
      </c>
      <c r="C361">
        <v>41</v>
      </c>
      <c r="D361">
        <v>1</v>
      </c>
      <c r="E361" s="1">
        <v>45236</v>
      </c>
      <c r="F361" t="s">
        <v>695</v>
      </c>
      <c r="G361" s="2">
        <v>0.1332986111111111</v>
      </c>
      <c r="H361">
        <v>3</v>
      </c>
      <c r="I361" s="1">
        <v>45239</v>
      </c>
      <c r="J361" s="2">
        <v>0.73994212962962957</v>
      </c>
      <c r="K361">
        <v>3</v>
      </c>
      <c r="L361" t="s">
        <v>723</v>
      </c>
      <c r="M361" t="s">
        <v>610</v>
      </c>
      <c r="N361">
        <v>1977</v>
      </c>
    </row>
    <row r="362" spans="1:14" x14ac:dyDescent="0.3">
      <c r="A362">
        <v>361</v>
      </c>
      <c r="B362" t="s">
        <v>295</v>
      </c>
      <c r="C362">
        <v>47</v>
      </c>
      <c r="D362">
        <v>4</v>
      </c>
      <c r="E362" s="1">
        <v>44988</v>
      </c>
      <c r="F362" t="s">
        <v>705</v>
      </c>
      <c r="G362" s="2">
        <v>0.25689814814814815</v>
      </c>
      <c r="H362">
        <v>6</v>
      </c>
      <c r="I362" s="1">
        <v>44996</v>
      </c>
      <c r="J362" s="2">
        <v>0.35636574074074073</v>
      </c>
      <c r="K362">
        <v>8</v>
      </c>
      <c r="L362" t="s">
        <v>700</v>
      </c>
      <c r="M362" t="s">
        <v>614</v>
      </c>
      <c r="N362">
        <v>1638</v>
      </c>
    </row>
    <row r="363" spans="1:14" x14ac:dyDescent="0.3">
      <c r="A363">
        <v>362</v>
      </c>
      <c r="B363" t="s">
        <v>248</v>
      </c>
      <c r="C363">
        <v>31</v>
      </c>
      <c r="D363">
        <v>2</v>
      </c>
      <c r="E363" s="1">
        <v>44995</v>
      </c>
      <c r="F363" t="s">
        <v>705</v>
      </c>
      <c r="G363" s="2">
        <v>0.15278935185185186</v>
      </c>
      <c r="H363">
        <v>3</v>
      </c>
      <c r="I363" s="1">
        <v>45002</v>
      </c>
      <c r="J363" s="2">
        <v>0.44123842592592594</v>
      </c>
      <c r="K363">
        <v>7</v>
      </c>
      <c r="L363" t="s">
        <v>853</v>
      </c>
      <c r="M363" t="s">
        <v>602</v>
      </c>
      <c r="N363">
        <v>1804</v>
      </c>
    </row>
    <row r="364" spans="1:14" x14ac:dyDescent="0.3">
      <c r="A364">
        <v>363</v>
      </c>
      <c r="B364" t="s">
        <v>134</v>
      </c>
      <c r="C364">
        <v>15</v>
      </c>
      <c r="D364">
        <v>2</v>
      </c>
      <c r="E364" s="1">
        <v>45257</v>
      </c>
      <c r="F364" t="s">
        <v>695</v>
      </c>
      <c r="G364" s="2">
        <v>0.79237268518518522</v>
      </c>
      <c r="H364">
        <v>19</v>
      </c>
      <c r="I364" s="1">
        <v>45265</v>
      </c>
      <c r="J364" s="2">
        <v>7.6805555555555557E-2</v>
      </c>
      <c r="K364">
        <v>8</v>
      </c>
      <c r="L364" t="s">
        <v>699</v>
      </c>
      <c r="M364" t="s">
        <v>617</v>
      </c>
      <c r="N364">
        <v>1488</v>
      </c>
    </row>
    <row r="365" spans="1:14" x14ac:dyDescent="0.3">
      <c r="A365">
        <v>364</v>
      </c>
      <c r="B365" t="s">
        <v>20</v>
      </c>
      <c r="C365">
        <v>43</v>
      </c>
      <c r="D365">
        <v>3</v>
      </c>
      <c r="E365" s="1">
        <v>45238</v>
      </c>
      <c r="F365" t="s">
        <v>695</v>
      </c>
      <c r="G365" s="2">
        <v>0.25626157407407407</v>
      </c>
      <c r="H365">
        <v>6</v>
      </c>
      <c r="I365" s="1">
        <v>45239</v>
      </c>
      <c r="J365" s="2">
        <v>0.19274305555555554</v>
      </c>
      <c r="K365">
        <v>1</v>
      </c>
      <c r="L365" t="s">
        <v>358</v>
      </c>
      <c r="M365" t="s">
        <v>610</v>
      </c>
      <c r="N365">
        <v>750</v>
      </c>
    </row>
    <row r="366" spans="1:14" x14ac:dyDescent="0.3">
      <c r="A366">
        <v>365</v>
      </c>
      <c r="B366" t="s">
        <v>170</v>
      </c>
      <c r="C366">
        <v>8</v>
      </c>
      <c r="D366">
        <v>5</v>
      </c>
      <c r="E366" s="1">
        <v>45078</v>
      </c>
      <c r="F366" t="s">
        <v>736</v>
      </c>
      <c r="G366" s="2">
        <v>0.6470717592592593</v>
      </c>
      <c r="H366">
        <v>15</v>
      </c>
      <c r="I366" s="1">
        <v>45081</v>
      </c>
      <c r="J366" s="2">
        <v>0.4274189814814815</v>
      </c>
      <c r="K366">
        <v>3</v>
      </c>
      <c r="L366" t="s">
        <v>267</v>
      </c>
      <c r="M366" t="s">
        <v>617</v>
      </c>
      <c r="N366">
        <v>252</v>
      </c>
    </row>
    <row r="367" spans="1:14" x14ac:dyDescent="0.3">
      <c r="A367">
        <v>366</v>
      </c>
      <c r="B367" t="s">
        <v>200</v>
      </c>
      <c r="C367">
        <v>3</v>
      </c>
      <c r="D367">
        <v>3</v>
      </c>
      <c r="E367" s="1">
        <v>44965</v>
      </c>
      <c r="F367" t="s">
        <v>692</v>
      </c>
      <c r="G367" s="2">
        <v>0.96929398148148149</v>
      </c>
      <c r="H367">
        <v>23</v>
      </c>
      <c r="I367" s="1">
        <v>44973</v>
      </c>
      <c r="J367" s="2">
        <v>0.45252314814814815</v>
      </c>
      <c r="K367">
        <v>8</v>
      </c>
      <c r="L367" t="s">
        <v>94</v>
      </c>
      <c r="M367" t="s">
        <v>605</v>
      </c>
      <c r="N367">
        <v>1534</v>
      </c>
    </row>
    <row r="368" spans="1:14" x14ac:dyDescent="0.3">
      <c r="A368">
        <v>367</v>
      </c>
      <c r="B368" t="s">
        <v>63</v>
      </c>
      <c r="C368">
        <v>47</v>
      </c>
      <c r="D368">
        <v>5</v>
      </c>
      <c r="E368" s="1">
        <v>44988</v>
      </c>
      <c r="F368" t="s">
        <v>705</v>
      </c>
      <c r="G368" s="2">
        <v>3.0659722222222224E-2</v>
      </c>
      <c r="H368">
        <v>0</v>
      </c>
      <c r="I368" s="1">
        <v>44997</v>
      </c>
      <c r="J368" s="2">
        <v>0.62850694444444444</v>
      </c>
      <c r="K368">
        <v>9</v>
      </c>
      <c r="L368" t="s">
        <v>854</v>
      </c>
      <c r="M368" t="s">
        <v>614</v>
      </c>
      <c r="N368">
        <v>1638</v>
      </c>
    </row>
    <row r="369" spans="1:14" x14ac:dyDescent="0.3">
      <c r="A369">
        <v>368</v>
      </c>
      <c r="B369" t="s">
        <v>254</v>
      </c>
      <c r="C369">
        <v>6</v>
      </c>
      <c r="D369">
        <v>3</v>
      </c>
      <c r="E369" s="1">
        <v>44989</v>
      </c>
      <c r="F369" t="s">
        <v>705</v>
      </c>
      <c r="G369" s="2">
        <v>0.96067129629629633</v>
      </c>
      <c r="H369">
        <v>23</v>
      </c>
      <c r="I369" s="1">
        <v>44991</v>
      </c>
      <c r="J369" s="2">
        <v>0.11956018518518519</v>
      </c>
      <c r="K369">
        <v>2</v>
      </c>
      <c r="L369" t="s">
        <v>853</v>
      </c>
      <c r="M369" t="s">
        <v>614</v>
      </c>
      <c r="N369">
        <v>1112</v>
      </c>
    </row>
    <row r="370" spans="1:14" x14ac:dyDescent="0.3">
      <c r="A370">
        <v>369</v>
      </c>
      <c r="B370" t="s">
        <v>86</v>
      </c>
      <c r="C370">
        <v>63</v>
      </c>
      <c r="D370">
        <v>3</v>
      </c>
      <c r="E370" s="1">
        <v>45145</v>
      </c>
      <c r="F370" t="s">
        <v>703</v>
      </c>
      <c r="G370" s="2">
        <v>0.30814814814814817</v>
      </c>
      <c r="H370">
        <v>7</v>
      </c>
      <c r="I370" s="1">
        <v>45153</v>
      </c>
      <c r="J370" s="2">
        <v>0.18645833333333334</v>
      </c>
      <c r="K370">
        <v>8</v>
      </c>
      <c r="L370" t="s">
        <v>825</v>
      </c>
      <c r="M370" t="s">
        <v>602</v>
      </c>
      <c r="N370">
        <v>1348</v>
      </c>
    </row>
    <row r="371" spans="1:14" x14ac:dyDescent="0.3">
      <c r="A371">
        <v>370</v>
      </c>
      <c r="B371" t="s">
        <v>431</v>
      </c>
      <c r="C371">
        <v>54</v>
      </c>
      <c r="D371">
        <v>2</v>
      </c>
      <c r="E371" s="1">
        <v>45116</v>
      </c>
      <c r="F371" t="s">
        <v>694</v>
      </c>
      <c r="G371" s="2">
        <v>0.24836805555555555</v>
      </c>
      <c r="H371">
        <v>5</v>
      </c>
      <c r="I371" s="1">
        <v>45120</v>
      </c>
      <c r="J371" s="2">
        <v>0.79282407407407407</v>
      </c>
      <c r="K371">
        <v>4</v>
      </c>
      <c r="L371" t="s">
        <v>118</v>
      </c>
      <c r="M371" t="s">
        <v>617</v>
      </c>
      <c r="N371">
        <v>1236</v>
      </c>
    </row>
    <row r="372" spans="1:14" x14ac:dyDescent="0.3">
      <c r="A372">
        <v>371</v>
      </c>
      <c r="B372" t="s">
        <v>531</v>
      </c>
      <c r="C372">
        <v>23</v>
      </c>
      <c r="D372">
        <v>4</v>
      </c>
      <c r="E372" s="1">
        <v>45061</v>
      </c>
      <c r="F372" t="s">
        <v>707</v>
      </c>
      <c r="G372" s="2">
        <v>6.1087962962962962E-2</v>
      </c>
      <c r="H372">
        <v>1</v>
      </c>
      <c r="I372" s="1">
        <v>45065</v>
      </c>
      <c r="J372" s="2">
        <v>0.43665509259259261</v>
      </c>
      <c r="K372">
        <v>4</v>
      </c>
      <c r="L372" t="s">
        <v>226</v>
      </c>
      <c r="M372" t="s">
        <v>617</v>
      </c>
      <c r="N372">
        <v>1098</v>
      </c>
    </row>
    <row r="373" spans="1:14" x14ac:dyDescent="0.3">
      <c r="A373">
        <v>372</v>
      </c>
      <c r="B373" t="s">
        <v>39</v>
      </c>
      <c r="C373">
        <v>25</v>
      </c>
      <c r="D373">
        <v>3</v>
      </c>
      <c r="E373" s="1">
        <v>45238</v>
      </c>
      <c r="F373" t="s">
        <v>695</v>
      </c>
      <c r="G373" s="2">
        <v>0.79473379629629626</v>
      </c>
      <c r="H373">
        <v>19</v>
      </c>
      <c r="I373" s="1">
        <v>45248</v>
      </c>
      <c r="J373" s="2">
        <v>0.76997685185185183</v>
      </c>
      <c r="K373">
        <v>10</v>
      </c>
      <c r="L373" t="s">
        <v>238</v>
      </c>
      <c r="M373" t="s">
        <v>617</v>
      </c>
      <c r="N373">
        <v>1202</v>
      </c>
    </row>
    <row r="374" spans="1:14" x14ac:dyDescent="0.3">
      <c r="A374">
        <v>373</v>
      </c>
      <c r="B374" t="s">
        <v>158</v>
      </c>
      <c r="C374">
        <v>65</v>
      </c>
      <c r="D374">
        <v>2</v>
      </c>
      <c r="E374" s="1">
        <v>45084</v>
      </c>
      <c r="F374" t="s">
        <v>736</v>
      </c>
      <c r="G374" s="2">
        <v>0.8674884259259259</v>
      </c>
      <c r="H374">
        <v>20</v>
      </c>
      <c r="I374" s="1">
        <v>45087</v>
      </c>
      <c r="J374" s="2">
        <v>0.99837962962962967</v>
      </c>
      <c r="K374">
        <v>3</v>
      </c>
      <c r="L374" t="s">
        <v>387</v>
      </c>
      <c r="M374" t="s">
        <v>602</v>
      </c>
      <c r="N374">
        <v>1895</v>
      </c>
    </row>
    <row r="375" spans="1:14" x14ac:dyDescent="0.3">
      <c r="A375">
        <v>374</v>
      </c>
      <c r="B375" t="s">
        <v>514</v>
      </c>
      <c r="C375">
        <v>4</v>
      </c>
      <c r="D375">
        <v>1</v>
      </c>
      <c r="E375" s="1">
        <v>45237</v>
      </c>
      <c r="F375" t="s">
        <v>695</v>
      </c>
      <c r="G375" s="2">
        <v>0.32467592592592592</v>
      </c>
      <c r="H375">
        <v>7</v>
      </c>
      <c r="I375" s="1">
        <v>45239</v>
      </c>
      <c r="J375" s="2">
        <v>0.93939814814814815</v>
      </c>
      <c r="K375">
        <v>2</v>
      </c>
      <c r="L375" t="s">
        <v>279</v>
      </c>
      <c r="M375" t="s">
        <v>610</v>
      </c>
      <c r="N375">
        <v>1199</v>
      </c>
    </row>
    <row r="376" spans="1:14" x14ac:dyDescent="0.3">
      <c r="A376">
        <v>375</v>
      </c>
      <c r="B376" t="s">
        <v>537</v>
      </c>
      <c r="C376">
        <v>46</v>
      </c>
      <c r="D376">
        <v>1</v>
      </c>
      <c r="E376" s="1">
        <v>44968</v>
      </c>
      <c r="F376" t="s">
        <v>692</v>
      </c>
      <c r="G376" s="2">
        <v>0.17806712962962962</v>
      </c>
      <c r="H376">
        <v>4</v>
      </c>
      <c r="I376" s="1">
        <v>44977</v>
      </c>
      <c r="J376" s="2">
        <v>0.8178009259259259</v>
      </c>
      <c r="K376">
        <v>9</v>
      </c>
      <c r="L376" t="s">
        <v>858</v>
      </c>
      <c r="M376" t="s">
        <v>617</v>
      </c>
      <c r="N376">
        <v>758</v>
      </c>
    </row>
    <row r="377" spans="1:14" x14ac:dyDescent="0.3">
      <c r="A377">
        <v>376</v>
      </c>
      <c r="B377" t="s">
        <v>572</v>
      </c>
      <c r="C377">
        <v>10</v>
      </c>
      <c r="D377">
        <v>2</v>
      </c>
      <c r="E377" s="1">
        <v>45060</v>
      </c>
      <c r="F377" t="s">
        <v>707</v>
      </c>
      <c r="G377" s="2">
        <v>0.84620370370370368</v>
      </c>
      <c r="H377">
        <v>20</v>
      </c>
      <c r="I377" s="1">
        <v>45065</v>
      </c>
      <c r="J377" s="2">
        <v>0.99168981481481477</v>
      </c>
      <c r="K377">
        <v>5</v>
      </c>
      <c r="L377" t="s">
        <v>16</v>
      </c>
      <c r="M377" t="s">
        <v>621</v>
      </c>
      <c r="N377">
        <v>259</v>
      </c>
    </row>
    <row r="378" spans="1:14" x14ac:dyDescent="0.3">
      <c r="A378">
        <v>377</v>
      </c>
      <c r="B378" t="s">
        <v>80</v>
      </c>
      <c r="C378">
        <v>55</v>
      </c>
      <c r="D378">
        <v>4</v>
      </c>
      <c r="E378" s="1">
        <v>45164</v>
      </c>
      <c r="F378" t="s">
        <v>703</v>
      </c>
      <c r="G378" s="2">
        <v>0.35701388888888891</v>
      </c>
      <c r="H378">
        <v>8</v>
      </c>
      <c r="I378" s="1">
        <v>45169</v>
      </c>
      <c r="J378" s="2">
        <v>0.49107638888888888</v>
      </c>
      <c r="K378">
        <v>5</v>
      </c>
      <c r="L378" t="s">
        <v>859</v>
      </c>
      <c r="M378" t="s">
        <v>619</v>
      </c>
      <c r="N378">
        <v>1904</v>
      </c>
    </row>
    <row r="379" spans="1:14" x14ac:dyDescent="0.3">
      <c r="A379">
        <v>378</v>
      </c>
      <c r="B379" t="s">
        <v>242</v>
      </c>
      <c r="C379">
        <v>6</v>
      </c>
      <c r="D379">
        <v>2</v>
      </c>
      <c r="E379" s="1">
        <v>44986</v>
      </c>
      <c r="F379" t="s">
        <v>705</v>
      </c>
      <c r="G379" s="2">
        <v>0.47939814814814813</v>
      </c>
      <c r="H379">
        <v>11</v>
      </c>
      <c r="I379" s="1">
        <v>44993</v>
      </c>
      <c r="J379" s="2">
        <v>0.81032407407407403</v>
      </c>
      <c r="K379">
        <v>7</v>
      </c>
      <c r="L379" t="s">
        <v>860</v>
      </c>
      <c r="M379" t="s">
        <v>614</v>
      </c>
      <c r="N379">
        <v>1112</v>
      </c>
    </row>
    <row r="380" spans="1:14" x14ac:dyDescent="0.3">
      <c r="A380">
        <v>379</v>
      </c>
      <c r="B380" t="s">
        <v>460</v>
      </c>
      <c r="C380">
        <v>66</v>
      </c>
      <c r="D380">
        <v>1</v>
      </c>
      <c r="E380" s="1">
        <v>44988</v>
      </c>
      <c r="F380" t="s">
        <v>705</v>
      </c>
      <c r="G380" s="2">
        <v>0.98033564814814811</v>
      </c>
      <c r="H380">
        <v>23</v>
      </c>
      <c r="I380" s="1">
        <v>44991</v>
      </c>
      <c r="J380" s="2">
        <v>0.44725694444444447</v>
      </c>
      <c r="K380">
        <v>3</v>
      </c>
      <c r="L380" t="s">
        <v>699</v>
      </c>
      <c r="M380" t="s">
        <v>614</v>
      </c>
      <c r="N380">
        <v>610</v>
      </c>
    </row>
    <row r="381" spans="1:14" x14ac:dyDescent="0.3">
      <c r="A381">
        <v>380</v>
      </c>
      <c r="B381" t="s">
        <v>57</v>
      </c>
      <c r="C381">
        <v>60</v>
      </c>
      <c r="D381">
        <v>4</v>
      </c>
      <c r="E381" s="1">
        <v>45238</v>
      </c>
      <c r="F381" t="s">
        <v>695</v>
      </c>
      <c r="G381" s="2">
        <v>0.56460648148148151</v>
      </c>
      <c r="H381">
        <v>13</v>
      </c>
      <c r="I381" s="1">
        <v>45245</v>
      </c>
      <c r="J381" s="2">
        <v>0.98653935185185182</v>
      </c>
      <c r="K381">
        <v>7</v>
      </c>
      <c r="L381" t="s">
        <v>142</v>
      </c>
      <c r="M381" t="s">
        <v>610</v>
      </c>
      <c r="N381">
        <v>827</v>
      </c>
    </row>
    <row r="382" spans="1:14" x14ac:dyDescent="0.3">
      <c r="A382">
        <v>381</v>
      </c>
      <c r="B382" t="s">
        <v>80</v>
      </c>
      <c r="C382">
        <v>25</v>
      </c>
      <c r="D382">
        <v>3</v>
      </c>
      <c r="E382" s="1">
        <v>44951</v>
      </c>
      <c r="F382" t="s">
        <v>732</v>
      </c>
      <c r="G382" s="2">
        <v>0.7708680555555556</v>
      </c>
      <c r="H382">
        <v>18</v>
      </c>
      <c r="I382" s="1">
        <v>44954</v>
      </c>
      <c r="J382" s="2">
        <v>0.26465277777777779</v>
      </c>
      <c r="K382">
        <v>3</v>
      </c>
      <c r="L382" t="s">
        <v>498</v>
      </c>
      <c r="M382" t="s">
        <v>617</v>
      </c>
      <c r="N382">
        <v>1202</v>
      </c>
    </row>
    <row r="383" spans="1:14" x14ac:dyDescent="0.3">
      <c r="A383">
        <v>382</v>
      </c>
      <c r="B383" t="s">
        <v>20</v>
      </c>
      <c r="C383">
        <v>24</v>
      </c>
      <c r="D383">
        <v>1</v>
      </c>
      <c r="E383" s="1">
        <v>45080</v>
      </c>
      <c r="F383" t="s">
        <v>736</v>
      </c>
      <c r="G383" s="2">
        <v>0.41827546296296297</v>
      </c>
      <c r="H383">
        <v>10</v>
      </c>
      <c r="I383" s="1">
        <v>45090</v>
      </c>
      <c r="J383" s="2">
        <v>0.91236111111111107</v>
      </c>
      <c r="K383">
        <v>10</v>
      </c>
      <c r="L383" t="s">
        <v>238</v>
      </c>
      <c r="M383" t="s">
        <v>621</v>
      </c>
      <c r="N383">
        <v>535</v>
      </c>
    </row>
    <row r="384" spans="1:14" x14ac:dyDescent="0.3">
      <c r="A384">
        <v>383</v>
      </c>
      <c r="B384" t="s">
        <v>98</v>
      </c>
      <c r="C384">
        <v>37</v>
      </c>
      <c r="D384">
        <v>1</v>
      </c>
      <c r="E384" s="1">
        <v>45236</v>
      </c>
      <c r="F384" t="s">
        <v>695</v>
      </c>
      <c r="G384" s="2">
        <v>1.1631944444444445E-2</v>
      </c>
      <c r="H384">
        <v>0</v>
      </c>
      <c r="I384" s="1">
        <v>45238</v>
      </c>
      <c r="J384" s="2">
        <v>0.84018518518518515</v>
      </c>
      <c r="K384">
        <v>2</v>
      </c>
      <c r="L384" t="s">
        <v>9</v>
      </c>
      <c r="M384" t="s">
        <v>610</v>
      </c>
      <c r="N384">
        <v>1428</v>
      </c>
    </row>
    <row r="385" spans="1:14" x14ac:dyDescent="0.3">
      <c r="A385">
        <v>384</v>
      </c>
      <c r="B385" t="s">
        <v>27</v>
      </c>
      <c r="C385">
        <v>25</v>
      </c>
      <c r="D385">
        <v>3</v>
      </c>
      <c r="E385" s="1">
        <v>45057</v>
      </c>
      <c r="F385" t="s">
        <v>707</v>
      </c>
      <c r="G385" s="2">
        <v>0.70690972222222226</v>
      </c>
      <c r="H385">
        <v>16</v>
      </c>
      <c r="I385" s="1">
        <v>45061</v>
      </c>
      <c r="J385" s="2">
        <v>0.58140046296296299</v>
      </c>
      <c r="K385">
        <v>4</v>
      </c>
      <c r="L385" t="s">
        <v>468</v>
      </c>
      <c r="M385" t="s">
        <v>617</v>
      </c>
      <c r="N385">
        <v>1202</v>
      </c>
    </row>
    <row r="386" spans="1:14" x14ac:dyDescent="0.3">
      <c r="A386">
        <v>385</v>
      </c>
      <c r="B386" t="s">
        <v>14</v>
      </c>
      <c r="C386">
        <v>50</v>
      </c>
      <c r="D386">
        <v>4</v>
      </c>
      <c r="E386" s="1">
        <v>44988</v>
      </c>
      <c r="F386" t="s">
        <v>705</v>
      </c>
      <c r="G386" s="2">
        <v>5.2789351851851851E-2</v>
      </c>
      <c r="H386">
        <v>1</v>
      </c>
      <c r="I386" s="1">
        <v>44993</v>
      </c>
      <c r="J386" s="2">
        <v>0.44881944444444444</v>
      </c>
      <c r="K386">
        <v>5</v>
      </c>
      <c r="L386" t="s">
        <v>828</v>
      </c>
      <c r="M386" t="s">
        <v>614</v>
      </c>
      <c r="N386">
        <v>422</v>
      </c>
    </row>
    <row r="387" spans="1:14" x14ac:dyDescent="0.3">
      <c r="A387">
        <v>386</v>
      </c>
      <c r="B387" t="s">
        <v>537</v>
      </c>
      <c r="C387">
        <v>5</v>
      </c>
      <c r="D387">
        <v>4</v>
      </c>
      <c r="E387" s="1">
        <v>45081</v>
      </c>
      <c r="F387" t="s">
        <v>736</v>
      </c>
      <c r="G387" s="2">
        <v>0.53315972222222219</v>
      </c>
      <c r="H387">
        <v>12</v>
      </c>
      <c r="I387" s="1">
        <v>45091</v>
      </c>
      <c r="J387" s="2">
        <v>0.89908564814814818</v>
      </c>
      <c r="K387">
        <v>10</v>
      </c>
      <c r="L387" t="s">
        <v>816</v>
      </c>
      <c r="M387" t="s">
        <v>602</v>
      </c>
      <c r="N387">
        <v>1444</v>
      </c>
    </row>
    <row r="388" spans="1:14" x14ac:dyDescent="0.3">
      <c r="A388">
        <v>387</v>
      </c>
      <c r="B388" t="s">
        <v>362</v>
      </c>
      <c r="C388">
        <v>1</v>
      </c>
      <c r="D388">
        <v>2</v>
      </c>
      <c r="E388" s="1">
        <v>45046</v>
      </c>
      <c r="F388" t="s">
        <v>714</v>
      </c>
      <c r="G388" s="2">
        <v>0.23501157407407408</v>
      </c>
      <c r="H388">
        <v>5</v>
      </c>
      <c r="I388" s="1">
        <v>45055</v>
      </c>
      <c r="J388" s="2">
        <v>9.4421296296296295E-2</v>
      </c>
      <c r="K388">
        <v>9</v>
      </c>
      <c r="L388" t="s">
        <v>740</v>
      </c>
      <c r="M388" t="s">
        <v>602</v>
      </c>
      <c r="N388">
        <v>1935</v>
      </c>
    </row>
    <row r="389" spans="1:14" x14ac:dyDescent="0.3">
      <c r="A389">
        <v>388</v>
      </c>
      <c r="B389" t="s">
        <v>391</v>
      </c>
      <c r="C389">
        <v>36</v>
      </c>
      <c r="D389">
        <v>2</v>
      </c>
      <c r="E389" s="1">
        <v>45240</v>
      </c>
      <c r="F389" t="s">
        <v>695</v>
      </c>
      <c r="G389" s="2">
        <v>1.0532407407407407E-2</v>
      </c>
      <c r="H389">
        <v>0</v>
      </c>
      <c r="I389" s="1">
        <v>45248</v>
      </c>
      <c r="J389" s="2">
        <v>0.44243055555555555</v>
      </c>
      <c r="K389">
        <v>8</v>
      </c>
      <c r="L389" t="s">
        <v>792</v>
      </c>
      <c r="M389" t="s">
        <v>621</v>
      </c>
      <c r="N389">
        <v>203</v>
      </c>
    </row>
    <row r="390" spans="1:14" x14ac:dyDescent="0.3">
      <c r="A390">
        <v>389</v>
      </c>
      <c r="B390" t="s">
        <v>362</v>
      </c>
      <c r="C390">
        <v>29</v>
      </c>
      <c r="D390">
        <v>2</v>
      </c>
      <c r="E390" s="1">
        <v>44991</v>
      </c>
      <c r="F390" t="s">
        <v>705</v>
      </c>
      <c r="G390" s="2">
        <v>0.14326388888888889</v>
      </c>
      <c r="H390">
        <v>3</v>
      </c>
      <c r="I390" s="1">
        <v>45001</v>
      </c>
      <c r="J390" s="2">
        <v>0.75949074074074074</v>
      </c>
      <c r="K390">
        <v>10</v>
      </c>
      <c r="L390" t="s">
        <v>759</v>
      </c>
      <c r="M390" t="s">
        <v>614</v>
      </c>
      <c r="N390">
        <v>1252</v>
      </c>
    </row>
    <row r="391" spans="1:14" x14ac:dyDescent="0.3">
      <c r="A391">
        <v>390</v>
      </c>
      <c r="B391" t="s">
        <v>260</v>
      </c>
      <c r="C391">
        <v>26</v>
      </c>
      <c r="D391">
        <v>4</v>
      </c>
      <c r="E391" s="1">
        <v>44988</v>
      </c>
      <c r="F391" t="s">
        <v>705</v>
      </c>
      <c r="G391" s="2">
        <v>0.65342592592592597</v>
      </c>
      <c r="H391">
        <v>15</v>
      </c>
      <c r="I391" s="1">
        <v>44995</v>
      </c>
      <c r="J391" s="2">
        <v>0.95980324074074075</v>
      </c>
      <c r="K391">
        <v>7</v>
      </c>
      <c r="L391" t="s">
        <v>846</v>
      </c>
      <c r="M391" t="s">
        <v>614</v>
      </c>
      <c r="N391">
        <v>289</v>
      </c>
    </row>
    <row r="392" spans="1:14" x14ac:dyDescent="0.3">
      <c r="A392">
        <v>391</v>
      </c>
      <c r="B392" t="s">
        <v>490</v>
      </c>
      <c r="C392">
        <v>22</v>
      </c>
      <c r="D392">
        <v>4</v>
      </c>
      <c r="E392" s="1">
        <v>45289</v>
      </c>
      <c r="F392" t="s">
        <v>701</v>
      </c>
      <c r="G392" s="2">
        <v>0.57229166666666664</v>
      </c>
      <c r="H392">
        <v>13</v>
      </c>
      <c r="I392" s="1">
        <v>45298</v>
      </c>
      <c r="J392" s="2">
        <v>0.54075231481481478</v>
      </c>
      <c r="K392">
        <v>9</v>
      </c>
      <c r="L392" t="s">
        <v>807</v>
      </c>
      <c r="M392" t="s">
        <v>602</v>
      </c>
      <c r="N392">
        <v>1639</v>
      </c>
    </row>
    <row r="393" spans="1:14" x14ac:dyDescent="0.3">
      <c r="A393">
        <v>392</v>
      </c>
      <c r="B393" t="s">
        <v>502</v>
      </c>
      <c r="C393">
        <v>4</v>
      </c>
      <c r="D393">
        <v>2</v>
      </c>
      <c r="E393" s="1">
        <v>45235</v>
      </c>
      <c r="F393" t="s">
        <v>695</v>
      </c>
      <c r="G393" s="2">
        <v>0.13813657407407406</v>
      </c>
      <c r="H393">
        <v>3</v>
      </c>
      <c r="I393" s="1">
        <v>45236</v>
      </c>
      <c r="J393" s="2">
        <v>0.78690972222222222</v>
      </c>
      <c r="K393">
        <v>1</v>
      </c>
      <c r="L393" t="s">
        <v>106</v>
      </c>
      <c r="M393" t="s">
        <v>610</v>
      </c>
      <c r="N393">
        <v>1199</v>
      </c>
    </row>
    <row r="394" spans="1:14" x14ac:dyDescent="0.3">
      <c r="A394">
        <v>393</v>
      </c>
      <c r="B394" t="s">
        <v>514</v>
      </c>
      <c r="C394">
        <v>17</v>
      </c>
      <c r="D394">
        <v>5</v>
      </c>
      <c r="E394" s="1">
        <v>45244</v>
      </c>
      <c r="F394" t="s">
        <v>695</v>
      </c>
      <c r="G394" s="2">
        <v>0.45923611111111112</v>
      </c>
      <c r="H394">
        <v>11</v>
      </c>
      <c r="I394" s="1">
        <v>45252</v>
      </c>
      <c r="J394" s="2">
        <v>0.6741435185185185</v>
      </c>
      <c r="K394">
        <v>8</v>
      </c>
      <c r="L394" t="s">
        <v>861</v>
      </c>
      <c r="M394" t="s">
        <v>617</v>
      </c>
      <c r="N394">
        <v>1899</v>
      </c>
    </row>
    <row r="395" spans="1:14" x14ac:dyDescent="0.3">
      <c r="A395">
        <v>394</v>
      </c>
      <c r="B395" t="s">
        <v>170</v>
      </c>
      <c r="C395">
        <v>38</v>
      </c>
      <c r="D395">
        <v>5</v>
      </c>
      <c r="E395" s="1">
        <v>45008</v>
      </c>
      <c r="F395" t="s">
        <v>705</v>
      </c>
      <c r="G395" s="2">
        <v>0.18515046296296298</v>
      </c>
      <c r="H395">
        <v>4</v>
      </c>
      <c r="I395" s="1">
        <v>45016</v>
      </c>
      <c r="J395" s="2">
        <v>0.80969907407407404</v>
      </c>
      <c r="K395">
        <v>8</v>
      </c>
      <c r="L395" t="s">
        <v>808</v>
      </c>
      <c r="M395" t="s">
        <v>621</v>
      </c>
      <c r="N395">
        <v>562</v>
      </c>
    </row>
    <row r="396" spans="1:14" x14ac:dyDescent="0.3">
      <c r="A396">
        <v>395</v>
      </c>
      <c r="B396" t="s">
        <v>397</v>
      </c>
      <c r="C396">
        <v>26</v>
      </c>
      <c r="D396">
        <v>2</v>
      </c>
      <c r="E396" s="1">
        <v>44988</v>
      </c>
      <c r="F396" t="s">
        <v>705</v>
      </c>
      <c r="G396" s="2">
        <v>0.96868055555555554</v>
      </c>
      <c r="H396">
        <v>23</v>
      </c>
      <c r="I396" s="1">
        <v>44991</v>
      </c>
      <c r="J396" s="2">
        <v>0.77265046296296291</v>
      </c>
      <c r="K396">
        <v>3</v>
      </c>
      <c r="L396" t="s">
        <v>849</v>
      </c>
      <c r="M396" t="s">
        <v>614</v>
      </c>
      <c r="N396">
        <v>289</v>
      </c>
    </row>
    <row r="397" spans="1:14" x14ac:dyDescent="0.3">
      <c r="A397">
        <v>396</v>
      </c>
      <c r="B397" t="s">
        <v>403</v>
      </c>
      <c r="C397">
        <v>10</v>
      </c>
      <c r="D397">
        <v>5</v>
      </c>
      <c r="E397" s="1">
        <v>45000</v>
      </c>
      <c r="F397" t="s">
        <v>705</v>
      </c>
      <c r="G397" s="2">
        <v>0.64650462962962962</v>
      </c>
      <c r="H397">
        <v>15</v>
      </c>
      <c r="I397" s="1">
        <v>45001</v>
      </c>
      <c r="J397" s="2">
        <v>7.2928240740740738E-2</v>
      </c>
      <c r="K397">
        <v>1</v>
      </c>
      <c r="L397" t="s">
        <v>798</v>
      </c>
      <c r="M397" t="s">
        <v>621</v>
      </c>
      <c r="N397">
        <v>259</v>
      </c>
    </row>
    <row r="398" spans="1:14" x14ac:dyDescent="0.3">
      <c r="A398">
        <v>397</v>
      </c>
      <c r="B398" t="s">
        <v>206</v>
      </c>
      <c r="C398">
        <v>4</v>
      </c>
      <c r="D398">
        <v>5</v>
      </c>
      <c r="E398" s="1">
        <v>45239</v>
      </c>
      <c r="F398" t="s">
        <v>695</v>
      </c>
      <c r="G398" s="2">
        <v>0.28343750000000001</v>
      </c>
      <c r="H398">
        <v>6</v>
      </c>
      <c r="I398" s="1">
        <v>45244</v>
      </c>
      <c r="J398" s="2">
        <v>0.56428240740740743</v>
      </c>
      <c r="K398">
        <v>5</v>
      </c>
      <c r="L398" t="s">
        <v>822</v>
      </c>
      <c r="M398" t="s">
        <v>610</v>
      </c>
      <c r="N398">
        <v>1199</v>
      </c>
    </row>
    <row r="399" spans="1:14" x14ac:dyDescent="0.3">
      <c r="A399">
        <v>398</v>
      </c>
      <c r="B399" t="s">
        <v>472</v>
      </c>
      <c r="C399">
        <v>54</v>
      </c>
      <c r="D399">
        <v>1</v>
      </c>
      <c r="E399" s="1">
        <v>45051</v>
      </c>
      <c r="F399" t="s">
        <v>707</v>
      </c>
      <c r="G399" s="2">
        <v>0.36482638888888891</v>
      </c>
      <c r="H399">
        <v>8</v>
      </c>
      <c r="I399" s="1">
        <v>45061</v>
      </c>
      <c r="J399" s="2">
        <v>0.4178587962962963</v>
      </c>
      <c r="K399">
        <v>10</v>
      </c>
      <c r="L399" t="s">
        <v>813</v>
      </c>
      <c r="M399" t="s">
        <v>617</v>
      </c>
      <c r="N399">
        <v>1236</v>
      </c>
    </row>
    <row r="400" spans="1:14" x14ac:dyDescent="0.3">
      <c r="A400">
        <v>399</v>
      </c>
      <c r="B400" t="s">
        <v>51</v>
      </c>
      <c r="C400">
        <v>68</v>
      </c>
      <c r="D400">
        <v>1</v>
      </c>
      <c r="E400" s="1">
        <v>44965</v>
      </c>
      <c r="F400" t="s">
        <v>692</v>
      </c>
      <c r="G400" s="2">
        <v>0.26512731481481483</v>
      </c>
      <c r="H400">
        <v>6</v>
      </c>
      <c r="I400" s="1">
        <v>44972</v>
      </c>
      <c r="J400" s="2">
        <v>0.29738425925925926</v>
      </c>
      <c r="K400">
        <v>7</v>
      </c>
      <c r="L400" t="s">
        <v>807</v>
      </c>
      <c r="M400" t="s">
        <v>605</v>
      </c>
      <c r="N400">
        <v>597</v>
      </c>
    </row>
    <row r="401" spans="1:14" x14ac:dyDescent="0.3">
      <c r="A401">
        <v>400</v>
      </c>
      <c r="B401" t="s">
        <v>490</v>
      </c>
      <c r="C401">
        <v>45</v>
      </c>
      <c r="D401">
        <v>3</v>
      </c>
      <c r="E401" s="1">
        <v>45053</v>
      </c>
      <c r="F401" t="s">
        <v>707</v>
      </c>
      <c r="G401" s="2">
        <v>0.58681712962962962</v>
      </c>
      <c r="H401">
        <v>14</v>
      </c>
      <c r="I401" s="1">
        <v>45061</v>
      </c>
      <c r="J401" s="2">
        <v>0.75755787037037037</v>
      </c>
      <c r="K401">
        <v>8</v>
      </c>
      <c r="L401" t="s">
        <v>787</v>
      </c>
      <c r="M401" t="s">
        <v>621</v>
      </c>
      <c r="N401">
        <v>722</v>
      </c>
    </row>
    <row r="402" spans="1:14" x14ac:dyDescent="0.3">
      <c r="A402">
        <v>401</v>
      </c>
      <c r="B402" t="s">
        <v>525</v>
      </c>
      <c r="C402">
        <v>9</v>
      </c>
      <c r="D402">
        <v>5</v>
      </c>
      <c r="E402" s="1">
        <v>45167</v>
      </c>
      <c r="F402" t="s">
        <v>703</v>
      </c>
      <c r="G402" s="2">
        <v>0.82885416666666667</v>
      </c>
      <c r="H402">
        <v>19</v>
      </c>
      <c r="I402" s="1">
        <v>45173</v>
      </c>
      <c r="J402" s="2">
        <v>0.30494212962962963</v>
      </c>
      <c r="K402">
        <v>6</v>
      </c>
      <c r="L402" t="s">
        <v>320</v>
      </c>
      <c r="M402" t="s">
        <v>619</v>
      </c>
      <c r="N402">
        <v>1605</v>
      </c>
    </row>
    <row r="403" spans="1:14" x14ac:dyDescent="0.3">
      <c r="A403">
        <v>402</v>
      </c>
      <c r="B403" t="s">
        <v>224</v>
      </c>
      <c r="C403">
        <v>29</v>
      </c>
      <c r="D403">
        <v>1</v>
      </c>
      <c r="E403" s="1">
        <v>44990</v>
      </c>
      <c r="F403" t="s">
        <v>705</v>
      </c>
      <c r="G403" s="2">
        <v>0.69616898148148143</v>
      </c>
      <c r="H403">
        <v>16</v>
      </c>
      <c r="I403" s="1">
        <v>44993</v>
      </c>
      <c r="J403" s="2">
        <v>0.5644675925925926</v>
      </c>
      <c r="K403">
        <v>3</v>
      </c>
      <c r="L403" t="s">
        <v>722</v>
      </c>
      <c r="M403" t="s">
        <v>614</v>
      </c>
      <c r="N403">
        <v>1252</v>
      </c>
    </row>
    <row r="404" spans="1:14" x14ac:dyDescent="0.3">
      <c r="A404">
        <v>403</v>
      </c>
      <c r="B404" t="s">
        <v>443</v>
      </c>
      <c r="C404">
        <v>57</v>
      </c>
      <c r="D404">
        <v>1</v>
      </c>
      <c r="E404" s="1">
        <v>44932</v>
      </c>
      <c r="F404" t="s">
        <v>732</v>
      </c>
      <c r="G404" s="2">
        <v>0.4899074074074074</v>
      </c>
      <c r="H404">
        <v>11</v>
      </c>
      <c r="I404" s="1">
        <v>44942</v>
      </c>
      <c r="J404" s="2">
        <v>0.84266203703703701</v>
      </c>
      <c r="K404">
        <v>10</v>
      </c>
      <c r="L404" t="s">
        <v>862</v>
      </c>
      <c r="M404" t="s">
        <v>621</v>
      </c>
      <c r="N404">
        <v>1582</v>
      </c>
    </row>
    <row r="405" spans="1:14" x14ac:dyDescent="0.3">
      <c r="A405">
        <v>404</v>
      </c>
      <c r="B405" t="s">
        <v>329</v>
      </c>
      <c r="C405">
        <v>21</v>
      </c>
      <c r="D405">
        <v>5</v>
      </c>
      <c r="E405" s="1">
        <v>45160</v>
      </c>
      <c r="F405" t="s">
        <v>703</v>
      </c>
      <c r="G405" s="2">
        <v>0.3300925925925926</v>
      </c>
      <c r="H405">
        <v>7</v>
      </c>
      <c r="I405" s="1">
        <v>45162</v>
      </c>
      <c r="J405" s="2">
        <v>0.93563657407407408</v>
      </c>
      <c r="K405">
        <v>2</v>
      </c>
      <c r="L405" t="s">
        <v>854</v>
      </c>
      <c r="M405" t="s">
        <v>619</v>
      </c>
      <c r="N405">
        <v>1561</v>
      </c>
    </row>
    <row r="406" spans="1:14" x14ac:dyDescent="0.3">
      <c r="A406">
        <v>405</v>
      </c>
      <c r="B406" t="s">
        <v>200</v>
      </c>
      <c r="C406">
        <v>49</v>
      </c>
      <c r="D406">
        <v>1</v>
      </c>
      <c r="E406" s="1">
        <v>44967</v>
      </c>
      <c r="F406" t="s">
        <v>692</v>
      </c>
      <c r="G406" s="2">
        <v>0.96196759259259257</v>
      </c>
      <c r="H406">
        <v>23</v>
      </c>
      <c r="I406" s="1">
        <v>44975</v>
      </c>
      <c r="J406" s="2">
        <v>0.61641203703703706</v>
      </c>
      <c r="K406">
        <v>8</v>
      </c>
      <c r="L406" t="s">
        <v>698</v>
      </c>
      <c r="M406" t="s">
        <v>605</v>
      </c>
      <c r="N406">
        <v>903</v>
      </c>
    </row>
    <row r="407" spans="1:14" x14ac:dyDescent="0.3">
      <c r="A407">
        <v>406</v>
      </c>
      <c r="B407" t="s">
        <v>295</v>
      </c>
      <c r="C407">
        <v>55</v>
      </c>
      <c r="D407">
        <v>4</v>
      </c>
      <c r="E407" s="1">
        <v>45163</v>
      </c>
      <c r="F407" t="s">
        <v>703</v>
      </c>
      <c r="G407" s="2">
        <v>0.66616898148148151</v>
      </c>
      <c r="H407">
        <v>15</v>
      </c>
      <c r="I407" s="1">
        <v>45171</v>
      </c>
      <c r="J407" s="2">
        <v>0.26658564814814817</v>
      </c>
      <c r="K407">
        <v>8</v>
      </c>
      <c r="L407" t="s">
        <v>381</v>
      </c>
      <c r="M407" t="s">
        <v>619</v>
      </c>
      <c r="N407">
        <v>1904</v>
      </c>
    </row>
    <row r="408" spans="1:14" x14ac:dyDescent="0.3">
      <c r="A408">
        <v>407</v>
      </c>
      <c r="B408" t="s">
        <v>437</v>
      </c>
      <c r="C408">
        <v>69</v>
      </c>
      <c r="D408">
        <v>3</v>
      </c>
      <c r="E408" s="1">
        <v>44983</v>
      </c>
      <c r="F408" t="s">
        <v>692</v>
      </c>
      <c r="G408" s="2">
        <v>0.36957175925925928</v>
      </c>
      <c r="H408">
        <v>8</v>
      </c>
      <c r="I408" s="1">
        <v>44985</v>
      </c>
      <c r="J408" s="2">
        <v>0.17342592592592593</v>
      </c>
      <c r="K408">
        <v>2</v>
      </c>
      <c r="L408" t="s">
        <v>697</v>
      </c>
      <c r="M408" t="s">
        <v>614</v>
      </c>
      <c r="N408">
        <v>998</v>
      </c>
    </row>
    <row r="409" spans="1:14" x14ac:dyDescent="0.3">
      <c r="A409">
        <v>408</v>
      </c>
      <c r="B409" t="s">
        <v>373</v>
      </c>
      <c r="C409">
        <v>31</v>
      </c>
      <c r="D409">
        <v>2</v>
      </c>
      <c r="E409" s="1">
        <v>44990</v>
      </c>
      <c r="F409" t="s">
        <v>705</v>
      </c>
      <c r="G409" s="2">
        <v>0.51349537037037041</v>
      </c>
      <c r="H409">
        <v>12</v>
      </c>
      <c r="I409" s="1">
        <v>44996</v>
      </c>
      <c r="J409" s="2">
        <v>0.1955787037037037</v>
      </c>
      <c r="K409">
        <v>6</v>
      </c>
      <c r="L409" t="s">
        <v>748</v>
      </c>
      <c r="M409" t="s">
        <v>602</v>
      </c>
      <c r="N409">
        <v>1804</v>
      </c>
    </row>
    <row r="410" spans="1:14" x14ac:dyDescent="0.3">
      <c r="A410">
        <v>409</v>
      </c>
      <c r="B410" t="s">
        <v>295</v>
      </c>
      <c r="C410">
        <v>50</v>
      </c>
      <c r="D410">
        <v>4</v>
      </c>
      <c r="E410" s="1">
        <v>44983</v>
      </c>
      <c r="F410" t="s">
        <v>692</v>
      </c>
      <c r="G410" s="2">
        <v>0.73887731481481478</v>
      </c>
      <c r="H410">
        <v>17</v>
      </c>
      <c r="I410" s="1">
        <v>44985</v>
      </c>
      <c r="J410" s="2">
        <v>0.8228819444444444</v>
      </c>
      <c r="K410">
        <v>2</v>
      </c>
      <c r="L410" t="s">
        <v>726</v>
      </c>
      <c r="M410" t="s">
        <v>614</v>
      </c>
      <c r="N410">
        <v>422</v>
      </c>
    </row>
    <row r="411" spans="1:14" x14ac:dyDescent="0.3">
      <c r="A411">
        <v>410</v>
      </c>
      <c r="B411" t="s">
        <v>152</v>
      </c>
      <c r="C411">
        <v>24</v>
      </c>
      <c r="D411">
        <v>1</v>
      </c>
      <c r="E411" s="1">
        <v>44927</v>
      </c>
      <c r="F411" t="s">
        <v>732</v>
      </c>
      <c r="G411" s="2">
        <v>0.84778935185185189</v>
      </c>
      <c r="H411">
        <v>20</v>
      </c>
      <c r="I411" s="1">
        <v>44928</v>
      </c>
      <c r="J411" s="2">
        <v>0.2479861111111111</v>
      </c>
      <c r="K411">
        <v>1</v>
      </c>
      <c r="L411" t="s">
        <v>863</v>
      </c>
      <c r="M411" t="s">
        <v>621</v>
      </c>
      <c r="N411">
        <v>535</v>
      </c>
    </row>
    <row r="412" spans="1:14" x14ac:dyDescent="0.3">
      <c r="A412">
        <v>411</v>
      </c>
      <c r="B412" t="s">
        <v>39</v>
      </c>
      <c r="C412">
        <v>48</v>
      </c>
      <c r="D412">
        <v>1</v>
      </c>
      <c r="E412" s="1">
        <v>45235</v>
      </c>
      <c r="F412" t="s">
        <v>695</v>
      </c>
      <c r="G412" s="2">
        <v>0.68858796296296299</v>
      </c>
      <c r="H412">
        <v>16</v>
      </c>
      <c r="I412" s="1">
        <v>45238</v>
      </c>
      <c r="J412" s="2">
        <v>0.30655092592592592</v>
      </c>
      <c r="K412">
        <v>3</v>
      </c>
      <c r="L412" t="s">
        <v>824</v>
      </c>
      <c r="M412" t="s">
        <v>610</v>
      </c>
      <c r="N412">
        <v>433</v>
      </c>
    </row>
    <row r="413" spans="1:14" x14ac:dyDescent="0.3">
      <c r="A413">
        <v>412</v>
      </c>
      <c r="B413" t="s">
        <v>478</v>
      </c>
      <c r="C413">
        <v>67</v>
      </c>
      <c r="D413">
        <v>2</v>
      </c>
      <c r="E413" s="1">
        <v>45227</v>
      </c>
      <c r="F413" t="s">
        <v>728</v>
      </c>
      <c r="G413" s="2">
        <v>0.3947222222222222</v>
      </c>
      <c r="H413">
        <v>9</v>
      </c>
      <c r="I413" s="1">
        <v>45230</v>
      </c>
      <c r="J413" s="2">
        <v>0.96836805555555561</v>
      </c>
      <c r="K413">
        <v>3</v>
      </c>
      <c r="L413" t="s">
        <v>273</v>
      </c>
      <c r="M413" t="s">
        <v>617</v>
      </c>
      <c r="N413">
        <v>1374</v>
      </c>
    </row>
    <row r="414" spans="1:14" x14ac:dyDescent="0.3">
      <c r="A414">
        <v>413</v>
      </c>
      <c r="B414" t="s">
        <v>301</v>
      </c>
      <c r="C414">
        <v>59</v>
      </c>
      <c r="D414">
        <v>5</v>
      </c>
      <c r="E414" s="1">
        <v>45160</v>
      </c>
      <c r="F414" t="s">
        <v>703</v>
      </c>
      <c r="G414" s="2">
        <v>0.23075231481481481</v>
      </c>
      <c r="H414">
        <v>5</v>
      </c>
      <c r="I414" s="1">
        <v>45168</v>
      </c>
      <c r="J414" s="2">
        <v>0.84804398148148152</v>
      </c>
      <c r="K414">
        <v>8</v>
      </c>
      <c r="L414" t="s">
        <v>783</v>
      </c>
      <c r="M414" t="s">
        <v>619</v>
      </c>
      <c r="N414">
        <v>811</v>
      </c>
    </row>
    <row r="415" spans="1:14" x14ac:dyDescent="0.3">
      <c r="A415">
        <v>414</v>
      </c>
      <c r="B415" t="s">
        <v>206</v>
      </c>
      <c r="C415">
        <v>7</v>
      </c>
      <c r="D415">
        <v>4</v>
      </c>
      <c r="E415" s="1">
        <v>44985</v>
      </c>
      <c r="F415" t="s">
        <v>692</v>
      </c>
      <c r="G415" s="2">
        <v>0.88762731481481483</v>
      </c>
      <c r="H415">
        <v>21</v>
      </c>
      <c r="I415" s="1">
        <v>44992</v>
      </c>
      <c r="J415" s="2">
        <v>4.6886574074074074E-2</v>
      </c>
      <c r="K415">
        <v>7</v>
      </c>
      <c r="L415" t="s">
        <v>492</v>
      </c>
      <c r="M415" t="s">
        <v>614</v>
      </c>
      <c r="N415">
        <v>409</v>
      </c>
    </row>
    <row r="416" spans="1:14" x14ac:dyDescent="0.3">
      <c r="A416">
        <v>415</v>
      </c>
      <c r="B416" t="s">
        <v>385</v>
      </c>
      <c r="C416">
        <v>14</v>
      </c>
      <c r="D416">
        <v>4</v>
      </c>
      <c r="E416" s="1">
        <v>45085</v>
      </c>
      <c r="F416" t="s">
        <v>736</v>
      </c>
      <c r="G416" s="2">
        <v>0.83923611111111107</v>
      </c>
      <c r="H416">
        <v>20</v>
      </c>
      <c r="I416" s="1">
        <v>45087</v>
      </c>
      <c r="J416" s="2">
        <v>5.6203703703703707E-2</v>
      </c>
      <c r="K416">
        <v>2</v>
      </c>
      <c r="L416" t="s">
        <v>812</v>
      </c>
      <c r="M416" t="s">
        <v>621</v>
      </c>
      <c r="N416">
        <v>1915</v>
      </c>
    </row>
    <row r="417" spans="1:14" x14ac:dyDescent="0.3">
      <c r="A417">
        <v>416</v>
      </c>
      <c r="B417" t="s">
        <v>39</v>
      </c>
      <c r="C417">
        <v>58</v>
      </c>
      <c r="D417">
        <v>5</v>
      </c>
      <c r="E417" s="1">
        <v>44969</v>
      </c>
      <c r="F417" t="s">
        <v>692</v>
      </c>
      <c r="G417" s="2">
        <v>0.69516203703703705</v>
      </c>
      <c r="H417">
        <v>16</v>
      </c>
      <c r="I417" s="1">
        <v>44974</v>
      </c>
      <c r="J417" s="2">
        <v>0.4007060185185185</v>
      </c>
      <c r="K417">
        <v>5</v>
      </c>
      <c r="L417" t="s">
        <v>864</v>
      </c>
      <c r="M417" t="s">
        <v>605</v>
      </c>
      <c r="N417">
        <v>1492</v>
      </c>
    </row>
    <row r="418" spans="1:14" x14ac:dyDescent="0.3">
      <c r="A418">
        <v>417</v>
      </c>
      <c r="B418" t="s">
        <v>27</v>
      </c>
      <c r="C418">
        <v>62</v>
      </c>
      <c r="D418">
        <v>4</v>
      </c>
      <c r="E418" s="1">
        <v>44992</v>
      </c>
      <c r="F418" t="s">
        <v>705</v>
      </c>
      <c r="G418" s="2">
        <v>0.94490740740740742</v>
      </c>
      <c r="H418">
        <v>22</v>
      </c>
      <c r="I418" s="1">
        <v>44996</v>
      </c>
      <c r="J418" s="2">
        <v>0.24760416666666665</v>
      </c>
      <c r="K418">
        <v>4</v>
      </c>
      <c r="L418" t="s">
        <v>726</v>
      </c>
      <c r="M418" t="s">
        <v>614</v>
      </c>
      <c r="N418">
        <v>1356</v>
      </c>
    </row>
    <row r="419" spans="1:14" x14ac:dyDescent="0.3">
      <c r="A419">
        <v>418</v>
      </c>
      <c r="B419" t="s">
        <v>408</v>
      </c>
      <c r="C419">
        <v>64</v>
      </c>
      <c r="D419">
        <v>3</v>
      </c>
      <c r="E419" s="1">
        <v>45162</v>
      </c>
      <c r="F419" t="s">
        <v>703</v>
      </c>
      <c r="G419" s="2">
        <v>0.55372685185185189</v>
      </c>
      <c r="H419">
        <v>13</v>
      </c>
      <c r="I419" s="1">
        <v>45170</v>
      </c>
      <c r="J419" s="2">
        <v>0.4841435185185185</v>
      </c>
      <c r="K419">
        <v>8</v>
      </c>
      <c r="L419" t="s">
        <v>41</v>
      </c>
      <c r="M419" t="s">
        <v>619</v>
      </c>
      <c r="N419">
        <v>1878</v>
      </c>
    </row>
    <row r="420" spans="1:14" x14ac:dyDescent="0.3">
      <c r="A420">
        <v>419</v>
      </c>
      <c r="B420" t="s">
        <v>385</v>
      </c>
      <c r="C420">
        <v>47</v>
      </c>
      <c r="D420">
        <v>3</v>
      </c>
      <c r="E420" s="1">
        <v>44990</v>
      </c>
      <c r="F420" t="s">
        <v>705</v>
      </c>
      <c r="G420" s="2">
        <v>0.72142361111111108</v>
      </c>
      <c r="H420">
        <v>17</v>
      </c>
      <c r="I420" s="1">
        <v>44996</v>
      </c>
      <c r="J420" s="2">
        <v>0.5788888888888889</v>
      </c>
      <c r="K420">
        <v>6</v>
      </c>
      <c r="L420" t="s">
        <v>721</v>
      </c>
      <c r="M420" t="s">
        <v>614</v>
      </c>
      <c r="N420">
        <v>1638</v>
      </c>
    </row>
    <row r="421" spans="1:14" x14ac:dyDescent="0.3">
      <c r="A421">
        <v>420</v>
      </c>
      <c r="B421" t="s">
        <v>236</v>
      </c>
      <c r="C421">
        <v>6</v>
      </c>
      <c r="D421">
        <v>3</v>
      </c>
      <c r="E421" s="1">
        <v>44984</v>
      </c>
      <c r="F421" t="s">
        <v>692</v>
      </c>
      <c r="G421" s="2">
        <v>0.35856481481481484</v>
      </c>
      <c r="H421">
        <v>8</v>
      </c>
      <c r="I421" s="1">
        <v>44985</v>
      </c>
      <c r="J421" s="2">
        <v>5.1967592592592595E-3</v>
      </c>
      <c r="K421">
        <v>1</v>
      </c>
      <c r="L421" t="s">
        <v>308</v>
      </c>
      <c r="M421" t="s">
        <v>614</v>
      </c>
      <c r="N421">
        <v>1112</v>
      </c>
    </row>
    <row r="422" spans="1:14" x14ac:dyDescent="0.3">
      <c r="A422">
        <v>421</v>
      </c>
      <c r="B422" t="s">
        <v>391</v>
      </c>
      <c r="C422">
        <v>38</v>
      </c>
      <c r="D422">
        <v>4</v>
      </c>
      <c r="E422" s="1">
        <v>45146</v>
      </c>
      <c r="F422" t="s">
        <v>703</v>
      </c>
      <c r="G422" s="2">
        <v>0.84479166666666672</v>
      </c>
      <c r="H422">
        <v>20</v>
      </c>
      <c r="I422" s="1">
        <v>45150</v>
      </c>
      <c r="J422" s="2">
        <v>0.7944444444444444</v>
      </c>
      <c r="K422">
        <v>4</v>
      </c>
      <c r="L422" t="s">
        <v>166</v>
      </c>
      <c r="M422" t="s">
        <v>621</v>
      </c>
      <c r="N422">
        <v>562</v>
      </c>
    </row>
    <row r="423" spans="1:14" x14ac:dyDescent="0.3">
      <c r="A423">
        <v>422</v>
      </c>
      <c r="B423" t="s">
        <v>265</v>
      </c>
      <c r="C423">
        <v>53</v>
      </c>
      <c r="D423">
        <v>2</v>
      </c>
      <c r="E423" s="1">
        <v>45158</v>
      </c>
      <c r="F423" t="s">
        <v>703</v>
      </c>
      <c r="G423" s="2">
        <v>0.12775462962962963</v>
      </c>
      <c r="H423">
        <v>3</v>
      </c>
      <c r="I423" s="1">
        <v>45167</v>
      </c>
      <c r="J423" s="2">
        <v>0.17059027777777777</v>
      </c>
      <c r="K423">
        <v>9</v>
      </c>
      <c r="L423" t="s">
        <v>865</v>
      </c>
      <c r="M423" t="s">
        <v>619</v>
      </c>
      <c r="N423">
        <v>1672</v>
      </c>
    </row>
    <row r="424" spans="1:14" x14ac:dyDescent="0.3">
      <c r="A424">
        <v>423</v>
      </c>
      <c r="B424" t="s">
        <v>397</v>
      </c>
      <c r="C424">
        <v>19</v>
      </c>
      <c r="D424">
        <v>1</v>
      </c>
      <c r="E424" s="1">
        <v>44968</v>
      </c>
      <c r="F424" t="s">
        <v>692</v>
      </c>
      <c r="G424" s="2">
        <v>0.69928240740740744</v>
      </c>
      <c r="H424">
        <v>16</v>
      </c>
      <c r="I424" s="1">
        <v>44974</v>
      </c>
      <c r="J424" s="2">
        <v>7.0023148148148145E-3</v>
      </c>
      <c r="K424">
        <v>6</v>
      </c>
      <c r="L424" t="s">
        <v>866</v>
      </c>
      <c r="M424" t="s">
        <v>605</v>
      </c>
      <c r="N424">
        <v>1234</v>
      </c>
    </row>
    <row r="425" spans="1:14" x14ac:dyDescent="0.3">
      <c r="A425">
        <v>424</v>
      </c>
      <c r="B425" t="s">
        <v>425</v>
      </c>
      <c r="C425">
        <v>7</v>
      </c>
      <c r="D425">
        <v>4</v>
      </c>
      <c r="E425" s="1">
        <v>44986</v>
      </c>
      <c r="F425" t="s">
        <v>705</v>
      </c>
      <c r="G425" s="2">
        <v>0.12842592592592592</v>
      </c>
      <c r="H425">
        <v>3</v>
      </c>
      <c r="I425" s="1">
        <v>44994</v>
      </c>
      <c r="J425" s="2">
        <v>0.4354513888888889</v>
      </c>
      <c r="K425">
        <v>8</v>
      </c>
      <c r="L425" t="s">
        <v>768</v>
      </c>
      <c r="M425" t="s">
        <v>614</v>
      </c>
      <c r="N425">
        <v>409</v>
      </c>
    </row>
    <row r="426" spans="1:14" x14ac:dyDescent="0.3">
      <c r="A426">
        <v>425</v>
      </c>
      <c r="B426" t="s">
        <v>419</v>
      </c>
      <c r="C426">
        <v>56</v>
      </c>
      <c r="D426">
        <v>1</v>
      </c>
      <c r="E426" s="1">
        <v>45199</v>
      </c>
      <c r="F426" t="s">
        <v>719</v>
      </c>
      <c r="G426" s="2">
        <v>1.4583333333333334E-3</v>
      </c>
      <c r="H426">
        <v>0</v>
      </c>
      <c r="I426" s="1">
        <v>45208</v>
      </c>
      <c r="J426" s="2">
        <v>0.95796296296296302</v>
      </c>
      <c r="K426">
        <v>9</v>
      </c>
      <c r="L426" t="s">
        <v>387</v>
      </c>
      <c r="M426" t="s">
        <v>617</v>
      </c>
      <c r="N426">
        <v>1272</v>
      </c>
    </row>
    <row r="427" spans="1:14" x14ac:dyDescent="0.3">
      <c r="A427">
        <v>426</v>
      </c>
      <c r="B427" t="s">
        <v>431</v>
      </c>
      <c r="C427">
        <v>2</v>
      </c>
      <c r="D427">
        <v>2</v>
      </c>
      <c r="E427" s="1">
        <v>44970</v>
      </c>
      <c r="F427" t="s">
        <v>692</v>
      </c>
      <c r="G427" s="2">
        <v>0.95826388888888892</v>
      </c>
      <c r="H427">
        <v>22</v>
      </c>
      <c r="I427" s="1">
        <v>44974</v>
      </c>
      <c r="J427" s="2">
        <v>0.57708333333333328</v>
      </c>
      <c r="K427">
        <v>4</v>
      </c>
      <c r="L427" t="s">
        <v>867</v>
      </c>
      <c r="M427" t="s">
        <v>605</v>
      </c>
      <c r="N427">
        <v>441</v>
      </c>
    </row>
    <row r="428" spans="1:14" x14ac:dyDescent="0.3">
      <c r="A428">
        <v>427</v>
      </c>
      <c r="B428" t="s">
        <v>254</v>
      </c>
      <c r="C428">
        <v>48</v>
      </c>
      <c r="D428">
        <v>5</v>
      </c>
      <c r="E428" s="1">
        <v>45233</v>
      </c>
      <c r="F428" t="s">
        <v>695</v>
      </c>
      <c r="G428" s="2">
        <v>0.3309259259259259</v>
      </c>
      <c r="H428">
        <v>7</v>
      </c>
      <c r="I428" s="1">
        <v>45243</v>
      </c>
      <c r="J428" s="2">
        <v>0.94874999999999998</v>
      </c>
      <c r="K428">
        <v>10</v>
      </c>
      <c r="L428" t="s">
        <v>827</v>
      </c>
      <c r="M428" t="s">
        <v>610</v>
      </c>
      <c r="N428">
        <v>433</v>
      </c>
    </row>
    <row r="429" spans="1:14" x14ac:dyDescent="0.3">
      <c r="A429">
        <v>428</v>
      </c>
      <c r="B429" t="s">
        <v>230</v>
      </c>
      <c r="C429">
        <v>10</v>
      </c>
      <c r="D429">
        <v>2</v>
      </c>
      <c r="E429" s="1">
        <v>45266</v>
      </c>
      <c r="F429" t="s">
        <v>701</v>
      </c>
      <c r="G429" s="2">
        <v>0.14766203703703704</v>
      </c>
      <c r="H429">
        <v>3</v>
      </c>
      <c r="I429" s="1">
        <v>45272</v>
      </c>
      <c r="J429" s="2">
        <v>0.81737268518518513</v>
      </c>
      <c r="K429">
        <v>6</v>
      </c>
      <c r="L429" t="s">
        <v>521</v>
      </c>
      <c r="M429" t="s">
        <v>621</v>
      </c>
      <c r="N429">
        <v>259</v>
      </c>
    </row>
    <row r="430" spans="1:14" x14ac:dyDescent="0.3">
      <c r="A430">
        <v>429</v>
      </c>
      <c r="B430" t="s">
        <v>45</v>
      </c>
      <c r="C430">
        <v>9</v>
      </c>
      <c r="D430">
        <v>5</v>
      </c>
      <c r="E430" s="1">
        <v>45160</v>
      </c>
      <c r="F430" t="s">
        <v>703</v>
      </c>
      <c r="G430" s="2">
        <v>0.94927083333333329</v>
      </c>
      <c r="H430">
        <v>22</v>
      </c>
      <c r="I430" s="1">
        <v>45169</v>
      </c>
      <c r="J430" s="2">
        <v>0.53046296296296291</v>
      </c>
      <c r="K430">
        <v>9</v>
      </c>
      <c r="L430" t="s">
        <v>802</v>
      </c>
      <c r="M430" t="s">
        <v>619</v>
      </c>
      <c r="N430">
        <v>1605</v>
      </c>
    </row>
    <row r="431" spans="1:14" x14ac:dyDescent="0.3">
      <c r="A431">
        <v>430</v>
      </c>
      <c r="B431" t="s">
        <v>271</v>
      </c>
      <c r="C431">
        <v>27</v>
      </c>
      <c r="D431">
        <v>2</v>
      </c>
      <c r="E431" s="1">
        <v>45165</v>
      </c>
      <c r="F431" t="s">
        <v>703</v>
      </c>
      <c r="G431" s="2">
        <v>0.3059027777777778</v>
      </c>
      <c r="H431">
        <v>7</v>
      </c>
      <c r="I431" s="1">
        <v>45169</v>
      </c>
      <c r="J431" s="2">
        <v>0.41912037037037037</v>
      </c>
      <c r="K431">
        <v>4</v>
      </c>
      <c r="L431" t="s">
        <v>868</v>
      </c>
      <c r="M431" t="s">
        <v>619</v>
      </c>
      <c r="N431">
        <v>548</v>
      </c>
    </row>
    <row r="432" spans="1:14" x14ac:dyDescent="0.3">
      <c r="A432">
        <v>431</v>
      </c>
      <c r="B432" t="s">
        <v>339</v>
      </c>
      <c r="C432">
        <v>1</v>
      </c>
      <c r="D432">
        <v>4</v>
      </c>
      <c r="E432" s="1">
        <v>45273</v>
      </c>
      <c r="F432" t="s">
        <v>701</v>
      </c>
      <c r="G432" s="2">
        <v>0.8011921296296296</v>
      </c>
      <c r="H432">
        <v>19</v>
      </c>
      <c r="I432" s="1">
        <v>45279</v>
      </c>
      <c r="J432" s="2">
        <v>0.87666666666666671</v>
      </c>
      <c r="K432">
        <v>6</v>
      </c>
      <c r="L432" t="s">
        <v>752</v>
      </c>
      <c r="M432" t="s">
        <v>602</v>
      </c>
      <c r="N432">
        <v>1935</v>
      </c>
    </row>
    <row r="433" spans="1:14" x14ac:dyDescent="0.3">
      <c r="A433">
        <v>432</v>
      </c>
      <c r="B433" t="s">
        <v>543</v>
      </c>
      <c r="C433">
        <v>12</v>
      </c>
      <c r="D433">
        <v>4</v>
      </c>
      <c r="E433" s="1">
        <v>44931</v>
      </c>
      <c r="F433" t="s">
        <v>732</v>
      </c>
      <c r="G433" s="2">
        <v>0.50656250000000003</v>
      </c>
      <c r="H433">
        <v>12</v>
      </c>
      <c r="I433" s="1">
        <v>44939</v>
      </c>
      <c r="J433" s="2">
        <v>0.81988425925925923</v>
      </c>
      <c r="K433">
        <v>8</v>
      </c>
      <c r="L433" t="s">
        <v>838</v>
      </c>
      <c r="M433" t="s">
        <v>617</v>
      </c>
      <c r="N433">
        <v>672</v>
      </c>
    </row>
    <row r="434" spans="1:14" x14ac:dyDescent="0.3">
      <c r="A434">
        <v>433</v>
      </c>
      <c r="B434" t="s">
        <v>403</v>
      </c>
      <c r="C434">
        <v>7</v>
      </c>
      <c r="D434">
        <v>5</v>
      </c>
      <c r="E434" s="1">
        <v>44983</v>
      </c>
      <c r="F434" t="s">
        <v>692</v>
      </c>
      <c r="G434" s="2">
        <v>0.98184027777777783</v>
      </c>
      <c r="H434">
        <v>23</v>
      </c>
      <c r="I434" s="1">
        <v>44987</v>
      </c>
      <c r="J434" s="2">
        <v>0.18050925925925926</v>
      </c>
      <c r="K434">
        <v>4</v>
      </c>
      <c r="L434" t="s">
        <v>742</v>
      </c>
      <c r="M434" t="s">
        <v>614</v>
      </c>
      <c r="N434">
        <v>409</v>
      </c>
    </row>
    <row r="435" spans="1:14" x14ac:dyDescent="0.3">
      <c r="A435">
        <v>434</v>
      </c>
      <c r="B435" t="s">
        <v>122</v>
      </c>
      <c r="C435">
        <v>51</v>
      </c>
      <c r="D435">
        <v>4</v>
      </c>
      <c r="E435" s="1">
        <v>45258</v>
      </c>
      <c r="F435" t="s">
        <v>695</v>
      </c>
      <c r="G435" s="2">
        <v>0.30770833333333331</v>
      </c>
      <c r="H435">
        <v>7</v>
      </c>
      <c r="I435" s="1">
        <v>45259</v>
      </c>
      <c r="J435" s="2">
        <v>0.8218981481481481</v>
      </c>
      <c r="K435">
        <v>1</v>
      </c>
      <c r="L435" t="s">
        <v>771</v>
      </c>
      <c r="M435" t="s">
        <v>602</v>
      </c>
      <c r="N435">
        <v>1084</v>
      </c>
    </row>
    <row r="436" spans="1:14" x14ac:dyDescent="0.3">
      <c r="A436">
        <v>435</v>
      </c>
      <c r="B436" t="s">
        <v>104</v>
      </c>
      <c r="C436">
        <v>53</v>
      </c>
      <c r="D436">
        <v>4</v>
      </c>
      <c r="E436" s="1">
        <v>45160</v>
      </c>
      <c r="F436" t="s">
        <v>703</v>
      </c>
      <c r="G436" s="2">
        <v>0.72743055555555558</v>
      </c>
      <c r="H436">
        <v>17</v>
      </c>
      <c r="I436" s="1">
        <v>45165</v>
      </c>
      <c r="J436" s="2">
        <v>0.52446759259259257</v>
      </c>
      <c r="K436">
        <v>5</v>
      </c>
      <c r="L436" t="s">
        <v>869</v>
      </c>
      <c r="M436" t="s">
        <v>619</v>
      </c>
      <c r="N436">
        <v>1672</v>
      </c>
    </row>
    <row r="437" spans="1:14" x14ac:dyDescent="0.3">
      <c r="A437">
        <v>436</v>
      </c>
      <c r="B437" t="s">
        <v>345</v>
      </c>
      <c r="C437">
        <v>8</v>
      </c>
      <c r="D437">
        <v>1</v>
      </c>
      <c r="E437" s="1">
        <v>44953</v>
      </c>
      <c r="F437" t="s">
        <v>732</v>
      </c>
      <c r="G437" s="2">
        <v>0.25555555555555554</v>
      </c>
      <c r="H437">
        <v>6</v>
      </c>
      <c r="I437" s="1">
        <v>44960</v>
      </c>
      <c r="J437" s="2">
        <v>0.34431712962962963</v>
      </c>
      <c r="K437">
        <v>7</v>
      </c>
      <c r="L437" t="s">
        <v>753</v>
      </c>
      <c r="M437" t="s">
        <v>617</v>
      </c>
      <c r="N437">
        <v>252</v>
      </c>
    </row>
    <row r="438" spans="1:14" x14ac:dyDescent="0.3">
      <c r="A438">
        <v>437</v>
      </c>
      <c r="B438" t="s">
        <v>63</v>
      </c>
      <c r="C438">
        <v>55</v>
      </c>
      <c r="D438">
        <v>1</v>
      </c>
      <c r="E438" s="1">
        <v>45162</v>
      </c>
      <c r="F438" t="s">
        <v>703</v>
      </c>
      <c r="G438" s="2">
        <v>0.27137731481481481</v>
      </c>
      <c r="H438">
        <v>6</v>
      </c>
      <c r="I438" s="1">
        <v>45165</v>
      </c>
      <c r="J438" s="2">
        <v>0.95599537037037041</v>
      </c>
      <c r="K438">
        <v>3</v>
      </c>
      <c r="L438" t="s">
        <v>870</v>
      </c>
      <c r="M438" t="s">
        <v>619</v>
      </c>
      <c r="N438">
        <v>1904</v>
      </c>
    </row>
    <row r="439" spans="1:14" x14ac:dyDescent="0.3">
      <c r="A439">
        <v>438</v>
      </c>
      <c r="B439" t="s">
        <v>224</v>
      </c>
      <c r="C439">
        <v>34</v>
      </c>
      <c r="D439">
        <v>2</v>
      </c>
      <c r="E439" s="1">
        <v>45164</v>
      </c>
      <c r="F439" t="s">
        <v>703</v>
      </c>
      <c r="G439" s="2">
        <v>0.39394675925925926</v>
      </c>
      <c r="H439">
        <v>9</v>
      </c>
      <c r="I439" s="1">
        <v>45165</v>
      </c>
      <c r="J439" s="2">
        <v>0.1378587962962963</v>
      </c>
      <c r="K439">
        <v>1</v>
      </c>
      <c r="L439" t="s">
        <v>843</v>
      </c>
      <c r="M439" t="s">
        <v>619</v>
      </c>
      <c r="N439">
        <v>1335</v>
      </c>
    </row>
    <row r="440" spans="1:14" x14ac:dyDescent="0.3">
      <c r="A440">
        <v>439</v>
      </c>
      <c r="B440" t="s">
        <v>224</v>
      </c>
      <c r="C440">
        <v>12</v>
      </c>
      <c r="D440">
        <v>3</v>
      </c>
      <c r="E440" s="1">
        <v>45273</v>
      </c>
      <c r="F440" t="s">
        <v>701</v>
      </c>
      <c r="G440" s="2">
        <v>0.37234953703703705</v>
      </c>
      <c r="H440">
        <v>8</v>
      </c>
      <c r="I440" s="1">
        <v>45282</v>
      </c>
      <c r="J440" s="2">
        <v>0.53548611111111111</v>
      </c>
      <c r="K440">
        <v>9</v>
      </c>
      <c r="L440" t="s">
        <v>427</v>
      </c>
      <c r="M440" t="s">
        <v>617</v>
      </c>
      <c r="N440">
        <v>672</v>
      </c>
    </row>
    <row r="441" spans="1:14" x14ac:dyDescent="0.3">
      <c r="A441">
        <v>440</v>
      </c>
      <c r="B441" t="s">
        <v>110</v>
      </c>
      <c r="C441">
        <v>13</v>
      </c>
      <c r="D441">
        <v>4</v>
      </c>
      <c r="E441" s="1">
        <v>44992</v>
      </c>
      <c r="F441" t="s">
        <v>705</v>
      </c>
      <c r="G441" s="2">
        <v>0.39827546296296296</v>
      </c>
      <c r="H441">
        <v>9</v>
      </c>
      <c r="I441" s="1">
        <v>44994</v>
      </c>
      <c r="J441" s="2">
        <v>5.6585648148148149E-2</v>
      </c>
      <c r="K441">
        <v>2</v>
      </c>
      <c r="L441" t="s">
        <v>827</v>
      </c>
      <c r="M441" t="s">
        <v>614</v>
      </c>
      <c r="N441">
        <v>1141</v>
      </c>
    </row>
    <row r="442" spans="1:14" x14ac:dyDescent="0.3">
      <c r="A442">
        <v>441</v>
      </c>
      <c r="B442" t="s">
        <v>312</v>
      </c>
      <c r="C442">
        <v>26</v>
      </c>
      <c r="D442">
        <v>2</v>
      </c>
      <c r="E442" s="1">
        <v>44983</v>
      </c>
      <c r="F442" t="s">
        <v>692</v>
      </c>
      <c r="G442" s="2">
        <v>0.47495370370370371</v>
      </c>
      <c r="H442">
        <v>11</v>
      </c>
      <c r="I442" s="1">
        <v>44991</v>
      </c>
      <c r="J442" s="2">
        <v>0.69363425925925926</v>
      </c>
      <c r="K442">
        <v>8</v>
      </c>
      <c r="L442" t="s">
        <v>871</v>
      </c>
      <c r="M442" t="s">
        <v>614</v>
      </c>
      <c r="N442">
        <v>289</v>
      </c>
    </row>
    <row r="443" spans="1:14" x14ac:dyDescent="0.3">
      <c r="A443">
        <v>442</v>
      </c>
      <c r="B443" t="s">
        <v>140</v>
      </c>
      <c r="C443">
        <v>3</v>
      </c>
      <c r="D443">
        <v>3</v>
      </c>
      <c r="E443" s="1">
        <v>44965</v>
      </c>
      <c r="F443" t="s">
        <v>692</v>
      </c>
      <c r="G443" s="2">
        <v>0.75231481481481477</v>
      </c>
      <c r="H443">
        <v>18</v>
      </c>
      <c r="I443" s="1">
        <v>44972</v>
      </c>
      <c r="J443" s="2">
        <v>0.33725694444444443</v>
      </c>
      <c r="K443">
        <v>7</v>
      </c>
      <c r="L443" t="s">
        <v>136</v>
      </c>
      <c r="M443" t="s">
        <v>605</v>
      </c>
      <c r="N443">
        <v>1534</v>
      </c>
    </row>
    <row r="444" spans="1:14" x14ac:dyDescent="0.3">
      <c r="A444">
        <v>443</v>
      </c>
      <c r="B444" t="s">
        <v>277</v>
      </c>
      <c r="C444">
        <v>49</v>
      </c>
      <c r="D444">
        <v>3</v>
      </c>
      <c r="E444" s="1">
        <v>44961</v>
      </c>
      <c r="F444" t="s">
        <v>692</v>
      </c>
      <c r="G444" s="2">
        <v>0.93216435185185187</v>
      </c>
      <c r="H444">
        <v>22</v>
      </c>
      <c r="I444" s="1">
        <v>44970</v>
      </c>
      <c r="J444" s="2">
        <v>9.4444444444444442E-2</v>
      </c>
      <c r="K444">
        <v>9</v>
      </c>
      <c r="L444" t="s">
        <v>857</v>
      </c>
      <c r="M444" t="s">
        <v>605</v>
      </c>
      <c r="N444">
        <v>903</v>
      </c>
    </row>
    <row r="445" spans="1:14" x14ac:dyDescent="0.3">
      <c r="A445">
        <v>444</v>
      </c>
      <c r="B445" t="s">
        <v>128</v>
      </c>
      <c r="C445">
        <v>60</v>
      </c>
      <c r="D445">
        <v>3</v>
      </c>
      <c r="E445" s="1">
        <v>45232</v>
      </c>
      <c r="F445" t="s">
        <v>695</v>
      </c>
      <c r="G445" s="2">
        <v>4.2511574074074077E-2</v>
      </c>
      <c r="H445">
        <v>1</v>
      </c>
      <c r="I445" s="1">
        <v>45239</v>
      </c>
      <c r="J445" s="2">
        <v>0.41273148148148148</v>
      </c>
      <c r="K445">
        <v>7</v>
      </c>
      <c r="L445" t="s">
        <v>792</v>
      </c>
      <c r="M445" t="s">
        <v>610</v>
      </c>
      <c r="N445">
        <v>827</v>
      </c>
    </row>
    <row r="446" spans="1:14" x14ac:dyDescent="0.3">
      <c r="A446">
        <v>445</v>
      </c>
      <c r="B446" t="s">
        <v>283</v>
      </c>
      <c r="C446">
        <v>30</v>
      </c>
      <c r="D446">
        <v>5</v>
      </c>
      <c r="E446" s="1">
        <v>45091</v>
      </c>
      <c r="F446" t="s">
        <v>736</v>
      </c>
      <c r="G446" s="2">
        <v>0.83937499999999998</v>
      </c>
      <c r="H446">
        <v>20</v>
      </c>
      <c r="I446" s="1">
        <v>45092</v>
      </c>
      <c r="J446" s="2">
        <v>0.59892361111111114</v>
      </c>
      <c r="K446">
        <v>1</v>
      </c>
      <c r="L446" t="s">
        <v>717</v>
      </c>
      <c r="M446" t="s">
        <v>617</v>
      </c>
      <c r="N446">
        <v>751</v>
      </c>
    </row>
    <row r="447" spans="1:14" x14ac:dyDescent="0.3">
      <c r="A447">
        <v>446</v>
      </c>
      <c r="B447" t="s">
        <v>466</v>
      </c>
      <c r="C447">
        <v>33</v>
      </c>
      <c r="D447">
        <v>5</v>
      </c>
      <c r="E447" s="1">
        <v>44969</v>
      </c>
      <c r="F447" t="s">
        <v>692</v>
      </c>
      <c r="G447" s="2">
        <v>0.12087962962962963</v>
      </c>
      <c r="H447">
        <v>2</v>
      </c>
      <c r="I447" s="1">
        <v>44972</v>
      </c>
      <c r="J447" s="2">
        <v>0.46074074074074073</v>
      </c>
      <c r="K447">
        <v>3</v>
      </c>
      <c r="L447" t="s">
        <v>781</v>
      </c>
      <c r="M447" t="s">
        <v>605</v>
      </c>
      <c r="N447">
        <v>314</v>
      </c>
    </row>
    <row r="448" spans="1:14" x14ac:dyDescent="0.3">
      <c r="A448">
        <v>447</v>
      </c>
      <c r="B448" t="s">
        <v>194</v>
      </c>
      <c r="C448">
        <v>47</v>
      </c>
      <c r="D448">
        <v>4</v>
      </c>
      <c r="E448" s="1">
        <v>44984</v>
      </c>
      <c r="F448" t="s">
        <v>692</v>
      </c>
      <c r="G448" s="2">
        <v>0.11497685185185186</v>
      </c>
      <c r="H448">
        <v>2</v>
      </c>
      <c r="I448" s="1">
        <v>44989</v>
      </c>
      <c r="J448" s="2">
        <v>0.62842592592592594</v>
      </c>
      <c r="K448">
        <v>5</v>
      </c>
      <c r="L448" t="s">
        <v>778</v>
      </c>
      <c r="M448" t="s">
        <v>614</v>
      </c>
      <c r="N448">
        <v>1638</v>
      </c>
    </row>
    <row r="449" spans="1:14" x14ac:dyDescent="0.3">
      <c r="A449">
        <v>448</v>
      </c>
      <c r="B449" t="s">
        <v>508</v>
      </c>
      <c r="C449">
        <v>16</v>
      </c>
      <c r="D449">
        <v>1</v>
      </c>
      <c r="E449" s="1">
        <v>44987</v>
      </c>
      <c r="F449" t="s">
        <v>705</v>
      </c>
      <c r="G449" s="2">
        <v>0.113125</v>
      </c>
      <c r="H449">
        <v>2</v>
      </c>
      <c r="I449" s="1">
        <v>44988</v>
      </c>
      <c r="J449" s="2">
        <v>0.57111111111111112</v>
      </c>
      <c r="K449">
        <v>1</v>
      </c>
      <c r="L449" t="s">
        <v>16</v>
      </c>
      <c r="M449" t="s">
        <v>614</v>
      </c>
      <c r="N449">
        <v>1721</v>
      </c>
    </row>
    <row r="450" spans="1:14" x14ac:dyDescent="0.3">
      <c r="A450">
        <v>449</v>
      </c>
      <c r="B450" t="s">
        <v>271</v>
      </c>
      <c r="C450">
        <v>49</v>
      </c>
      <c r="D450">
        <v>4</v>
      </c>
      <c r="E450" s="1">
        <v>44970</v>
      </c>
      <c r="F450" t="s">
        <v>692</v>
      </c>
      <c r="G450" s="2">
        <v>0.13780092592592594</v>
      </c>
      <c r="H450">
        <v>3</v>
      </c>
      <c r="I450" s="1">
        <v>44973</v>
      </c>
      <c r="J450" s="2">
        <v>0.4233912037037037</v>
      </c>
      <c r="K450">
        <v>3</v>
      </c>
      <c r="L450" t="s">
        <v>766</v>
      </c>
      <c r="M450" t="s">
        <v>605</v>
      </c>
      <c r="N450">
        <v>903</v>
      </c>
    </row>
    <row r="451" spans="1:14" x14ac:dyDescent="0.3">
      <c r="A451">
        <v>450</v>
      </c>
      <c r="B451" t="s">
        <v>566</v>
      </c>
      <c r="C451">
        <v>39</v>
      </c>
      <c r="D451">
        <v>5</v>
      </c>
      <c r="E451" s="1">
        <v>45262</v>
      </c>
      <c r="F451" t="s">
        <v>701</v>
      </c>
      <c r="G451" s="2">
        <v>0.33200231481481479</v>
      </c>
      <c r="H451">
        <v>7</v>
      </c>
      <c r="I451" s="1">
        <v>45272</v>
      </c>
      <c r="J451" s="2">
        <v>0.42358796296296297</v>
      </c>
      <c r="K451">
        <v>10</v>
      </c>
      <c r="L451" t="s">
        <v>574</v>
      </c>
      <c r="M451" t="s">
        <v>602</v>
      </c>
      <c r="N451">
        <v>387</v>
      </c>
    </row>
    <row r="452" spans="1:14" x14ac:dyDescent="0.3">
      <c r="A452">
        <v>451</v>
      </c>
      <c r="B452" t="s">
        <v>466</v>
      </c>
      <c r="C452">
        <v>33</v>
      </c>
      <c r="D452">
        <v>5</v>
      </c>
      <c r="E452" s="1">
        <v>44964</v>
      </c>
      <c r="F452" t="s">
        <v>692</v>
      </c>
      <c r="G452" s="2">
        <v>1.1712962962962963E-2</v>
      </c>
      <c r="H452">
        <v>0</v>
      </c>
      <c r="I452" s="1">
        <v>44970</v>
      </c>
      <c r="J452" s="2">
        <v>0.88260416666666663</v>
      </c>
      <c r="K452">
        <v>6</v>
      </c>
      <c r="L452" t="s">
        <v>795</v>
      </c>
      <c r="M452" t="s">
        <v>605</v>
      </c>
      <c r="N452">
        <v>314</v>
      </c>
    </row>
    <row r="453" spans="1:14" x14ac:dyDescent="0.3">
      <c r="A453">
        <v>452</v>
      </c>
      <c r="B453" t="s">
        <v>271</v>
      </c>
      <c r="C453">
        <v>70</v>
      </c>
      <c r="D453">
        <v>3</v>
      </c>
      <c r="E453" s="1">
        <v>45116</v>
      </c>
      <c r="F453" t="s">
        <v>694</v>
      </c>
      <c r="G453" s="2">
        <v>0.83158564814814817</v>
      </c>
      <c r="H453">
        <v>19</v>
      </c>
      <c r="I453" s="1">
        <v>45124</v>
      </c>
      <c r="J453" s="2">
        <v>0.48770833333333335</v>
      </c>
      <c r="K453">
        <v>8</v>
      </c>
      <c r="L453" t="s">
        <v>759</v>
      </c>
      <c r="M453" t="s">
        <v>621</v>
      </c>
      <c r="N453">
        <v>866</v>
      </c>
    </row>
    <row r="454" spans="1:14" x14ac:dyDescent="0.3">
      <c r="A454">
        <v>453</v>
      </c>
      <c r="B454" t="s">
        <v>194</v>
      </c>
      <c r="C454">
        <v>27</v>
      </c>
      <c r="D454">
        <v>2</v>
      </c>
      <c r="E454" s="1">
        <v>45159</v>
      </c>
      <c r="F454" t="s">
        <v>703</v>
      </c>
      <c r="G454" s="2">
        <v>0.42475694444444445</v>
      </c>
      <c r="H454">
        <v>10</v>
      </c>
      <c r="I454" s="1">
        <v>45169</v>
      </c>
      <c r="J454" s="2">
        <v>0.51968749999999997</v>
      </c>
      <c r="K454">
        <v>10</v>
      </c>
      <c r="L454" t="s">
        <v>752</v>
      </c>
      <c r="M454" t="s">
        <v>619</v>
      </c>
      <c r="N454">
        <v>548</v>
      </c>
    </row>
    <row r="455" spans="1:14" x14ac:dyDescent="0.3">
      <c r="A455">
        <v>454</v>
      </c>
      <c r="B455" t="s">
        <v>519</v>
      </c>
      <c r="C455">
        <v>3</v>
      </c>
      <c r="D455">
        <v>2</v>
      </c>
      <c r="E455" s="1">
        <v>44964</v>
      </c>
      <c r="F455" t="s">
        <v>692</v>
      </c>
      <c r="G455" s="2">
        <v>0.97695601851851854</v>
      </c>
      <c r="H455">
        <v>23</v>
      </c>
      <c r="I455" s="1">
        <v>44966</v>
      </c>
      <c r="J455" s="2">
        <v>5.6898148148148149E-2</v>
      </c>
      <c r="K455">
        <v>2</v>
      </c>
      <c r="L455" t="s">
        <v>819</v>
      </c>
      <c r="M455" t="s">
        <v>605</v>
      </c>
      <c r="N455">
        <v>1534</v>
      </c>
    </row>
    <row r="456" spans="1:14" x14ac:dyDescent="0.3">
      <c r="A456">
        <v>455</v>
      </c>
      <c r="B456" t="s">
        <v>425</v>
      </c>
      <c r="C456">
        <v>1</v>
      </c>
      <c r="D456">
        <v>2</v>
      </c>
      <c r="E456" s="1">
        <v>45219</v>
      </c>
      <c r="F456" t="s">
        <v>728</v>
      </c>
      <c r="G456" s="2">
        <v>0.94016203703703705</v>
      </c>
      <c r="H456">
        <v>22</v>
      </c>
      <c r="I456" s="1">
        <v>45224</v>
      </c>
      <c r="J456" s="2">
        <v>0.75300925925925921</v>
      </c>
      <c r="K456">
        <v>5</v>
      </c>
      <c r="L456" t="s">
        <v>865</v>
      </c>
      <c r="M456" t="s">
        <v>602</v>
      </c>
      <c r="N456">
        <v>1935</v>
      </c>
    </row>
    <row r="457" spans="1:14" x14ac:dyDescent="0.3">
      <c r="A457">
        <v>456</v>
      </c>
      <c r="B457" t="s">
        <v>419</v>
      </c>
      <c r="C457">
        <v>33</v>
      </c>
      <c r="D457">
        <v>2</v>
      </c>
      <c r="E457" s="1">
        <v>44969</v>
      </c>
      <c r="F457" t="s">
        <v>692</v>
      </c>
      <c r="G457" s="2">
        <v>0.95253472222222224</v>
      </c>
      <c r="H457">
        <v>22</v>
      </c>
      <c r="I457" s="1">
        <v>44972</v>
      </c>
      <c r="J457" s="2">
        <v>0.92645833333333338</v>
      </c>
      <c r="K457">
        <v>3</v>
      </c>
      <c r="L457" t="s">
        <v>713</v>
      </c>
      <c r="M457" t="s">
        <v>605</v>
      </c>
      <c r="N457">
        <v>314</v>
      </c>
    </row>
    <row r="458" spans="1:14" x14ac:dyDescent="0.3">
      <c r="A458">
        <v>457</v>
      </c>
      <c r="B458" t="s">
        <v>218</v>
      </c>
      <c r="C458">
        <v>22</v>
      </c>
      <c r="D458">
        <v>5</v>
      </c>
      <c r="E458" s="1">
        <v>45073</v>
      </c>
      <c r="F458" t="s">
        <v>707</v>
      </c>
      <c r="G458" s="2">
        <v>0.58031250000000001</v>
      </c>
      <c r="H458">
        <v>13</v>
      </c>
      <c r="I458" s="1">
        <v>45075</v>
      </c>
      <c r="J458" s="2">
        <v>0.6933449074074074</v>
      </c>
      <c r="K458">
        <v>2</v>
      </c>
      <c r="L458" t="s">
        <v>872</v>
      </c>
      <c r="M458" t="s">
        <v>602</v>
      </c>
      <c r="N458">
        <v>1639</v>
      </c>
    </row>
    <row r="459" spans="1:14" x14ac:dyDescent="0.3">
      <c r="A459">
        <v>458</v>
      </c>
      <c r="B459" t="s">
        <v>324</v>
      </c>
      <c r="C459">
        <v>32</v>
      </c>
      <c r="D459">
        <v>2</v>
      </c>
      <c r="E459" s="1">
        <v>45126</v>
      </c>
      <c r="F459" t="s">
        <v>694</v>
      </c>
      <c r="G459" s="2">
        <v>0.72326388888888893</v>
      </c>
      <c r="H459">
        <v>17</v>
      </c>
      <c r="I459" s="1">
        <v>45131</v>
      </c>
      <c r="J459" s="2">
        <v>0.85606481481481478</v>
      </c>
      <c r="K459">
        <v>5</v>
      </c>
      <c r="L459" t="s">
        <v>769</v>
      </c>
      <c r="M459" t="s">
        <v>621</v>
      </c>
      <c r="N459">
        <v>1792</v>
      </c>
    </row>
    <row r="460" spans="1:14" x14ac:dyDescent="0.3">
      <c r="A460">
        <v>459</v>
      </c>
      <c r="B460" t="s">
        <v>548</v>
      </c>
      <c r="C460">
        <v>12</v>
      </c>
      <c r="D460">
        <v>2</v>
      </c>
      <c r="E460" s="1">
        <v>45014</v>
      </c>
      <c r="F460" t="s">
        <v>705</v>
      </c>
      <c r="G460" s="2">
        <v>0.30896990740740743</v>
      </c>
      <c r="H460">
        <v>7</v>
      </c>
      <c r="I460" s="1">
        <v>45015</v>
      </c>
      <c r="J460" s="2">
        <v>0.31563657407407408</v>
      </c>
      <c r="K460">
        <v>1</v>
      </c>
      <c r="L460" t="s">
        <v>836</v>
      </c>
      <c r="M460" t="s">
        <v>617</v>
      </c>
      <c r="N460">
        <v>672</v>
      </c>
    </row>
    <row r="461" spans="1:14" x14ac:dyDescent="0.3">
      <c r="A461">
        <v>460</v>
      </c>
      <c r="B461" t="s">
        <v>45</v>
      </c>
      <c r="C461">
        <v>29</v>
      </c>
      <c r="D461">
        <v>2</v>
      </c>
      <c r="E461" s="1">
        <v>44989</v>
      </c>
      <c r="F461" t="s">
        <v>705</v>
      </c>
      <c r="G461" s="2">
        <v>0.33232638888888888</v>
      </c>
      <c r="H461">
        <v>7</v>
      </c>
      <c r="I461" s="1">
        <v>44991</v>
      </c>
      <c r="J461" s="2">
        <v>5.162037037037037E-3</v>
      </c>
      <c r="K461">
        <v>2</v>
      </c>
      <c r="L461" t="s">
        <v>873</v>
      </c>
      <c r="M461" t="s">
        <v>614</v>
      </c>
      <c r="N461">
        <v>1252</v>
      </c>
    </row>
    <row r="462" spans="1:14" x14ac:dyDescent="0.3">
      <c r="A462">
        <v>461</v>
      </c>
      <c r="B462" t="s">
        <v>490</v>
      </c>
      <c r="C462">
        <v>12</v>
      </c>
      <c r="D462">
        <v>4</v>
      </c>
      <c r="E462" s="1">
        <v>45099</v>
      </c>
      <c r="F462" t="s">
        <v>736</v>
      </c>
      <c r="G462" s="2">
        <v>0.34209490740740739</v>
      </c>
      <c r="H462">
        <v>8</v>
      </c>
      <c r="I462" s="1">
        <v>45104</v>
      </c>
      <c r="J462" s="2">
        <v>0.62009259259259264</v>
      </c>
      <c r="K462">
        <v>5</v>
      </c>
      <c r="L462" t="s">
        <v>786</v>
      </c>
      <c r="M462" t="s">
        <v>617</v>
      </c>
      <c r="N462">
        <v>672</v>
      </c>
    </row>
    <row r="463" spans="1:14" x14ac:dyDescent="0.3">
      <c r="A463">
        <v>462</v>
      </c>
      <c r="B463" t="s">
        <v>408</v>
      </c>
      <c r="C463">
        <v>60</v>
      </c>
      <c r="D463">
        <v>5</v>
      </c>
      <c r="E463" s="1">
        <v>45234</v>
      </c>
      <c r="F463" t="s">
        <v>695</v>
      </c>
      <c r="G463" s="2">
        <v>0.75701388888888888</v>
      </c>
      <c r="H463">
        <v>18</v>
      </c>
      <c r="I463" s="1">
        <v>45243</v>
      </c>
      <c r="J463" s="2">
        <v>0.59738425925925931</v>
      </c>
      <c r="K463">
        <v>9</v>
      </c>
      <c r="L463" t="s">
        <v>771</v>
      </c>
      <c r="M463" t="s">
        <v>610</v>
      </c>
      <c r="N463">
        <v>827</v>
      </c>
    </row>
    <row r="464" spans="1:14" x14ac:dyDescent="0.3">
      <c r="A464">
        <v>463</v>
      </c>
      <c r="B464" t="s">
        <v>460</v>
      </c>
      <c r="C464">
        <v>18</v>
      </c>
      <c r="D464">
        <v>3</v>
      </c>
      <c r="E464" s="1">
        <v>45193</v>
      </c>
      <c r="F464" t="s">
        <v>719</v>
      </c>
      <c r="G464" s="2">
        <v>0.9331828703703704</v>
      </c>
      <c r="H464">
        <v>22</v>
      </c>
      <c r="I464" s="1">
        <v>45199</v>
      </c>
      <c r="J464" s="2">
        <v>3.6145833333333335E-2</v>
      </c>
      <c r="K464">
        <v>6</v>
      </c>
      <c r="L464" t="s">
        <v>874</v>
      </c>
      <c r="M464" t="s">
        <v>621</v>
      </c>
      <c r="N464">
        <v>781</v>
      </c>
    </row>
    <row r="465" spans="1:14" x14ac:dyDescent="0.3">
      <c r="A465">
        <v>464</v>
      </c>
      <c r="B465" t="s">
        <v>86</v>
      </c>
      <c r="C465">
        <v>18</v>
      </c>
      <c r="D465">
        <v>3</v>
      </c>
      <c r="E465" s="1">
        <v>45112</v>
      </c>
      <c r="F465" t="s">
        <v>694</v>
      </c>
      <c r="G465" s="2">
        <v>0.12806712962962963</v>
      </c>
      <c r="H465">
        <v>3</v>
      </c>
      <c r="I465" s="1">
        <v>45115</v>
      </c>
      <c r="J465" s="2">
        <v>0.56857638888888884</v>
      </c>
      <c r="K465">
        <v>3</v>
      </c>
      <c r="L465" t="s">
        <v>875</v>
      </c>
      <c r="M465" t="s">
        <v>621</v>
      </c>
      <c r="N465">
        <v>781</v>
      </c>
    </row>
    <row r="466" spans="1:14" x14ac:dyDescent="0.3">
      <c r="A466">
        <v>465</v>
      </c>
      <c r="B466" t="s">
        <v>176</v>
      </c>
      <c r="C466">
        <v>55</v>
      </c>
      <c r="D466">
        <v>5</v>
      </c>
      <c r="E466" s="1">
        <v>45161</v>
      </c>
      <c r="F466" t="s">
        <v>703</v>
      </c>
      <c r="G466" s="2">
        <v>0.99041666666666661</v>
      </c>
      <c r="H466">
        <v>23</v>
      </c>
      <c r="I466" s="1">
        <v>45164</v>
      </c>
      <c r="J466" s="2">
        <v>0.56193287037037032</v>
      </c>
      <c r="K466">
        <v>3</v>
      </c>
      <c r="L466" t="s">
        <v>59</v>
      </c>
      <c r="M466" t="s">
        <v>619</v>
      </c>
      <c r="N466">
        <v>1904</v>
      </c>
    </row>
    <row r="467" spans="1:14" x14ac:dyDescent="0.3">
      <c r="A467">
        <v>466</v>
      </c>
      <c r="B467" t="s">
        <v>318</v>
      </c>
      <c r="C467">
        <v>23</v>
      </c>
      <c r="D467">
        <v>1</v>
      </c>
      <c r="E467" s="1">
        <v>45202</v>
      </c>
      <c r="F467" t="s">
        <v>728</v>
      </c>
      <c r="G467" s="2">
        <v>0.58219907407407412</v>
      </c>
      <c r="H467">
        <v>13</v>
      </c>
      <c r="I467" s="1">
        <v>45210</v>
      </c>
      <c r="J467" s="2">
        <v>0.41644675925925928</v>
      </c>
      <c r="K467">
        <v>8</v>
      </c>
      <c r="L467" t="s">
        <v>750</v>
      </c>
      <c r="M467" t="s">
        <v>617</v>
      </c>
      <c r="N467">
        <v>1098</v>
      </c>
    </row>
    <row r="468" spans="1:14" x14ac:dyDescent="0.3">
      <c r="A468">
        <v>467</v>
      </c>
      <c r="B468" t="s">
        <v>334</v>
      </c>
      <c r="C468">
        <v>53</v>
      </c>
      <c r="D468">
        <v>1</v>
      </c>
      <c r="E468" s="1">
        <v>45166</v>
      </c>
      <c r="F468" t="s">
        <v>703</v>
      </c>
      <c r="G468" s="2">
        <v>0.59634259259259259</v>
      </c>
      <c r="H468">
        <v>14</v>
      </c>
      <c r="I468" s="1">
        <v>45171</v>
      </c>
      <c r="J468" s="2">
        <v>0.63901620370370371</v>
      </c>
      <c r="K468">
        <v>5</v>
      </c>
      <c r="L468" t="s">
        <v>725</v>
      </c>
      <c r="M468" t="s">
        <v>619</v>
      </c>
      <c r="N468">
        <v>1672</v>
      </c>
    </row>
    <row r="469" spans="1:14" x14ac:dyDescent="0.3">
      <c r="A469">
        <v>468</v>
      </c>
      <c r="B469" t="s">
        <v>45</v>
      </c>
      <c r="C469">
        <v>5</v>
      </c>
      <c r="D469">
        <v>2</v>
      </c>
      <c r="E469" s="1">
        <v>45132</v>
      </c>
      <c r="F469" t="s">
        <v>694</v>
      </c>
      <c r="G469" s="2">
        <v>0.33155092592592594</v>
      </c>
      <c r="H469">
        <v>7</v>
      </c>
      <c r="I469" s="1">
        <v>45142</v>
      </c>
      <c r="J469" s="2">
        <v>5.8877314814814813E-2</v>
      </c>
      <c r="K469">
        <v>10</v>
      </c>
      <c r="L469" t="s">
        <v>876</v>
      </c>
      <c r="M469" t="s">
        <v>602</v>
      </c>
      <c r="N469">
        <v>1444</v>
      </c>
    </row>
    <row r="470" spans="1:14" x14ac:dyDescent="0.3">
      <c r="A470">
        <v>469</v>
      </c>
      <c r="B470" t="s">
        <v>306</v>
      </c>
      <c r="C470">
        <v>42</v>
      </c>
      <c r="D470">
        <v>4</v>
      </c>
      <c r="E470" s="1">
        <v>45275</v>
      </c>
      <c r="F470" t="s">
        <v>701</v>
      </c>
      <c r="G470" s="2">
        <v>0.29583333333333334</v>
      </c>
      <c r="H470">
        <v>7</v>
      </c>
      <c r="I470" s="1">
        <v>45279</v>
      </c>
      <c r="J470" s="2">
        <v>0.53945601851851854</v>
      </c>
      <c r="K470">
        <v>4</v>
      </c>
      <c r="L470" t="s">
        <v>238</v>
      </c>
      <c r="M470" t="s">
        <v>602</v>
      </c>
      <c r="N470">
        <v>1744</v>
      </c>
    </row>
    <row r="471" spans="1:14" x14ac:dyDescent="0.3">
      <c r="A471">
        <v>470</v>
      </c>
      <c r="B471" t="s">
        <v>188</v>
      </c>
      <c r="C471">
        <v>47</v>
      </c>
      <c r="D471">
        <v>5</v>
      </c>
      <c r="E471" s="1">
        <v>44985</v>
      </c>
      <c r="F471" t="s">
        <v>692</v>
      </c>
      <c r="G471" s="2">
        <v>0.73199074074074078</v>
      </c>
      <c r="H471">
        <v>17</v>
      </c>
      <c r="I471" s="1">
        <v>44991</v>
      </c>
      <c r="J471" s="2">
        <v>0.64547453703703705</v>
      </c>
      <c r="K471">
        <v>6</v>
      </c>
      <c r="L471" t="s">
        <v>699</v>
      </c>
      <c r="M471" t="s">
        <v>614</v>
      </c>
      <c r="N471">
        <v>1638</v>
      </c>
    </row>
    <row r="472" spans="1:14" x14ac:dyDescent="0.3">
      <c r="A472">
        <v>471</v>
      </c>
      <c r="B472" t="s">
        <v>543</v>
      </c>
      <c r="C472">
        <v>23</v>
      </c>
      <c r="D472">
        <v>2</v>
      </c>
      <c r="E472" s="1">
        <v>44957</v>
      </c>
      <c r="F472" t="s">
        <v>732</v>
      </c>
      <c r="G472" s="2">
        <v>0.50626157407407413</v>
      </c>
      <c r="H472">
        <v>12</v>
      </c>
      <c r="I472" s="1">
        <v>44967</v>
      </c>
      <c r="J472" s="2">
        <v>0.24312500000000001</v>
      </c>
      <c r="K472">
        <v>10</v>
      </c>
      <c r="L472" t="s">
        <v>831</v>
      </c>
      <c r="M472" t="s">
        <v>617</v>
      </c>
      <c r="N472">
        <v>1098</v>
      </c>
    </row>
    <row r="473" spans="1:14" x14ac:dyDescent="0.3">
      <c r="A473">
        <v>472</v>
      </c>
      <c r="B473" t="s">
        <v>92</v>
      </c>
      <c r="C473">
        <v>56</v>
      </c>
      <c r="D473">
        <v>1</v>
      </c>
      <c r="E473" s="1">
        <v>45284</v>
      </c>
      <c r="F473" t="s">
        <v>701</v>
      </c>
      <c r="G473" s="2">
        <v>0.31432870370370369</v>
      </c>
      <c r="H473">
        <v>7</v>
      </c>
      <c r="I473" s="1">
        <v>45290</v>
      </c>
      <c r="J473" s="2">
        <v>0.94881944444444444</v>
      </c>
      <c r="K473">
        <v>6</v>
      </c>
      <c r="L473" t="s">
        <v>726</v>
      </c>
      <c r="M473" t="s">
        <v>617</v>
      </c>
      <c r="N473">
        <v>1272</v>
      </c>
    </row>
    <row r="474" spans="1:14" x14ac:dyDescent="0.3">
      <c r="A474">
        <v>473</v>
      </c>
      <c r="B474" t="s">
        <v>362</v>
      </c>
      <c r="C474">
        <v>22</v>
      </c>
      <c r="D474">
        <v>3</v>
      </c>
      <c r="E474" s="1">
        <v>45013</v>
      </c>
      <c r="F474" t="s">
        <v>705</v>
      </c>
      <c r="G474" s="2">
        <v>0.34302083333333333</v>
      </c>
      <c r="H474">
        <v>8</v>
      </c>
      <c r="I474" s="1">
        <v>45020</v>
      </c>
      <c r="J474" s="2">
        <v>0.65576388888888892</v>
      </c>
      <c r="K474">
        <v>7</v>
      </c>
      <c r="L474" t="s">
        <v>877</v>
      </c>
      <c r="M474" t="s">
        <v>602</v>
      </c>
      <c r="N474">
        <v>1639</v>
      </c>
    </row>
    <row r="475" spans="1:14" x14ac:dyDescent="0.3">
      <c r="A475">
        <v>474</v>
      </c>
      <c r="B475" t="s">
        <v>306</v>
      </c>
      <c r="C475">
        <v>1</v>
      </c>
      <c r="D475">
        <v>4</v>
      </c>
      <c r="E475" s="1">
        <v>44964</v>
      </c>
      <c r="F475" t="s">
        <v>692</v>
      </c>
      <c r="G475" s="2">
        <v>0.27221064814814816</v>
      </c>
      <c r="H475">
        <v>6</v>
      </c>
      <c r="I475" s="1">
        <v>44971</v>
      </c>
      <c r="J475" s="2">
        <v>8.3414351851851851E-2</v>
      </c>
      <c r="K475">
        <v>7</v>
      </c>
      <c r="L475" t="s">
        <v>220</v>
      </c>
      <c r="M475" t="s">
        <v>602</v>
      </c>
      <c r="N475">
        <v>1935</v>
      </c>
    </row>
    <row r="476" spans="1:14" x14ac:dyDescent="0.3">
      <c r="A476">
        <v>475</v>
      </c>
      <c r="B476" t="s">
        <v>584</v>
      </c>
      <c r="C476">
        <v>46</v>
      </c>
      <c r="D476">
        <v>2</v>
      </c>
      <c r="E476" s="1">
        <v>45264</v>
      </c>
      <c r="F476" t="s">
        <v>701</v>
      </c>
      <c r="G476" s="2">
        <v>0.30651620370370369</v>
      </c>
      <c r="H476">
        <v>7</v>
      </c>
      <c r="I476" s="1">
        <v>45268</v>
      </c>
      <c r="J476" s="2">
        <v>0.56414351851851852</v>
      </c>
      <c r="K476">
        <v>4</v>
      </c>
      <c r="L476" t="s">
        <v>878</v>
      </c>
      <c r="M476" t="s">
        <v>617</v>
      </c>
      <c r="N476">
        <v>758</v>
      </c>
    </row>
    <row r="477" spans="1:14" x14ac:dyDescent="0.3">
      <c r="A477">
        <v>476</v>
      </c>
      <c r="B477" t="s">
        <v>397</v>
      </c>
      <c r="C477">
        <v>40</v>
      </c>
      <c r="D477">
        <v>2</v>
      </c>
      <c r="E477" s="1">
        <v>45187</v>
      </c>
      <c r="F477" t="s">
        <v>719</v>
      </c>
      <c r="G477" s="2">
        <v>5.3680555555555558E-2</v>
      </c>
      <c r="H477">
        <v>1</v>
      </c>
      <c r="I477" s="1">
        <v>45189</v>
      </c>
      <c r="J477" s="2">
        <v>0.74530092592592589</v>
      </c>
      <c r="K477">
        <v>2</v>
      </c>
      <c r="L477" t="s">
        <v>731</v>
      </c>
      <c r="M477" t="s">
        <v>617</v>
      </c>
      <c r="N477">
        <v>1923</v>
      </c>
    </row>
    <row r="478" spans="1:14" x14ac:dyDescent="0.3">
      <c r="A478">
        <v>477</v>
      </c>
      <c r="B478" t="s">
        <v>584</v>
      </c>
      <c r="C478">
        <v>33</v>
      </c>
      <c r="D478">
        <v>4</v>
      </c>
      <c r="E478" s="1">
        <v>44969</v>
      </c>
      <c r="F478" t="s">
        <v>692</v>
      </c>
      <c r="G478" s="2">
        <v>0.72093750000000001</v>
      </c>
      <c r="H478">
        <v>17</v>
      </c>
      <c r="I478" s="1">
        <v>44971</v>
      </c>
      <c r="J478" s="2">
        <v>0.13324074074074074</v>
      </c>
      <c r="K478">
        <v>2</v>
      </c>
      <c r="L478" t="s">
        <v>106</v>
      </c>
      <c r="M478" t="s">
        <v>605</v>
      </c>
      <c r="N478">
        <v>314</v>
      </c>
    </row>
    <row r="479" spans="1:14" x14ac:dyDescent="0.3">
      <c r="A479">
        <v>478</v>
      </c>
      <c r="B479" t="s">
        <v>20</v>
      </c>
      <c r="C479">
        <v>11</v>
      </c>
      <c r="D479">
        <v>5</v>
      </c>
      <c r="E479" s="1">
        <v>44965</v>
      </c>
      <c r="F479" t="s">
        <v>692</v>
      </c>
      <c r="G479" s="2">
        <v>4.9548611111111113E-2</v>
      </c>
      <c r="H479">
        <v>1</v>
      </c>
      <c r="I479" s="1">
        <v>44966</v>
      </c>
      <c r="J479" s="2">
        <v>0.40994212962962961</v>
      </c>
      <c r="K479">
        <v>1</v>
      </c>
      <c r="L479" t="s">
        <v>879</v>
      </c>
      <c r="M479" t="s">
        <v>605</v>
      </c>
      <c r="N479">
        <v>1096</v>
      </c>
    </row>
    <row r="480" spans="1:14" x14ac:dyDescent="0.3">
      <c r="A480">
        <v>479</v>
      </c>
      <c r="B480" t="s">
        <v>419</v>
      </c>
      <c r="C480">
        <v>11</v>
      </c>
      <c r="D480">
        <v>1</v>
      </c>
      <c r="E480" s="1">
        <v>44964</v>
      </c>
      <c r="F480" t="s">
        <v>692</v>
      </c>
      <c r="G480" s="2">
        <v>0.74190972222222218</v>
      </c>
      <c r="H480">
        <v>17</v>
      </c>
      <c r="I480" s="1">
        <v>44968</v>
      </c>
      <c r="J480" s="2">
        <v>0.45015046296296296</v>
      </c>
      <c r="K480">
        <v>4</v>
      </c>
      <c r="L480" t="s">
        <v>859</v>
      </c>
      <c r="M480" t="s">
        <v>605</v>
      </c>
      <c r="N480">
        <v>1096</v>
      </c>
    </row>
    <row r="481" spans="1:14" x14ac:dyDescent="0.3">
      <c r="A481">
        <v>480</v>
      </c>
      <c r="B481" t="s">
        <v>350</v>
      </c>
      <c r="C481">
        <v>62</v>
      </c>
      <c r="D481">
        <v>4</v>
      </c>
      <c r="E481" s="1">
        <v>44991</v>
      </c>
      <c r="F481" t="s">
        <v>705</v>
      </c>
      <c r="G481" s="2">
        <v>0.18716435185185185</v>
      </c>
      <c r="H481">
        <v>4</v>
      </c>
      <c r="I481" s="1">
        <v>45001</v>
      </c>
      <c r="J481" s="2">
        <v>0.93024305555555553</v>
      </c>
      <c r="K481">
        <v>10</v>
      </c>
      <c r="L481" t="s">
        <v>880</v>
      </c>
      <c r="M481" t="s">
        <v>614</v>
      </c>
      <c r="N481">
        <v>1356</v>
      </c>
    </row>
    <row r="482" spans="1:14" x14ac:dyDescent="0.3">
      <c r="A482">
        <v>481</v>
      </c>
      <c r="B482" t="s">
        <v>265</v>
      </c>
      <c r="C482">
        <v>12</v>
      </c>
      <c r="D482">
        <v>5</v>
      </c>
      <c r="E482" s="1">
        <v>45159</v>
      </c>
      <c r="F482" t="s">
        <v>703</v>
      </c>
      <c r="G482" s="2">
        <v>6.134259259259259E-4</v>
      </c>
      <c r="H482">
        <v>0</v>
      </c>
      <c r="I482" s="1">
        <v>45163</v>
      </c>
      <c r="J482" s="2">
        <v>0.77528935185185188</v>
      </c>
      <c r="K482">
        <v>4</v>
      </c>
      <c r="L482" t="s">
        <v>881</v>
      </c>
      <c r="M482" t="s">
        <v>617</v>
      </c>
      <c r="N482">
        <v>672</v>
      </c>
    </row>
    <row r="483" spans="1:14" x14ac:dyDescent="0.3">
      <c r="A483">
        <v>482</v>
      </c>
      <c r="B483" t="s">
        <v>301</v>
      </c>
      <c r="C483">
        <v>23</v>
      </c>
      <c r="D483">
        <v>3</v>
      </c>
      <c r="E483" s="1">
        <v>45082</v>
      </c>
      <c r="F483" t="s">
        <v>736</v>
      </c>
      <c r="G483" s="2">
        <v>0.85668981481481477</v>
      </c>
      <c r="H483">
        <v>20</v>
      </c>
      <c r="I483" s="1">
        <v>45091</v>
      </c>
      <c r="J483" s="2">
        <v>0.87262731481481481</v>
      </c>
      <c r="K483">
        <v>9</v>
      </c>
      <c r="L483" t="s">
        <v>724</v>
      </c>
      <c r="M483" t="s">
        <v>617</v>
      </c>
      <c r="N483">
        <v>1098</v>
      </c>
    </row>
    <row r="484" spans="1:14" x14ac:dyDescent="0.3">
      <c r="A484">
        <v>483</v>
      </c>
      <c r="B484" t="s">
        <v>45</v>
      </c>
      <c r="C484">
        <v>59</v>
      </c>
      <c r="D484">
        <v>2</v>
      </c>
      <c r="E484" s="1">
        <v>45166</v>
      </c>
      <c r="F484" t="s">
        <v>703</v>
      </c>
      <c r="G484" s="2">
        <v>0.26739583333333333</v>
      </c>
      <c r="H484">
        <v>6</v>
      </c>
      <c r="I484" s="1">
        <v>45169</v>
      </c>
      <c r="J484" s="2">
        <v>0.21252314814814816</v>
      </c>
      <c r="K484">
        <v>3</v>
      </c>
      <c r="L484" t="s">
        <v>244</v>
      </c>
      <c r="M484" t="s">
        <v>619</v>
      </c>
      <c r="N484">
        <v>811</v>
      </c>
    </row>
    <row r="485" spans="1:14" x14ac:dyDescent="0.3">
      <c r="A485">
        <v>484</v>
      </c>
      <c r="B485" t="s">
        <v>206</v>
      </c>
      <c r="C485">
        <v>1</v>
      </c>
      <c r="D485">
        <v>5</v>
      </c>
      <c r="E485" s="1">
        <v>45072</v>
      </c>
      <c r="F485" t="s">
        <v>707</v>
      </c>
      <c r="G485" s="2">
        <v>0.79438657407407409</v>
      </c>
      <c r="H485">
        <v>19</v>
      </c>
      <c r="I485" s="1">
        <v>45080</v>
      </c>
      <c r="J485" s="2">
        <v>0.8140856481481481</v>
      </c>
      <c r="K485">
        <v>8</v>
      </c>
      <c r="L485" t="s">
        <v>712</v>
      </c>
      <c r="M485" t="s">
        <v>602</v>
      </c>
      <c r="N485">
        <v>1935</v>
      </c>
    </row>
    <row r="486" spans="1:14" x14ac:dyDescent="0.3">
      <c r="A486">
        <v>485</v>
      </c>
      <c r="B486" t="s">
        <v>176</v>
      </c>
      <c r="C486">
        <v>43</v>
      </c>
      <c r="D486">
        <v>4</v>
      </c>
      <c r="E486" s="1">
        <v>45236</v>
      </c>
      <c r="F486" t="s">
        <v>695</v>
      </c>
      <c r="G486" s="2">
        <v>0.80583333333333329</v>
      </c>
      <c r="H486">
        <v>19</v>
      </c>
      <c r="I486" s="1">
        <v>45244</v>
      </c>
      <c r="J486" s="2">
        <v>0.81057870370370366</v>
      </c>
      <c r="K486">
        <v>8</v>
      </c>
      <c r="L486" t="s">
        <v>462</v>
      </c>
      <c r="M486" t="s">
        <v>610</v>
      </c>
      <c r="N486">
        <v>750</v>
      </c>
    </row>
    <row r="487" spans="1:14" x14ac:dyDescent="0.3">
      <c r="A487">
        <v>486</v>
      </c>
      <c r="B487" t="s">
        <v>182</v>
      </c>
      <c r="C487">
        <v>24</v>
      </c>
      <c r="D487">
        <v>1</v>
      </c>
      <c r="E487" s="1">
        <v>45132</v>
      </c>
      <c r="F487" t="s">
        <v>694</v>
      </c>
      <c r="G487" s="2">
        <v>0.60729166666666667</v>
      </c>
      <c r="H487">
        <v>14</v>
      </c>
      <c r="I487" s="1">
        <v>45137</v>
      </c>
      <c r="J487" s="2">
        <v>0.70734953703703707</v>
      </c>
      <c r="K487">
        <v>5</v>
      </c>
      <c r="L487" t="s">
        <v>848</v>
      </c>
      <c r="M487" t="s">
        <v>621</v>
      </c>
      <c r="N487">
        <v>535</v>
      </c>
    </row>
    <row r="488" spans="1:14" x14ac:dyDescent="0.3">
      <c r="A488">
        <v>487</v>
      </c>
      <c r="B488" t="s">
        <v>318</v>
      </c>
      <c r="C488">
        <v>51</v>
      </c>
      <c r="D488">
        <v>1</v>
      </c>
      <c r="E488" s="1">
        <v>44931</v>
      </c>
      <c r="F488" t="s">
        <v>732</v>
      </c>
      <c r="G488" s="2">
        <v>0.69927083333333329</v>
      </c>
      <c r="H488">
        <v>16</v>
      </c>
      <c r="I488" s="1">
        <v>44935</v>
      </c>
      <c r="J488" s="2">
        <v>0.18631944444444445</v>
      </c>
      <c r="K488">
        <v>4</v>
      </c>
      <c r="L488" t="s">
        <v>190</v>
      </c>
      <c r="M488" t="s">
        <v>602</v>
      </c>
      <c r="N488">
        <v>1084</v>
      </c>
    </row>
    <row r="489" spans="1:14" x14ac:dyDescent="0.3">
      <c r="A489">
        <v>488</v>
      </c>
      <c r="B489" t="s">
        <v>152</v>
      </c>
      <c r="C489">
        <v>21</v>
      </c>
      <c r="D489">
        <v>4</v>
      </c>
      <c r="E489" s="1">
        <v>45166</v>
      </c>
      <c r="F489" t="s">
        <v>703</v>
      </c>
      <c r="G489" s="2">
        <v>0.92604166666666665</v>
      </c>
      <c r="H489">
        <v>22</v>
      </c>
      <c r="I489" s="1">
        <v>45167</v>
      </c>
      <c r="J489" s="2">
        <v>0.22695601851851852</v>
      </c>
      <c r="K489">
        <v>1</v>
      </c>
      <c r="L489" t="s">
        <v>112</v>
      </c>
      <c r="M489" t="s">
        <v>619</v>
      </c>
      <c r="N489">
        <v>1561</v>
      </c>
    </row>
    <row r="490" spans="1:14" x14ac:dyDescent="0.3">
      <c r="A490">
        <v>489</v>
      </c>
      <c r="B490" t="s">
        <v>425</v>
      </c>
      <c r="C490">
        <v>10</v>
      </c>
      <c r="D490">
        <v>1</v>
      </c>
      <c r="E490" s="1">
        <v>45166</v>
      </c>
      <c r="F490" t="s">
        <v>703</v>
      </c>
      <c r="G490" s="2">
        <v>0.93537037037037041</v>
      </c>
      <c r="H490">
        <v>22</v>
      </c>
      <c r="I490" s="1">
        <v>45171</v>
      </c>
      <c r="J490" s="2">
        <v>0.1880324074074074</v>
      </c>
      <c r="K490">
        <v>5</v>
      </c>
      <c r="L490" t="s">
        <v>771</v>
      </c>
      <c r="M490" t="s">
        <v>621</v>
      </c>
      <c r="N490">
        <v>259</v>
      </c>
    </row>
    <row r="491" spans="1:14" x14ac:dyDescent="0.3">
      <c r="A491">
        <v>490</v>
      </c>
      <c r="B491" t="s">
        <v>443</v>
      </c>
      <c r="C491">
        <v>2</v>
      </c>
      <c r="D491">
        <v>1</v>
      </c>
      <c r="E491" s="1">
        <v>44969</v>
      </c>
      <c r="F491" t="s">
        <v>692</v>
      </c>
      <c r="G491" s="2">
        <v>0.51947916666666671</v>
      </c>
      <c r="H491">
        <v>12</v>
      </c>
      <c r="I491" s="1">
        <v>44971</v>
      </c>
      <c r="J491" s="2">
        <v>0.51896990740740745</v>
      </c>
      <c r="K491">
        <v>2</v>
      </c>
      <c r="L491" t="s">
        <v>865</v>
      </c>
      <c r="M491" t="s">
        <v>605</v>
      </c>
      <c r="N491">
        <v>441</v>
      </c>
    </row>
    <row r="492" spans="1:14" x14ac:dyDescent="0.3">
      <c r="A492">
        <v>491</v>
      </c>
      <c r="B492" t="s">
        <v>560</v>
      </c>
      <c r="C492">
        <v>30</v>
      </c>
      <c r="D492">
        <v>1</v>
      </c>
      <c r="E492" s="1">
        <v>45223</v>
      </c>
      <c r="F492" t="s">
        <v>728</v>
      </c>
      <c r="G492" s="2">
        <v>0.26011574074074073</v>
      </c>
      <c r="H492">
        <v>6</v>
      </c>
      <c r="I492" s="1">
        <v>45232</v>
      </c>
      <c r="J492" s="2">
        <v>0.95787037037037037</v>
      </c>
      <c r="K492">
        <v>9</v>
      </c>
      <c r="L492" t="s">
        <v>841</v>
      </c>
      <c r="M492" t="s">
        <v>617</v>
      </c>
      <c r="N492">
        <v>751</v>
      </c>
    </row>
    <row r="493" spans="1:14" x14ac:dyDescent="0.3">
      <c r="A493">
        <v>492</v>
      </c>
      <c r="B493" t="s">
        <v>283</v>
      </c>
      <c r="C493">
        <v>33</v>
      </c>
      <c r="D493">
        <v>2</v>
      </c>
      <c r="E493" s="1">
        <v>44961</v>
      </c>
      <c r="F493" t="s">
        <v>692</v>
      </c>
      <c r="G493" s="2">
        <v>0.57945601851851847</v>
      </c>
      <c r="H493">
        <v>13</v>
      </c>
      <c r="I493" s="1">
        <v>44970</v>
      </c>
      <c r="J493" s="2">
        <v>0.50315972222222227</v>
      </c>
      <c r="K493">
        <v>9</v>
      </c>
      <c r="L493" t="s">
        <v>753</v>
      </c>
      <c r="M493" t="s">
        <v>605</v>
      </c>
      <c r="N493">
        <v>314</v>
      </c>
    </row>
    <row r="494" spans="1:14" x14ac:dyDescent="0.3">
      <c r="A494">
        <v>493</v>
      </c>
      <c r="B494" t="s">
        <v>212</v>
      </c>
      <c r="C494">
        <v>11</v>
      </c>
      <c r="D494">
        <v>1</v>
      </c>
      <c r="E494" s="1">
        <v>44962</v>
      </c>
      <c r="F494" t="s">
        <v>692</v>
      </c>
      <c r="G494" s="2">
        <v>0.92458333333333331</v>
      </c>
      <c r="H494">
        <v>22</v>
      </c>
      <c r="I494" s="1">
        <v>44963</v>
      </c>
      <c r="J494" s="2">
        <v>0.65498842592592588</v>
      </c>
      <c r="K494">
        <v>1</v>
      </c>
      <c r="L494" t="s">
        <v>790</v>
      </c>
      <c r="M494" t="s">
        <v>605</v>
      </c>
      <c r="N494">
        <v>1096</v>
      </c>
    </row>
    <row r="495" spans="1:14" x14ac:dyDescent="0.3">
      <c r="A495">
        <v>494</v>
      </c>
      <c r="B495" t="s">
        <v>484</v>
      </c>
      <c r="C495">
        <v>7</v>
      </c>
      <c r="D495">
        <v>4</v>
      </c>
      <c r="E495" s="1">
        <v>44985</v>
      </c>
      <c r="F495" t="s">
        <v>692</v>
      </c>
      <c r="G495" s="2">
        <v>0.13289351851851852</v>
      </c>
      <c r="H495">
        <v>3</v>
      </c>
      <c r="I495" s="1">
        <v>44993</v>
      </c>
      <c r="J495" s="2">
        <v>0.79638888888888892</v>
      </c>
      <c r="K495">
        <v>8</v>
      </c>
      <c r="L495" t="s">
        <v>793</v>
      </c>
      <c r="M495" t="s">
        <v>614</v>
      </c>
      <c r="N495">
        <v>409</v>
      </c>
    </row>
    <row r="496" spans="1:14" x14ac:dyDescent="0.3">
      <c r="A496">
        <v>495</v>
      </c>
      <c r="B496" t="s">
        <v>45</v>
      </c>
      <c r="C496">
        <v>20</v>
      </c>
      <c r="D496">
        <v>1</v>
      </c>
      <c r="E496" s="1">
        <v>45166</v>
      </c>
      <c r="F496" t="s">
        <v>703</v>
      </c>
      <c r="G496" s="2">
        <v>0.73783564814814817</v>
      </c>
      <c r="H496">
        <v>17</v>
      </c>
      <c r="I496" s="1">
        <v>45167</v>
      </c>
      <c r="J496" s="2">
        <v>0.9524421296296296</v>
      </c>
      <c r="K496">
        <v>1</v>
      </c>
      <c r="L496" t="s">
        <v>882</v>
      </c>
      <c r="M496" t="s">
        <v>617</v>
      </c>
      <c r="N496">
        <v>697</v>
      </c>
    </row>
    <row r="497" spans="1:14" x14ac:dyDescent="0.3">
      <c r="A497">
        <v>496</v>
      </c>
      <c r="B497" t="s">
        <v>128</v>
      </c>
      <c r="C497">
        <v>11</v>
      </c>
      <c r="D497">
        <v>4</v>
      </c>
      <c r="E497" s="1">
        <v>44966</v>
      </c>
      <c r="F497" t="s">
        <v>692</v>
      </c>
      <c r="G497" s="2">
        <v>0.60552083333333329</v>
      </c>
      <c r="H497">
        <v>14</v>
      </c>
      <c r="I497" s="1">
        <v>44973</v>
      </c>
      <c r="J497" s="2">
        <v>0.54561342592592588</v>
      </c>
      <c r="K497">
        <v>7</v>
      </c>
      <c r="L497" t="s">
        <v>184</v>
      </c>
      <c r="M497" t="s">
        <v>605</v>
      </c>
      <c r="N497">
        <v>1096</v>
      </c>
    </row>
    <row r="498" spans="1:14" x14ac:dyDescent="0.3">
      <c r="A498">
        <v>497</v>
      </c>
      <c r="B498" t="s">
        <v>478</v>
      </c>
      <c r="C498">
        <v>64</v>
      </c>
      <c r="D498">
        <v>2</v>
      </c>
      <c r="E498" s="1">
        <v>45167</v>
      </c>
      <c r="F498" t="s">
        <v>703</v>
      </c>
      <c r="G498" s="2">
        <v>0.8430671296296296</v>
      </c>
      <c r="H498">
        <v>20</v>
      </c>
      <c r="I498" s="1">
        <v>45170</v>
      </c>
      <c r="J498" s="2">
        <v>0.19648148148148148</v>
      </c>
      <c r="K498">
        <v>3</v>
      </c>
      <c r="L498" t="s">
        <v>828</v>
      </c>
      <c r="M498" t="s">
        <v>619</v>
      </c>
      <c r="N498">
        <v>1878</v>
      </c>
    </row>
    <row r="499" spans="1:14" x14ac:dyDescent="0.3">
      <c r="A499">
        <v>498</v>
      </c>
      <c r="B499" t="s">
        <v>589</v>
      </c>
      <c r="C499">
        <v>19</v>
      </c>
      <c r="D499">
        <v>4</v>
      </c>
      <c r="E499" s="1">
        <v>44970</v>
      </c>
      <c r="F499" t="s">
        <v>692</v>
      </c>
      <c r="G499" s="2">
        <v>0.8991203703703704</v>
      </c>
      <c r="H499">
        <v>21</v>
      </c>
      <c r="I499" s="1">
        <v>44977</v>
      </c>
      <c r="J499" s="2">
        <v>0.88500000000000001</v>
      </c>
      <c r="K499">
        <v>7</v>
      </c>
      <c r="L499" t="s">
        <v>883</v>
      </c>
      <c r="M499" t="s">
        <v>605</v>
      </c>
      <c r="N499">
        <v>1234</v>
      </c>
    </row>
    <row r="500" spans="1:14" x14ac:dyDescent="0.3">
      <c r="A500">
        <v>499</v>
      </c>
      <c r="B500" t="s">
        <v>188</v>
      </c>
      <c r="C500">
        <v>59</v>
      </c>
      <c r="D500">
        <v>1</v>
      </c>
      <c r="E500" s="1">
        <v>45165</v>
      </c>
      <c r="F500" t="s">
        <v>703</v>
      </c>
      <c r="G500" s="2">
        <v>0.50648148148148153</v>
      </c>
      <c r="H500">
        <v>12</v>
      </c>
      <c r="I500" s="1">
        <v>45171</v>
      </c>
      <c r="J500" s="2">
        <v>0.41912037037037037</v>
      </c>
      <c r="K500">
        <v>6</v>
      </c>
      <c r="L500" t="s">
        <v>766</v>
      </c>
      <c r="M500" t="s">
        <v>619</v>
      </c>
      <c r="N500">
        <v>811</v>
      </c>
    </row>
    <row r="501" spans="1:14" x14ac:dyDescent="0.3">
      <c r="A501">
        <v>500</v>
      </c>
      <c r="B501" t="s">
        <v>80</v>
      </c>
      <c r="C501">
        <v>61</v>
      </c>
      <c r="D501">
        <v>2</v>
      </c>
      <c r="E501" s="1">
        <v>45106</v>
      </c>
      <c r="F501" t="s">
        <v>736</v>
      </c>
      <c r="G501" s="2">
        <v>0.42212962962962963</v>
      </c>
      <c r="H501">
        <v>10</v>
      </c>
      <c r="I501" s="1">
        <v>45112</v>
      </c>
      <c r="J501" s="2">
        <v>0.51001157407407405</v>
      </c>
      <c r="K501">
        <v>6</v>
      </c>
      <c r="L501" t="s">
        <v>884</v>
      </c>
      <c r="M501" t="s">
        <v>617</v>
      </c>
      <c r="N501">
        <v>810</v>
      </c>
    </row>
    <row r="502" spans="1:14" x14ac:dyDescent="0.3">
      <c r="A502">
        <v>501</v>
      </c>
      <c r="B502" t="s">
        <v>391</v>
      </c>
      <c r="C502">
        <v>46</v>
      </c>
      <c r="D502">
        <v>2</v>
      </c>
      <c r="E502" s="1">
        <v>45171</v>
      </c>
      <c r="F502" t="s">
        <v>719</v>
      </c>
      <c r="G502" s="2">
        <v>0.68589120370370371</v>
      </c>
      <c r="H502">
        <v>16</v>
      </c>
      <c r="I502" s="1">
        <v>45177</v>
      </c>
      <c r="J502" s="2">
        <v>0.315</v>
      </c>
      <c r="K502">
        <v>6</v>
      </c>
      <c r="L502" t="s">
        <v>800</v>
      </c>
      <c r="M502" t="s">
        <v>617</v>
      </c>
      <c r="N502">
        <v>758</v>
      </c>
    </row>
    <row r="503" spans="1:14" x14ac:dyDescent="0.3">
      <c r="A503">
        <v>502</v>
      </c>
      <c r="B503" t="s">
        <v>584</v>
      </c>
      <c r="C503">
        <v>22</v>
      </c>
      <c r="D503">
        <v>5</v>
      </c>
      <c r="E503" s="1">
        <v>45101</v>
      </c>
      <c r="F503" t="s">
        <v>736</v>
      </c>
      <c r="G503" s="2">
        <v>0.23148148148148148</v>
      </c>
      <c r="H503">
        <v>5</v>
      </c>
      <c r="I503" s="1">
        <v>45107</v>
      </c>
      <c r="J503" s="2">
        <v>3.8703703703703705E-2</v>
      </c>
      <c r="K503">
        <v>6</v>
      </c>
      <c r="L503" t="s">
        <v>737</v>
      </c>
      <c r="M503" t="s">
        <v>602</v>
      </c>
      <c r="N503">
        <v>1639</v>
      </c>
    </row>
    <row r="504" spans="1:14" x14ac:dyDescent="0.3">
      <c r="A504">
        <v>503</v>
      </c>
      <c r="B504" t="s">
        <v>122</v>
      </c>
      <c r="C504">
        <v>34</v>
      </c>
      <c r="D504">
        <v>1</v>
      </c>
      <c r="E504" s="1">
        <v>45167</v>
      </c>
      <c r="F504" t="s">
        <v>703</v>
      </c>
      <c r="G504" s="2">
        <v>0.86510416666666667</v>
      </c>
      <c r="H504">
        <v>20</v>
      </c>
      <c r="I504" s="1">
        <v>45175</v>
      </c>
      <c r="J504" s="2">
        <v>0.32631944444444444</v>
      </c>
      <c r="K504">
        <v>8</v>
      </c>
      <c r="L504" t="s">
        <v>885</v>
      </c>
      <c r="M504" t="s">
        <v>619</v>
      </c>
      <c r="N504">
        <v>1335</v>
      </c>
    </row>
    <row r="505" spans="1:14" x14ac:dyDescent="0.3">
      <c r="A505">
        <v>504</v>
      </c>
      <c r="B505" t="s">
        <v>345</v>
      </c>
      <c r="C505">
        <v>25</v>
      </c>
      <c r="D505">
        <v>1</v>
      </c>
      <c r="E505" s="1">
        <v>45121</v>
      </c>
      <c r="F505" t="s">
        <v>694</v>
      </c>
      <c r="G505" s="2">
        <v>0.54493055555555558</v>
      </c>
      <c r="H505">
        <v>13</v>
      </c>
      <c r="I505" s="1">
        <v>45131</v>
      </c>
      <c r="J505" s="2">
        <v>0.22263888888888889</v>
      </c>
      <c r="K505">
        <v>10</v>
      </c>
      <c r="L505" t="s">
        <v>886</v>
      </c>
      <c r="M505" t="s">
        <v>617</v>
      </c>
      <c r="N505">
        <v>1202</v>
      </c>
    </row>
    <row r="506" spans="1:14" x14ac:dyDescent="0.3">
      <c r="A506">
        <v>505</v>
      </c>
      <c r="B506" t="s">
        <v>170</v>
      </c>
      <c r="C506">
        <v>45</v>
      </c>
      <c r="D506">
        <v>3</v>
      </c>
      <c r="E506" s="1">
        <v>45079</v>
      </c>
      <c r="F506" t="s">
        <v>736</v>
      </c>
      <c r="G506" s="2">
        <v>0.555150462962963</v>
      </c>
      <c r="H506">
        <v>13</v>
      </c>
      <c r="I506" s="1">
        <v>45082</v>
      </c>
      <c r="J506" s="2">
        <v>8.3009259259259255E-2</v>
      </c>
      <c r="K506">
        <v>3</v>
      </c>
      <c r="L506" t="s">
        <v>784</v>
      </c>
      <c r="M506" t="s">
        <v>621</v>
      </c>
      <c r="N506">
        <v>722</v>
      </c>
    </row>
    <row r="507" spans="1:14" x14ac:dyDescent="0.3">
      <c r="A507">
        <v>506</v>
      </c>
      <c r="B507" t="s">
        <v>345</v>
      </c>
      <c r="C507">
        <v>55</v>
      </c>
      <c r="D507">
        <v>4</v>
      </c>
      <c r="E507" s="1">
        <v>45165</v>
      </c>
      <c r="F507" t="s">
        <v>703</v>
      </c>
      <c r="G507" s="2">
        <v>0.36949074074074073</v>
      </c>
      <c r="H507">
        <v>8</v>
      </c>
      <c r="I507" s="1">
        <v>45171</v>
      </c>
      <c r="J507" s="2">
        <v>0.4884722222222222</v>
      </c>
      <c r="K507">
        <v>6</v>
      </c>
      <c r="L507" t="s">
        <v>722</v>
      </c>
      <c r="M507" t="s">
        <v>619</v>
      </c>
      <c r="N507">
        <v>1904</v>
      </c>
    </row>
    <row r="508" spans="1:14" x14ac:dyDescent="0.3">
      <c r="A508">
        <v>507</v>
      </c>
      <c r="B508" t="s">
        <v>170</v>
      </c>
      <c r="C508">
        <v>13</v>
      </c>
      <c r="D508">
        <v>4</v>
      </c>
      <c r="E508" s="1">
        <v>44992</v>
      </c>
      <c r="F508" t="s">
        <v>705</v>
      </c>
      <c r="G508" s="2">
        <v>1.9571759259259261E-2</v>
      </c>
      <c r="H508">
        <v>0</v>
      </c>
      <c r="I508" s="1">
        <v>44998</v>
      </c>
      <c r="J508" s="2">
        <v>0.84138888888888885</v>
      </c>
      <c r="K508">
        <v>6</v>
      </c>
      <c r="L508" t="s">
        <v>755</v>
      </c>
      <c r="M508" t="s">
        <v>614</v>
      </c>
      <c r="N508">
        <v>1141</v>
      </c>
    </row>
    <row r="509" spans="1:14" x14ac:dyDescent="0.3">
      <c r="A509">
        <v>508</v>
      </c>
      <c r="B509" t="s">
        <v>212</v>
      </c>
      <c r="C509">
        <v>69</v>
      </c>
      <c r="D509">
        <v>1</v>
      </c>
      <c r="E509" s="1">
        <v>44983</v>
      </c>
      <c r="F509" t="s">
        <v>692</v>
      </c>
      <c r="G509" s="2">
        <v>0.72879629629629628</v>
      </c>
      <c r="H509">
        <v>17</v>
      </c>
      <c r="I509" s="1">
        <v>44989</v>
      </c>
      <c r="J509" s="2">
        <v>0.299375</v>
      </c>
      <c r="K509">
        <v>6</v>
      </c>
      <c r="L509" t="s">
        <v>752</v>
      </c>
      <c r="M509" t="s">
        <v>614</v>
      </c>
      <c r="N509">
        <v>998</v>
      </c>
    </row>
    <row r="510" spans="1:14" x14ac:dyDescent="0.3">
      <c r="A510">
        <v>509</v>
      </c>
      <c r="B510" t="s">
        <v>20</v>
      </c>
      <c r="C510">
        <v>13</v>
      </c>
      <c r="D510">
        <v>5</v>
      </c>
      <c r="E510" s="1">
        <v>44990</v>
      </c>
      <c r="F510" t="s">
        <v>705</v>
      </c>
      <c r="G510" s="2">
        <v>0.53396990740740746</v>
      </c>
      <c r="H510">
        <v>12</v>
      </c>
      <c r="I510" s="1">
        <v>44994</v>
      </c>
      <c r="J510" s="2">
        <v>0.32449074074074075</v>
      </c>
      <c r="K510">
        <v>4</v>
      </c>
      <c r="L510" t="s">
        <v>870</v>
      </c>
      <c r="M510" t="s">
        <v>614</v>
      </c>
      <c r="N510">
        <v>1141</v>
      </c>
    </row>
    <row r="511" spans="1:14" x14ac:dyDescent="0.3">
      <c r="A511">
        <v>510</v>
      </c>
      <c r="B511" t="s">
        <v>104</v>
      </c>
      <c r="C511">
        <v>54</v>
      </c>
      <c r="D511">
        <v>5</v>
      </c>
      <c r="E511" s="1">
        <v>45268</v>
      </c>
      <c r="F511" t="s">
        <v>701</v>
      </c>
      <c r="G511" s="2">
        <v>0.54172453703703705</v>
      </c>
      <c r="H511">
        <v>13</v>
      </c>
      <c r="I511" s="1">
        <v>45277</v>
      </c>
      <c r="J511" s="2">
        <v>0.26026620370370368</v>
      </c>
      <c r="K511">
        <v>9</v>
      </c>
      <c r="L511" t="s">
        <v>738</v>
      </c>
      <c r="M511" t="s">
        <v>617</v>
      </c>
      <c r="N511">
        <v>1236</v>
      </c>
    </row>
    <row r="512" spans="1:14" x14ac:dyDescent="0.3">
      <c r="A512">
        <v>511</v>
      </c>
      <c r="B512" t="s">
        <v>329</v>
      </c>
      <c r="C512">
        <v>47</v>
      </c>
      <c r="D512">
        <v>2</v>
      </c>
      <c r="E512" s="1">
        <v>44984</v>
      </c>
      <c r="F512" t="s">
        <v>692</v>
      </c>
      <c r="G512" s="2">
        <v>0.54033564814814816</v>
      </c>
      <c r="H512">
        <v>12</v>
      </c>
      <c r="I512" s="1">
        <v>44989</v>
      </c>
      <c r="J512" s="2">
        <v>3.2071759259259258E-2</v>
      </c>
      <c r="K512">
        <v>5</v>
      </c>
      <c r="L512" t="s">
        <v>220</v>
      </c>
      <c r="M512" t="s">
        <v>614</v>
      </c>
      <c r="N512">
        <v>1638</v>
      </c>
    </row>
    <row r="513" spans="1:14" x14ac:dyDescent="0.3">
      <c r="A513">
        <v>512</v>
      </c>
      <c r="B513" t="s">
        <v>51</v>
      </c>
      <c r="C513">
        <v>41</v>
      </c>
      <c r="D513">
        <v>1</v>
      </c>
      <c r="E513" s="1">
        <v>45235</v>
      </c>
      <c r="F513" t="s">
        <v>695</v>
      </c>
      <c r="G513" s="2">
        <v>0.11297453703703704</v>
      </c>
      <c r="H513">
        <v>2</v>
      </c>
      <c r="I513" s="1">
        <v>45241</v>
      </c>
      <c r="J513" s="2">
        <v>0.54907407407407405</v>
      </c>
      <c r="K513">
        <v>6</v>
      </c>
      <c r="L513" t="s">
        <v>836</v>
      </c>
      <c r="M513" t="s">
        <v>610</v>
      </c>
      <c r="N513">
        <v>1977</v>
      </c>
    </row>
    <row r="514" spans="1:14" x14ac:dyDescent="0.3">
      <c r="A514">
        <v>513</v>
      </c>
      <c r="B514" t="s">
        <v>519</v>
      </c>
      <c r="C514">
        <v>1</v>
      </c>
      <c r="D514">
        <v>4</v>
      </c>
      <c r="E514" s="1">
        <v>45012</v>
      </c>
      <c r="F514" t="s">
        <v>705</v>
      </c>
      <c r="G514" s="2">
        <v>0.41495370370370371</v>
      </c>
      <c r="H514">
        <v>9</v>
      </c>
      <c r="I514" s="1">
        <v>45018</v>
      </c>
      <c r="J514" s="2">
        <v>0.58103009259259264</v>
      </c>
      <c r="K514">
        <v>6</v>
      </c>
      <c r="L514" t="s">
        <v>709</v>
      </c>
      <c r="M514" t="s">
        <v>602</v>
      </c>
      <c r="N514">
        <v>1935</v>
      </c>
    </row>
    <row r="515" spans="1:14" x14ac:dyDescent="0.3">
      <c r="A515">
        <v>514</v>
      </c>
      <c r="B515" t="s">
        <v>531</v>
      </c>
      <c r="C515">
        <v>24</v>
      </c>
      <c r="D515">
        <v>1</v>
      </c>
      <c r="E515" s="1">
        <v>44927</v>
      </c>
      <c r="F515" t="s">
        <v>732</v>
      </c>
      <c r="G515" s="2">
        <v>0.41400462962962964</v>
      </c>
      <c r="H515">
        <v>9</v>
      </c>
      <c r="I515" s="1">
        <v>44935</v>
      </c>
      <c r="J515" s="2">
        <v>0.74782407407407403</v>
      </c>
      <c r="K515">
        <v>8</v>
      </c>
      <c r="L515" t="s">
        <v>784</v>
      </c>
      <c r="M515" t="s">
        <v>621</v>
      </c>
      <c r="N515">
        <v>535</v>
      </c>
    </row>
    <row r="516" spans="1:14" x14ac:dyDescent="0.3">
      <c r="A516">
        <v>515</v>
      </c>
      <c r="B516" t="s">
        <v>460</v>
      </c>
      <c r="C516">
        <v>14</v>
      </c>
      <c r="D516">
        <v>5</v>
      </c>
      <c r="E516" s="1">
        <v>45220</v>
      </c>
      <c r="F516" t="s">
        <v>728</v>
      </c>
      <c r="G516" s="2">
        <v>0.97406250000000005</v>
      </c>
      <c r="H516">
        <v>23</v>
      </c>
      <c r="I516" s="1">
        <v>45226</v>
      </c>
      <c r="J516" s="2">
        <v>0.62487268518518524</v>
      </c>
      <c r="K516">
        <v>6</v>
      </c>
      <c r="L516" t="s">
        <v>887</v>
      </c>
      <c r="M516" t="s">
        <v>621</v>
      </c>
      <c r="N516">
        <v>1915</v>
      </c>
    </row>
    <row r="517" spans="1:14" x14ac:dyDescent="0.3">
      <c r="A517">
        <v>516</v>
      </c>
      <c r="B517" t="s">
        <v>122</v>
      </c>
      <c r="C517">
        <v>22</v>
      </c>
      <c r="D517">
        <v>2</v>
      </c>
      <c r="E517" s="1">
        <v>45112</v>
      </c>
      <c r="F517" t="s">
        <v>694</v>
      </c>
      <c r="G517" s="2">
        <v>0.87009259259259264</v>
      </c>
      <c r="H517">
        <v>20</v>
      </c>
      <c r="I517" s="1">
        <v>45113</v>
      </c>
      <c r="J517" s="2">
        <v>4.6064814814814815E-2</v>
      </c>
      <c r="K517">
        <v>1</v>
      </c>
      <c r="L517" t="s">
        <v>451</v>
      </c>
      <c r="M517" t="s">
        <v>602</v>
      </c>
      <c r="N517">
        <v>1639</v>
      </c>
    </row>
    <row r="518" spans="1:14" x14ac:dyDescent="0.3">
      <c r="A518">
        <v>517</v>
      </c>
      <c r="B518" t="s">
        <v>379</v>
      </c>
      <c r="C518">
        <v>60</v>
      </c>
      <c r="D518">
        <v>5</v>
      </c>
      <c r="E518" s="1">
        <v>45239</v>
      </c>
      <c r="F518" t="s">
        <v>695</v>
      </c>
      <c r="G518" s="2">
        <v>4.2511574074074077E-2</v>
      </c>
      <c r="H518">
        <v>1</v>
      </c>
      <c r="I518" s="1">
        <v>45247</v>
      </c>
      <c r="J518" s="2">
        <v>0.79508101851851853</v>
      </c>
      <c r="K518">
        <v>8</v>
      </c>
      <c r="L518" t="s">
        <v>445</v>
      </c>
      <c r="M518" t="s">
        <v>610</v>
      </c>
      <c r="N518">
        <v>827</v>
      </c>
    </row>
    <row r="519" spans="1:14" x14ac:dyDescent="0.3">
      <c r="A519">
        <v>518</v>
      </c>
      <c r="B519" t="s">
        <v>271</v>
      </c>
      <c r="C519">
        <v>45</v>
      </c>
      <c r="D519">
        <v>3</v>
      </c>
      <c r="E519" s="1">
        <v>45025</v>
      </c>
      <c r="F519" t="s">
        <v>714</v>
      </c>
      <c r="G519" s="2">
        <v>0.19908564814814814</v>
      </c>
      <c r="H519">
        <v>4</v>
      </c>
      <c r="I519" s="1">
        <v>45031</v>
      </c>
      <c r="J519" s="2">
        <v>0.81997685185185187</v>
      </c>
      <c r="K519">
        <v>6</v>
      </c>
      <c r="L519" t="s">
        <v>486</v>
      </c>
      <c r="M519" t="s">
        <v>621</v>
      </c>
      <c r="N519">
        <v>722</v>
      </c>
    </row>
    <row r="520" spans="1:14" x14ac:dyDescent="0.3">
      <c r="A520">
        <v>519</v>
      </c>
      <c r="B520" t="s">
        <v>86</v>
      </c>
      <c r="C520">
        <v>52</v>
      </c>
      <c r="D520">
        <v>4</v>
      </c>
      <c r="E520" s="1">
        <v>44964</v>
      </c>
      <c r="F520" t="s">
        <v>692</v>
      </c>
      <c r="G520" s="2">
        <v>0.9657175925925926</v>
      </c>
      <c r="H520">
        <v>23</v>
      </c>
      <c r="I520" s="1">
        <v>44972</v>
      </c>
      <c r="J520" s="2">
        <v>0.27800925925925923</v>
      </c>
      <c r="K520">
        <v>8</v>
      </c>
      <c r="L520" t="s">
        <v>860</v>
      </c>
      <c r="M520" t="s">
        <v>605</v>
      </c>
      <c r="N520">
        <v>236</v>
      </c>
    </row>
    <row r="521" spans="1:14" x14ac:dyDescent="0.3">
      <c r="A521">
        <v>520</v>
      </c>
      <c r="B521" t="s">
        <v>158</v>
      </c>
      <c r="C521">
        <v>14</v>
      </c>
      <c r="D521">
        <v>5</v>
      </c>
      <c r="E521" s="1">
        <v>45023</v>
      </c>
      <c r="F521" t="s">
        <v>714</v>
      </c>
      <c r="G521" s="2">
        <v>0.19711805555555556</v>
      </c>
      <c r="H521">
        <v>4</v>
      </c>
      <c r="I521" s="1">
        <v>45024</v>
      </c>
      <c r="J521" s="2">
        <v>0.34837962962962965</v>
      </c>
      <c r="K521">
        <v>1</v>
      </c>
      <c r="L521" t="s">
        <v>858</v>
      </c>
      <c r="M521" t="s">
        <v>621</v>
      </c>
      <c r="N521">
        <v>1915</v>
      </c>
    </row>
    <row r="522" spans="1:14" x14ac:dyDescent="0.3">
      <c r="A522">
        <v>521</v>
      </c>
      <c r="B522" t="s">
        <v>367</v>
      </c>
      <c r="C522">
        <v>33</v>
      </c>
      <c r="D522">
        <v>5</v>
      </c>
      <c r="E522" s="1">
        <v>44961</v>
      </c>
      <c r="F522" t="s">
        <v>692</v>
      </c>
      <c r="G522" s="2">
        <v>0.87519675925925922</v>
      </c>
      <c r="H522">
        <v>21</v>
      </c>
      <c r="I522" s="1">
        <v>44965</v>
      </c>
      <c r="J522" s="2">
        <v>0.1032175925925926</v>
      </c>
      <c r="K522">
        <v>4</v>
      </c>
      <c r="L522" t="s">
        <v>172</v>
      </c>
      <c r="M522" t="s">
        <v>605</v>
      </c>
      <c r="N522">
        <v>314</v>
      </c>
    </row>
    <row r="523" spans="1:14" x14ac:dyDescent="0.3">
      <c r="A523">
        <v>522</v>
      </c>
      <c r="B523" t="s">
        <v>69</v>
      </c>
      <c r="C523">
        <v>50</v>
      </c>
      <c r="D523">
        <v>3</v>
      </c>
      <c r="E523" s="1">
        <v>44984</v>
      </c>
      <c r="F523" t="s">
        <v>692</v>
      </c>
      <c r="G523" s="2">
        <v>0.87810185185185186</v>
      </c>
      <c r="H523">
        <v>21</v>
      </c>
      <c r="I523" s="1">
        <v>44993</v>
      </c>
      <c r="J523" s="2">
        <v>6.5856481481481488E-2</v>
      </c>
      <c r="K523">
        <v>9</v>
      </c>
      <c r="L523" t="s">
        <v>756</v>
      </c>
      <c r="M523" t="s">
        <v>614</v>
      </c>
      <c r="N523">
        <v>422</v>
      </c>
    </row>
    <row r="524" spans="1:14" x14ac:dyDescent="0.3">
      <c r="A524">
        <v>523</v>
      </c>
      <c r="B524" t="s">
        <v>419</v>
      </c>
      <c r="C524">
        <v>30</v>
      </c>
      <c r="D524">
        <v>3</v>
      </c>
      <c r="E524" s="1">
        <v>45109</v>
      </c>
      <c r="F524" t="s">
        <v>694</v>
      </c>
      <c r="G524" s="2">
        <v>0.56745370370370374</v>
      </c>
      <c r="H524">
        <v>13</v>
      </c>
      <c r="I524" s="1">
        <v>45116</v>
      </c>
      <c r="J524" s="2">
        <v>0.65180555555555553</v>
      </c>
      <c r="K524">
        <v>7</v>
      </c>
      <c r="L524" t="s">
        <v>837</v>
      </c>
      <c r="M524" t="s">
        <v>617</v>
      </c>
      <c r="N524">
        <v>751</v>
      </c>
    </row>
    <row r="525" spans="1:14" x14ac:dyDescent="0.3">
      <c r="A525">
        <v>524</v>
      </c>
      <c r="B525" t="s">
        <v>496</v>
      </c>
      <c r="C525">
        <v>45</v>
      </c>
      <c r="D525">
        <v>1</v>
      </c>
      <c r="E525" s="1">
        <v>45153</v>
      </c>
      <c r="F525" t="s">
        <v>703</v>
      </c>
      <c r="G525" s="2">
        <v>0.57979166666666671</v>
      </c>
      <c r="H525">
        <v>13</v>
      </c>
      <c r="I525" s="1">
        <v>45160</v>
      </c>
      <c r="J525" s="2">
        <v>0.52068287037037042</v>
      </c>
      <c r="K525">
        <v>7</v>
      </c>
      <c r="L525" t="s">
        <v>816</v>
      </c>
      <c r="M525" t="s">
        <v>621</v>
      </c>
      <c r="N525">
        <v>722</v>
      </c>
    </row>
    <row r="526" spans="1:14" x14ac:dyDescent="0.3">
      <c r="A526">
        <v>525</v>
      </c>
      <c r="B526" t="s">
        <v>200</v>
      </c>
      <c r="C526">
        <v>16</v>
      </c>
      <c r="D526">
        <v>2</v>
      </c>
      <c r="E526" s="1">
        <v>44987</v>
      </c>
      <c r="F526" t="s">
        <v>705</v>
      </c>
      <c r="G526" s="2">
        <v>0.83759259259259256</v>
      </c>
      <c r="H526">
        <v>20</v>
      </c>
      <c r="I526" s="1">
        <v>44996</v>
      </c>
      <c r="J526" s="2">
        <v>0.93234953703703705</v>
      </c>
      <c r="K526">
        <v>9</v>
      </c>
      <c r="L526" t="s">
        <v>888</v>
      </c>
      <c r="M526" t="s">
        <v>614</v>
      </c>
      <c r="N526">
        <v>1721</v>
      </c>
    </row>
    <row r="527" spans="1:14" x14ac:dyDescent="0.3">
      <c r="A527">
        <v>526</v>
      </c>
      <c r="B527" t="s">
        <v>51</v>
      </c>
      <c r="C527">
        <v>13</v>
      </c>
      <c r="D527">
        <v>5</v>
      </c>
      <c r="E527" s="1">
        <v>44987</v>
      </c>
      <c r="F527" t="s">
        <v>705</v>
      </c>
      <c r="G527" s="2">
        <v>0.25439814814814815</v>
      </c>
      <c r="H527">
        <v>6</v>
      </c>
      <c r="I527" s="1">
        <v>44993</v>
      </c>
      <c r="J527" s="2">
        <v>6.6030092592592599E-2</v>
      </c>
      <c r="K527">
        <v>6</v>
      </c>
      <c r="L527" t="s">
        <v>830</v>
      </c>
      <c r="M527" t="s">
        <v>614</v>
      </c>
      <c r="N527">
        <v>1141</v>
      </c>
    </row>
    <row r="528" spans="1:14" x14ac:dyDescent="0.3">
      <c r="A528">
        <v>527</v>
      </c>
      <c r="B528" t="s">
        <v>218</v>
      </c>
      <c r="C528">
        <v>33</v>
      </c>
      <c r="D528">
        <v>3</v>
      </c>
      <c r="E528" s="1">
        <v>44968</v>
      </c>
      <c r="F528" t="s">
        <v>692</v>
      </c>
      <c r="G528" s="2">
        <v>0.53587962962962965</v>
      </c>
      <c r="H528">
        <v>12</v>
      </c>
      <c r="I528" s="1">
        <v>44976</v>
      </c>
      <c r="J528" s="2">
        <v>0.66535879629629635</v>
      </c>
      <c r="K528">
        <v>8</v>
      </c>
      <c r="L528" t="s">
        <v>693</v>
      </c>
      <c r="M528" t="s">
        <v>605</v>
      </c>
      <c r="N528">
        <v>314</v>
      </c>
    </row>
    <row r="529" spans="1:14" x14ac:dyDescent="0.3">
      <c r="A529">
        <v>528</v>
      </c>
      <c r="B529" t="s">
        <v>7</v>
      </c>
      <c r="C529">
        <v>27</v>
      </c>
      <c r="D529">
        <v>3</v>
      </c>
      <c r="E529" s="1">
        <v>45165</v>
      </c>
      <c r="F529" t="s">
        <v>703</v>
      </c>
      <c r="G529" s="2">
        <v>0.20921296296296296</v>
      </c>
      <c r="H529">
        <v>5</v>
      </c>
      <c r="I529" s="1">
        <v>45168</v>
      </c>
      <c r="J529" s="2">
        <v>0.71091435185185181</v>
      </c>
      <c r="K529">
        <v>3</v>
      </c>
      <c r="L529" t="s">
        <v>831</v>
      </c>
      <c r="M529" t="s">
        <v>619</v>
      </c>
      <c r="N529">
        <v>548</v>
      </c>
    </row>
    <row r="530" spans="1:14" x14ac:dyDescent="0.3">
      <c r="A530">
        <v>529</v>
      </c>
      <c r="B530" t="s">
        <v>80</v>
      </c>
      <c r="C530">
        <v>64</v>
      </c>
      <c r="D530">
        <v>2</v>
      </c>
      <c r="E530" s="1">
        <v>45163</v>
      </c>
      <c r="F530" t="s">
        <v>703</v>
      </c>
      <c r="G530" s="2">
        <v>0.65796296296296297</v>
      </c>
      <c r="H530">
        <v>15</v>
      </c>
      <c r="I530" s="1">
        <v>45166</v>
      </c>
      <c r="J530" s="2">
        <v>0.58701388888888884</v>
      </c>
      <c r="K530">
        <v>3</v>
      </c>
      <c r="L530" t="s">
        <v>59</v>
      </c>
      <c r="M530" t="s">
        <v>619</v>
      </c>
      <c r="N530">
        <v>1878</v>
      </c>
    </row>
    <row r="531" spans="1:14" x14ac:dyDescent="0.3">
      <c r="A531">
        <v>530</v>
      </c>
      <c r="B531" t="s">
        <v>51</v>
      </c>
      <c r="C531">
        <v>5</v>
      </c>
      <c r="D531">
        <v>2</v>
      </c>
      <c r="E531" s="1">
        <v>45157</v>
      </c>
      <c r="F531" t="s">
        <v>703</v>
      </c>
      <c r="G531" s="2">
        <v>0.44815972222222222</v>
      </c>
      <c r="H531">
        <v>10</v>
      </c>
      <c r="I531" s="1">
        <v>45165</v>
      </c>
      <c r="J531" s="2">
        <v>1.6620370370370369E-2</v>
      </c>
      <c r="K531">
        <v>8</v>
      </c>
      <c r="L531" t="s">
        <v>341</v>
      </c>
      <c r="M531" t="s">
        <v>602</v>
      </c>
      <c r="N531">
        <v>1444</v>
      </c>
    </row>
    <row r="532" spans="1:14" x14ac:dyDescent="0.3">
      <c r="A532">
        <v>531</v>
      </c>
      <c r="B532" t="s">
        <v>176</v>
      </c>
      <c r="C532">
        <v>28</v>
      </c>
      <c r="D532">
        <v>5</v>
      </c>
      <c r="E532" s="1">
        <v>45167</v>
      </c>
      <c r="F532" t="s">
        <v>703</v>
      </c>
      <c r="G532" s="2">
        <v>0.56398148148148153</v>
      </c>
      <c r="H532">
        <v>13</v>
      </c>
      <c r="I532" s="1">
        <v>45176</v>
      </c>
      <c r="J532" s="2">
        <v>0.36332175925925925</v>
      </c>
      <c r="K532">
        <v>9</v>
      </c>
      <c r="L532" t="s">
        <v>813</v>
      </c>
      <c r="M532" t="s">
        <v>619</v>
      </c>
      <c r="N532">
        <v>1778</v>
      </c>
    </row>
    <row r="533" spans="1:14" x14ac:dyDescent="0.3">
      <c r="A533">
        <v>532</v>
      </c>
      <c r="B533" t="s">
        <v>218</v>
      </c>
      <c r="C533">
        <v>30</v>
      </c>
      <c r="D533">
        <v>5</v>
      </c>
      <c r="E533" s="1">
        <v>45171</v>
      </c>
      <c r="F533" t="s">
        <v>719</v>
      </c>
      <c r="G533" s="2">
        <v>0.55909722222222225</v>
      </c>
      <c r="H533">
        <v>13</v>
      </c>
      <c r="I533" s="1">
        <v>45179</v>
      </c>
      <c r="J533" s="2">
        <v>0.1216087962962963</v>
      </c>
      <c r="K533">
        <v>8</v>
      </c>
      <c r="L533" t="s">
        <v>320</v>
      </c>
      <c r="M533" t="s">
        <v>617</v>
      </c>
      <c r="N533">
        <v>751</v>
      </c>
    </row>
    <row r="534" spans="1:14" x14ac:dyDescent="0.3">
      <c r="A534">
        <v>533</v>
      </c>
      <c r="B534" t="s">
        <v>39</v>
      </c>
      <c r="C534">
        <v>14</v>
      </c>
      <c r="D534">
        <v>3</v>
      </c>
      <c r="E534" s="1">
        <v>45034</v>
      </c>
      <c r="F534" t="s">
        <v>714</v>
      </c>
      <c r="G534" s="2">
        <v>0.30546296296296294</v>
      </c>
      <c r="H534">
        <v>7</v>
      </c>
      <c r="I534" s="1">
        <v>45036</v>
      </c>
      <c r="J534" s="2">
        <v>0.73871527777777779</v>
      </c>
      <c r="K534">
        <v>2</v>
      </c>
      <c r="L534" t="s">
        <v>492</v>
      </c>
      <c r="M534" t="s">
        <v>621</v>
      </c>
      <c r="N534">
        <v>1915</v>
      </c>
    </row>
    <row r="535" spans="1:14" x14ac:dyDescent="0.3">
      <c r="A535">
        <v>534</v>
      </c>
      <c r="B535" t="s">
        <v>362</v>
      </c>
      <c r="C535">
        <v>31</v>
      </c>
      <c r="D535">
        <v>2</v>
      </c>
      <c r="E535" s="1">
        <v>45257</v>
      </c>
      <c r="F535" t="s">
        <v>695</v>
      </c>
      <c r="G535" s="2">
        <v>0.15296296296296297</v>
      </c>
      <c r="H535">
        <v>3</v>
      </c>
      <c r="I535" s="1">
        <v>45264</v>
      </c>
      <c r="J535" s="2">
        <v>0.47403935185185186</v>
      </c>
      <c r="K535">
        <v>7</v>
      </c>
      <c r="L535" t="s">
        <v>817</v>
      </c>
      <c r="M535" t="s">
        <v>602</v>
      </c>
      <c r="N535">
        <v>1804</v>
      </c>
    </row>
    <row r="536" spans="1:14" x14ac:dyDescent="0.3">
      <c r="A536">
        <v>535</v>
      </c>
      <c r="B536" t="s">
        <v>104</v>
      </c>
      <c r="C536">
        <v>25</v>
      </c>
      <c r="D536">
        <v>3</v>
      </c>
      <c r="E536" s="1">
        <v>45115</v>
      </c>
      <c r="F536" t="s">
        <v>694</v>
      </c>
      <c r="G536" s="2">
        <v>0.91629629629629628</v>
      </c>
      <c r="H536">
        <v>21</v>
      </c>
      <c r="I536" s="1">
        <v>45118</v>
      </c>
      <c r="J536" s="2">
        <v>0.27129629629629631</v>
      </c>
      <c r="K536">
        <v>3</v>
      </c>
      <c r="L536" t="s">
        <v>744</v>
      </c>
      <c r="M536" t="s">
        <v>617</v>
      </c>
      <c r="N536">
        <v>1202</v>
      </c>
    </row>
    <row r="537" spans="1:14" x14ac:dyDescent="0.3">
      <c r="A537">
        <v>536</v>
      </c>
      <c r="B537" t="s">
        <v>289</v>
      </c>
      <c r="C537">
        <v>59</v>
      </c>
      <c r="D537">
        <v>3</v>
      </c>
      <c r="E537" s="1">
        <v>45163</v>
      </c>
      <c r="F537" t="s">
        <v>703</v>
      </c>
      <c r="G537" s="2">
        <v>0.6353240740740741</v>
      </c>
      <c r="H537">
        <v>15</v>
      </c>
      <c r="I537" s="1">
        <v>45168</v>
      </c>
      <c r="J537" s="2">
        <v>0.46747685185185184</v>
      </c>
      <c r="K537">
        <v>5</v>
      </c>
      <c r="L537" t="s">
        <v>308</v>
      </c>
      <c r="M537" t="s">
        <v>619</v>
      </c>
      <c r="N537">
        <v>811</v>
      </c>
    </row>
    <row r="538" spans="1:14" x14ac:dyDescent="0.3">
      <c r="A538">
        <v>537</v>
      </c>
      <c r="B538" t="s">
        <v>379</v>
      </c>
      <c r="C538">
        <v>42</v>
      </c>
      <c r="D538">
        <v>3</v>
      </c>
      <c r="E538" s="1">
        <v>45216</v>
      </c>
      <c r="F538" t="s">
        <v>728</v>
      </c>
      <c r="G538" s="2">
        <v>0.26347222222222222</v>
      </c>
      <c r="H538">
        <v>6</v>
      </c>
      <c r="I538" s="1">
        <v>45224</v>
      </c>
      <c r="J538" s="2">
        <v>0.13134259259259259</v>
      </c>
      <c r="K538">
        <v>8</v>
      </c>
      <c r="L538" t="s">
        <v>829</v>
      </c>
      <c r="M538" t="s">
        <v>602</v>
      </c>
      <c r="N538">
        <v>1744</v>
      </c>
    </row>
    <row r="539" spans="1:14" x14ac:dyDescent="0.3">
      <c r="A539">
        <v>538</v>
      </c>
      <c r="B539" t="s">
        <v>572</v>
      </c>
      <c r="C539">
        <v>24</v>
      </c>
      <c r="D539">
        <v>5</v>
      </c>
      <c r="E539" s="1">
        <v>45064</v>
      </c>
      <c r="F539" t="s">
        <v>707</v>
      </c>
      <c r="G539" s="2">
        <v>0.54798611111111106</v>
      </c>
      <c r="H539">
        <v>13</v>
      </c>
      <c r="I539" s="1">
        <v>45065</v>
      </c>
      <c r="J539" s="2">
        <v>0.94185185185185183</v>
      </c>
      <c r="K539">
        <v>1</v>
      </c>
      <c r="L539" t="s">
        <v>859</v>
      </c>
      <c r="M539" t="s">
        <v>621</v>
      </c>
      <c r="N539">
        <v>535</v>
      </c>
    </row>
    <row r="540" spans="1:14" x14ac:dyDescent="0.3">
      <c r="A540">
        <v>539</v>
      </c>
      <c r="B540" t="s">
        <v>334</v>
      </c>
      <c r="C540">
        <v>20</v>
      </c>
      <c r="D540">
        <v>3</v>
      </c>
      <c r="E540" s="1">
        <v>45086</v>
      </c>
      <c r="F540" t="s">
        <v>736</v>
      </c>
      <c r="G540" s="2">
        <v>0.65229166666666671</v>
      </c>
      <c r="H540">
        <v>15</v>
      </c>
      <c r="I540" s="1">
        <v>45093</v>
      </c>
      <c r="J540" s="2">
        <v>0.5951967592592593</v>
      </c>
      <c r="K540">
        <v>7</v>
      </c>
      <c r="L540" t="s">
        <v>889</v>
      </c>
      <c r="M540" t="s">
        <v>617</v>
      </c>
      <c r="N540">
        <v>697</v>
      </c>
    </row>
    <row r="541" spans="1:14" x14ac:dyDescent="0.3">
      <c r="A541">
        <v>540</v>
      </c>
      <c r="B541" t="s">
        <v>484</v>
      </c>
      <c r="C541">
        <v>22</v>
      </c>
      <c r="D541">
        <v>4</v>
      </c>
      <c r="E541" s="1">
        <v>45175</v>
      </c>
      <c r="F541" t="s">
        <v>719</v>
      </c>
      <c r="G541" s="2">
        <v>0.79693287037037042</v>
      </c>
      <c r="H541">
        <v>19</v>
      </c>
      <c r="I541" s="1">
        <v>45178</v>
      </c>
      <c r="J541" s="2">
        <v>5.9722222222222225E-2</v>
      </c>
      <c r="K541">
        <v>3</v>
      </c>
      <c r="L541" t="s">
        <v>890</v>
      </c>
      <c r="M541" t="s">
        <v>602</v>
      </c>
      <c r="N541">
        <v>1639</v>
      </c>
    </row>
    <row r="542" spans="1:14" x14ac:dyDescent="0.3">
      <c r="A542">
        <v>541</v>
      </c>
      <c r="B542" t="s">
        <v>45</v>
      </c>
      <c r="C542">
        <v>24</v>
      </c>
      <c r="D542">
        <v>3</v>
      </c>
      <c r="E542" s="1">
        <v>45243</v>
      </c>
      <c r="F542" t="s">
        <v>695</v>
      </c>
      <c r="G542" s="2">
        <v>0.24385416666666668</v>
      </c>
      <c r="H542">
        <v>5</v>
      </c>
      <c r="I542" s="1">
        <v>45246</v>
      </c>
      <c r="J542" s="2">
        <v>0.95594907407407403</v>
      </c>
      <c r="K542">
        <v>3</v>
      </c>
      <c r="L542" t="s">
        <v>190</v>
      </c>
      <c r="M542" t="s">
        <v>621</v>
      </c>
      <c r="N542">
        <v>535</v>
      </c>
    </row>
    <row r="543" spans="1:14" x14ac:dyDescent="0.3">
      <c r="A543">
        <v>542</v>
      </c>
      <c r="B543" t="s">
        <v>306</v>
      </c>
      <c r="C543">
        <v>54</v>
      </c>
      <c r="D543">
        <v>5</v>
      </c>
      <c r="E543" s="1">
        <v>45114</v>
      </c>
      <c r="F543" t="s">
        <v>694</v>
      </c>
      <c r="G543" s="2">
        <v>0.82037037037037042</v>
      </c>
      <c r="H543">
        <v>19</v>
      </c>
      <c r="I543" s="1">
        <v>45119</v>
      </c>
      <c r="J543" s="2">
        <v>0.41125</v>
      </c>
      <c r="K543">
        <v>5</v>
      </c>
      <c r="L543" t="s">
        <v>358</v>
      </c>
      <c r="M543" t="s">
        <v>617</v>
      </c>
      <c r="N543">
        <v>1236</v>
      </c>
    </row>
    <row r="544" spans="1:14" x14ac:dyDescent="0.3">
      <c r="A544">
        <v>543</v>
      </c>
      <c r="B544" t="s">
        <v>140</v>
      </c>
      <c r="C544">
        <v>51</v>
      </c>
      <c r="D544">
        <v>4</v>
      </c>
      <c r="E544" s="1">
        <v>44969</v>
      </c>
      <c r="F544" t="s">
        <v>692</v>
      </c>
      <c r="G544" s="2">
        <v>0.91053240740740737</v>
      </c>
      <c r="H544">
        <v>21</v>
      </c>
      <c r="I544" s="1">
        <v>44974</v>
      </c>
      <c r="J544" s="2">
        <v>0.49524305555555553</v>
      </c>
      <c r="K544">
        <v>5</v>
      </c>
      <c r="L544" t="s">
        <v>864</v>
      </c>
      <c r="M544" t="s">
        <v>602</v>
      </c>
      <c r="N544">
        <v>1084</v>
      </c>
    </row>
    <row r="545" spans="1:14" x14ac:dyDescent="0.3">
      <c r="A545">
        <v>544</v>
      </c>
      <c r="B545" t="s">
        <v>182</v>
      </c>
      <c r="C545">
        <v>29</v>
      </c>
      <c r="D545">
        <v>2</v>
      </c>
      <c r="E545" s="1">
        <v>44986</v>
      </c>
      <c r="F545" t="s">
        <v>705</v>
      </c>
      <c r="G545" s="2">
        <v>0.10548611111111111</v>
      </c>
      <c r="H545">
        <v>2</v>
      </c>
      <c r="I545" s="1">
        <v>44996</v>
      </c>
      <c r="J545" s="2">
        <v>0.39851851851851849</v>
      </c>
      <c r="K545">
        <v>10</v>
      </c>
      <c r="L545" t="s">
        <v>723</v>
      </c>
      <c r="M545" t="s">
        <v>614</v>
      </c>
      <c r="N545">
        <v>1252</v>
      </c>
    </row>
    <row r="546" spans="1:14" x14ac:dyDescent="0.3">
      <c r="A546">
        <v>545</v>
      </c>
      <c r="B546" t="s">
        <v>490</v>
      </c>
      <c r="C546">
        <v>9</v>
      </c>
      <c r="D546">
        <v>5</v>
      </c>
      <c r="E546" s="1">
        <v>45158</v>
      </c>
      <c r="F546" t="s">
        <v>703</v>
      </c>
      <c r="G546" s="2">
        <v>7.9768518518518516E-2</v>
      </c>
      <c r="H546">
        <v>1</v>
      </c>
      <c r="I546" s="1">
        <v>45164</v>
      </c>
      <c r="J546" s="2">
        <v>0.33841435185185187</v>
      </c>
      <c r="K546">
        <v>6</v>
      </c>
      <c r="L546" t="s">
        <v>480</v>
      </c>
      <c r="M546" t="s">
        <v>619</v>
      </c>
      <c r="N546">
        <v>1605</v>
      </c>
    </row>
    <row r="547" spans="1:14" x14ac:dyDescent="0.3">
      <c r="A547">
        <v>546</v>
      </c>
      <c r="B547" t="s">
        <v>379</v>
      </c>
      <c r="C547">
        <v>25</v>
      </c>
      <c r="D547">
        <v>3</v>
      </c>
      <c r="E547" s="1">
        <v>44959</v>
      </c>
      <c r="F547" t="s">
        <v>692</v>
      </c>
      <c r="G547" s="2">
        <v>0.92005787037037035</v>
      </c>
      <c r="H547">
        <v>22</v>
      </c>
      <c r="I547" s="1">
        <v>44968</v>
      </c>
      <c r="J547" s="2">
        <v>0.41674768518518518</v>
      </c>
      <c r="K547">
        <v>9</v>
      </c>
      <c r="L547" t="s">
        <v>891</v>
      </c>
      <c r="M547" t="s">
        <v>617</v>
      </c>
      <c r="N547">
        <v>1202</v>
      </c>
    </row>
    <row r="548" spans="1:14" x14ac:dyDescent="0.3">
      <c r="A548">
        <v>547</v>
      </c>
      <c r="B548" t="s">
        <v>519</v>
      </c>
      <c r="C548">
        <v>30</v>
      </c>
      <c r="D548">
        <v>5</v>
      </c>
      <c r="E548" s="1">
        <v>44936</v>
      </c>
      <c r="F548" t="s">
        <v>732</v>
      </c>
      <c r="G548" s="2">
        <v>0.10430555555555555</v>
      </c>
      <c r="H548">
        <v>2</v>
      </c>
      <c r="I548" s="1">
        <v>44945</v>
      </c>
      <c r="J548" s="2">
        <v>0.58103009259259264</v>
      </c>
      <c r="K548">
        <v>9</v>
      </c>
      <c r="L548" t="s">
        <v>740</v>
      </c>
      <c r="M548" t="s">
        <v>617</v>
      </c>
      <c r="N548">
        <v>751</v>
      </c>
    </row>
    <row r="549" spans="1:14" x14ac:dyDescent="0.3">
      <c r="A549">
        <v>548</v>
      </c>
      <c r="B549" t="s">
        <v>75</v>
      </c>
      <c r="C549">
        <v>25</v>
      </c>
      <c r="D549">
        <v>2</v>
      </c>
      <c r="E549" s="1">
        <v>44978</v>
      </c>
      <c r="F549" t="s">
        <v>692</v>
      </c>
      <c r="G549" s="2">
        <v>0.52280092592592597</v>
      </c>
      <c r="H549">
        <v>12</v>
      </c>
      <c r="I549" s="1">
        <v>44979</v>
      </c>
      <c r="J549" s="2">
        <v>0.82481481481481478</v>
      </c>
      <c r="K549">
        <v>1</v>
      </c>
      <c r="L549" t="s">
        <v>767</v>
      </c>
      <c r="M549" t="s">
        <v>617</v>
      </c>
      <c r="N549">
        <v>1202</v>
      </c>
    </row>
    <row r="550" spans="1:14" x14ac:dyDescent="0.3">
      <c r="A550">
        <v>549</v>
      </c>
      <c r="B550" t="s">
        <v>128</v>
      </c>
      <c r="C550">
        <v>64</v>
      </c>
      <c r="D550">
        <v>1</v>
      </c>
      <c r="E550" s="1">
        <v>45160</v>
      </c>
      <c r="F550" t="s">
        <v>703</v>
      </c>
      <c r="G550" s="2">
        <v>0.81230324074074078</v>
      </c>
      <c r="H550">
        <v>19</v>
      </c>
      <c r="I550" s="1">
        <v>45170</v>
      </c>
      <c r="J550" s="2">
        <v>0.10358796296296297</v>
      </c>
      <c r="K550">
        <v>10</v>
      </c>
      <c r="L550" t="s">
        <v>839</v>
      </c>
      <c r="M550" t="s">
        <v>619</v>
      </c>
      <c r="N550">
        <v>1878</v>
      </c>
    </row>
    <row r="551" spans="1:14" x14ac:dyDescent="0.3">
      <c r="A551">
        <v>550</v>
      </c>
      <c r="B551" t="s">
        <v>140</v>
      </c>
      <c r="C551">
        <v>29</v>
      </c>
      <c r="D551">
        <v>5</v>
      </c>
      <c r="E551" s="1">
        <v>44984</v>
      </c>
      <c r="F551" t="s">
        <v>692</v>
      </c>
      <c r="G551" s="2">
        <v>0.81125000000000003</v>
      </c>
      <c r="H551">
        <v>19</v>
      </c>
      <c r="I551" s="1">
        <v>44990</v>
      </c>
      <c r="J551" s="2">
        <v>0.71086805555555554</v>
      </c>
      <c r="K551">
        <v>6</v>
      </c>
      <c r="L551" t="s">
        <v>892</v>
      </c>
      <c r="M551" t="s">
        <v>614</v>
      </c>
      <c r="N551">
        <v>1252</v>
      </c>
    </row>
    <row r="552" spans="1:14" x14ac:dyDescent="0.3">
      <c r="A552">
        <v>551</v>
      </c>
      <c r="B552" t="s">
        <v>519</v>
      </c>
      <c r="C552">
        <v>67</v>
      </c>
      <c r="D552">
        <v>1</v>
      </c>
      <c r="E552" s="1">
        <v>45035</v>
      </c>
      <c r="F552" t="s">
        <v>714</v>
      </c>
      <c r="G552" s="2">
        <v>0.86368055555555556</v>
      </c>
      <c r="H552">
        <v>20</v>
      </c>
      <c r="I552" s="1">
        <v>45039</v>
      </c>
      <c r="J552" s="2">
        <v>0.64240740740740743</v>
      </c>
      <c r="K552">
        <v>4</v>
      </c>
      <c r="L552" t="s">
        <v>871</v>
      </c>
      <c r="M552" t="s">
        <v>617</v>
      </c>
      <c r="N552">
        <v>1374</v>
      </c>
    </row>
    <row r="553" spans="1:14" x14ac:dyDescent="0.3">
      <c r="A553">
        <v>552</v>
      </c>
      <c r="B553" t="s">
        <v>379</v>
      </c>
      <c r="C553">
        <v>31</v>
      </c>
      <c r="D553">
        <v>3</v>
      </c>
      <c r="E553" s="1">
        <v>45056</v>
      </c>
      <c r="F553" t="s">
        <v>707</v>
      </c>
      <c r="G553" s="2">
        <v>0.7913310185185185</v>
      </c>
      <c r="H553">
        <v>18</v>
      </c>
      <c r="I553" s="1">
        <v>45057</v>
      </c>
      <c r="J553" s="2">
        <v>0.71466435185185184</v>
      </c>
      <c r="K553">
        <v>1</v>
      </c>
      <c r="L553" t="s">
        <v>842</v>
      </c>
      <c r="M553" t="s">
        <v>602</v>
      </c>
      <c r="N553">
        <v>1804</v>
      </c>
    </row>
    <row r="554" spans="1:14" x14ac:dyDescent="0.3">
      <c r="A554">
        <v>553</v>
      </c>
      <c r="B554" t="s">
        <v>496</v>
      </c>
      <c r="C554">
        <v>39</v>
      </c>
      <c r="D554">
        <v>2</v>
      </c>
      <c r="E554" s="1">
        <v>45160</v>
      </c>
      <c r="F554" t="s">
        <v>703</v>
      </c>
      <c r="G554" s="2">
        <v>5.7418981481481481E-2</v>
      </c>
      <c r="H554">
        <v>1</v>
      </c>
      <c r="I554" s="1">
        <v>45164</v>
      </c>
      <c r="J554" s="2">
        <v>0.32184027777777779</v>
      </c>
      <c r="K554">
        <v>4</v>
      </c>
      <c r="L554" t="s">
        <v>828</v>
      </c>
      <c r="M554" t="s">
        <v>602</v>
      </c>
      <c r="N554">
        <v>387</v>
      </c>
    </row>
    <row r="555" spans="1:14" x14ac:dyDescent="0.3">
      <c r="A555">
        <v>554</v>
      </c>
      <c r="B555" t="s">
        <v>271</v>
      </c>
      <c r="C555">
        <v>29</v>
      </c>
      <c r="D555">
        <v>4</v>
      </c>
      <c r="E555" s="1">
        <v>44985</v>
      </c>
      <c r="F555" t="s">
        <v>692</v>
      </c>
      <c r="G555" s="2">
        <v>0.85077546296296291</v>
      </c>
      <c r="H555">
        <v>20</v>
      </c>
      <c r="I555" s="1">
        <v>44988</v>
      </c>
      <c r="J555" s="2">
        <v>0.70070601851851855</v>
      </c>
      <c r="K555">
        <v>3</v>
      </c>
      <c r="L555" t="s">
        <v>893</v>
      </c>
      <c r="M555" t="s">
        <v>614</v>
      </c>
      <c r="N555">
        <v>1252</v>
      </c>
    </row>
    <row r="556" spans="1:14" x14ac:dyDescent="0.3">
      <c r="A556">
        <v>555</v>
      </c>
      <c r="B556" t="s">
        <v>589</v>
      </c>
      <c r="C556">
        <v>56</v>
      </c>
      <c r="D556">
        <v>4</v>
      </c>
      <c r="E556" s="1">
        <v>45105</v>
      </c>
      <c r="F556" t="s">
        <v>736</v>
      </c>
      <c r="G556" s="2">
        <v>0.50396990740740744</v>
      </c>
      <c r="H556">
        <v>12</v>
      </c>
      <c r="I556" s="1">
        <v>45107</v>
      </c>
      <c r="J556" s="2">
        <v>0.74875000000000003</v>
      </c>
      <c r="K556">
        <v>2</v>
      </c>
      <c r="L556" t="s">
        <v>480</v>
      </c>
      <c r="M556" t="s">
        <v>617</v>
      </c>
      <c r="N556">
        <v>1272</v>
      </c>
    </row>
    <row r="557" spans="1:14" x14ac:dyDescent="0.3">
      <c r="A557">
        <v>556</v>
      </c>
      <c r="B557" t="s">
        <v>431</v>
      </c>
      <c r="C557">
        <v>17</v>
      </c>
      <c r="D557">
        <v>1</v>
      </c>
      <c r="E557" s="1">
        <v>45273</v>
      </c>
      <c r="F557" t="s">
        <v>701</v>
      </c>
      <c r="G557" s="2">
        <v>0.64886574074074077</v>
      </c>
      <c r="H557">
        <v>15</v>
      </c>
      <c r="I557" s="1">
        <v>45281</v>
      </c>
      <c r="J557" s="2">
        <v>0.6595833333333333</v>
      </c>
      <c r="K557">
        <v>8</v>
      </c>
      <c r="L557" t="s">
        <v>580</v>
      </c>
      <c r="M557" t="s">
        <v>617</v>
      </c>
      <c r="N557">
        <v>1899</v>
      </c>
    </row>
    <row r="558" spans="1:14" x14ac:dyDescent="0.3">
      <c r="A558">
        <v>557</v>
      </c>
      <c r="B558" t="s">
        <v>236</v>
      </c>
      <c r="C558">
        <v>47</v>
      </c>
      <c r="D558">
        <v>3</v>
      </c>
      <c r="E558" s="1">
        <v>44986</v>
      </c>
      <c r="F558" t="s">
        <v>705</v>
      </c>
      <c r="G558" s="2">
        <v>0.1254861111111111</v>
      </c>
      <c r="H558">
        <v>3</v>
      </c>
      <c r="I558" s="1">
        <v>44993</v>
      </c>
      <c r="J558" s="2">
        <v>9.0729166666666666E-2</v>
      </c>
      <c r="K558">
        <v>7</v>
      </c>
      <c r="L558" t="s">
        <v>148</v>
      </c>
      <c r="M558" t="s">
        <v>614</v>
      </c>
      <c r="N558">
        <v>1638</v>
      </c>
    </row>
    <row r="559" spans="1:14" x14ac:dyDescent="0.3">
      <c r="A559">
        <v>558</v>
      </c>
      <c r="B559" t="s">
        <v>537</v>
      </c>
      <c r="C559">
        <v>64</v>
      </c>
      <c r="D559">
        <v>3</v>
      </c>
      <c r="E559" s="1">
        <v>45160</v>
      </c>
      <c r="F559" t="s">
        <v>703</v>
      </c>
      <c r="G559" s="2">
        <v>2.9837962962962962E-2</v>
      </c>
      <c r="H559">
        <v>0</v>
      </c>
      <c r="I559" s="1">
        <v>45163</v>
      </c>
      <c r="J559" s="2">
        <v>1.726851851851852E-2</v>
      </c>
      <c r="K559">
        <v>3</v>
      </c>
      <c r="L559" t="s">
        <v>837</v>
      </c>
      <c r="M559" t="s">
        <v>619</v>
      </c>
      <c r="N559">
        <v>1878</v>
      </c>
    </row>
    <row r="560" spans="1:14" x14ac:dyDescent="0.3">
      <c r="A560">
        <v>559</v>
      </c>
      <c r="B560" t="s">
        <v>496</v>
      </c>
      <c r="C560">
        <v>45</v>
      </c>
      <c r="D560">
        <v>1</v>
      </c>
      <c r="E560" s="1">
        <v>45279</v>
      </c>
      <c r="F560" t="s">
        <v>701</v>
      </c>
      <c r="G560" s="2">
        <v>0.69248842592592597</v>
      </c>
      <c r="H560">
        <v>16</v>
      </c>
      <c r="I560" s="1">
        <v>45286</v>
      </c>
      <c r="J560" s="2">
        <v>0.7748032407407407</v>
      </c>
      <c r="K560">
        <v>7</v>
      </c>
      <c r="L560" t="s">
        <v>894</v>
      </c>
      <c r="M560" t="s">
        <v>621</v>
      </c>
      <c r="N560">
        <v>722</v>
      </c>
    </row>
    <row r="561" spans="1:14" x14ac:dyDescent="0.3">
      <c r="A561">
        <v>560</v>
      </c>
      <c r="B561" t="s">
        <v>116</v>
      </c>
      <c r="C561">
        <v>39</v>
      </c>
      <c r="D561">
        <v>2</v>
      </c>
      <c r="E561" s="1">
        <v>45142</v>
      </c>
      <c r="F561" t="s">
        <v>703</v>
      </c>
      <c r="G561" s="2">
        <v>0.53634259259259254</v>
      </c>
      <c r="H561">
        <v>12</v>
      </c>
      <c r="I561" s="1">
        <v>45147</v>
      </c>
      <c r="J561" s="2">
        <v>0.41033564814814816</v>
      </c>
      <c r="K561">
        <v>5</v>
      </c>
      <c r="L561" t="s">
        <v>756</v>
      </c>
      <c r="M561" t="s">
        <v>602</v>
      </c>
      <c r="N561">
        <v>387</v>
      </c>
    </row>
    <row r="562" spans="1:14" x14ac:dyDescent="0.3">
      <c r="A562">
        <v>561</v>
      </c>
      <c r="B562" t="s">
        <v>584</v>
      </c>
      <c r="C562">
        <v>49</v>
      </c>
      <c r="D562">
        <v>5</v>
      </c>
      <c r="E562" s="1">
        <v>44969</v>
      </c>
      <c r="F562" t="s">
        <v>692</v>
      </c>
      <c r="G562" s="2">
        <v>0.5170717592592593</v>
      </c>
      <c r="H562">
        <v>12</v>
      </c>
      <c r="I562" s="1">
        <v>44978</v>
      </c>
      <c r="J562" s="2">
        <v>0.72469907407407408</v>
      </c>
      <c r="K562">
        <v>9</v>
      </c>
      <c r="L562" t="s">
        <v>859</v>
      </c>
      <c r="M562" t="s">
        <v>605</v>
      </c>
      <c r="N562">
        <v>903</v>
      </c>
    </row>
    <row r="563" spans="1:14" x14ac:dyDescent="0.3">
      <c r="A563">
        <v>562</v>
      </c>
      <c r="B563" t="s">
        <v>391</v>
      </c>
      <c r="C563">
        <v>24</v>
      </c>
      <c r="D563">
        <v>4</v>
      </c>
      <c r="E563" s="1">
        <v>45147</v>
      </c>
      <c r="F563" t="s">
        <v>703</v>
      </c>
      <c r="G563" s="2">
        <v>0.38773148148148145</v>
      </c>
      <c r="H563">
        <v>9</v>
      </c>
      <c r="I563" s="1">
        <v>45154</v>
      </c>
      <c r="J563" s="2">
        <v>6.535879629629629E-2</v>
      </c>
      <c r="K563">
        <v>7</v>
      </c>
      <c r="L563" t="s">
        <v>836</v>
      </c>
      <c r="M563" t="s">
        <v>621</v>
      </c>
      <c r="N563">
        <v>535</v>
      </c>
    </row>
    <row r="564" spans="1:14" x14ac:dyDescent="0.3">
      <c r="A564">
        <v>563</v>
      </c>
      <c r="B564" t="s">
        <v>455</v>
      </c>
      <c r="C564">
        <v>58</v>
      </c>
      <c r="D564">
        <v>5</v>
      </c>
      <c r="E564" s="1">
        <v>44968</v>
      </c>
      <c r="F564" t="s">
        <v>692</v>
      </c>
      <c r="G564" s="2">
        <v>0.4884027777777778</v>
      </c>
      <c r="H564">
        <v>11</v>
      </c>
      <c r="I564" s="1">
        <v>44976</v>
      </c>
      <c r="J564" s="2">
        <v>0.21144675925925926</v>
      </c>
      <c r="K564">
        <v>8</v>
      </c>
      <c r="L564" t="s">
        <v>285</v>
      </c>
      <c r="M564" t="s">
        <v>605</v>
      </c>
      <c r="N564">
        <v>1492</v>
      </c>
    </row>
    <row r="565" spans="1:14" x14ac:dyDescent="0.3">
      <c r="A565">
        <v>564</v>
      </c>
      <c r="B565" t="s">
        <v>45</v>
      </c>
      <c r="C565">
        <v>40</v>
      </c>
      <c r="D565">
        <v>1</v>
      </c>
      <c r="E565" s="1">
        <v>45023</v>
      </c>
      <c r="F565" t="s">
        <v>714</v>
      </c>
      <c r="G565" s="2">
        <v>2.8009259259259258E-2</v>
      </c>
      <c r="H565">
        <v>0</v>
      </c>
      <c r="I565" s="1">
        <v>45031</v>
      </c>
      <c r="J565" s="2">
        <v>0.25482638888888887</v>
      </c>
      <c r="K565">
        <v>8</v>
      </c>
      <c r="L565" t="s">
        <v>895</v>
      </c>
      <c r="M565" t="s">
        <v>617</v>
      </c>
      <c r="N565">
        <v>1923</v>
      </c>
    </row>
    <row r="566" spans="1:14" x14ac:dyDescent="0.3">
      <c r="A566">
        <v>565</v>
      </c>
      <c r="B566" t="s">
        <v>69</v>
      </c>
      <c r="C566">
        <v>50</v>
      </c>
      <c r="D566">
        <v>3</v>
      </c>
      <c r="E566" s="1">
        <v>44991</v>
      </c>
      <c r="F566" t="s">
        <v>705</v>
      </c>
      <c r="G566" s="2">
        <v>0.72796296296296292</v>
      </c>
      <c r="H566">
        <v>17</v>
      </c>
      <c r="I566" s="1">
        <v>44999</v>
      </c>
      <c r="J566" s="2">
        <v>0.55054398148148154</v>
      </c>
      <c r="K566">
        <v>8</v>
      </c>
      <c r="L566" t="s">
        <v>130</v>
      </c>
      <c r="M566" t="s">
        <v>614</v>
      </c>
      <c r="N566">
        <v>422</v>
      </c>
    </row>
    <row r="567" spans="1:14" x14ac:dyDescent="0.3">
      <c r="A567">
        <v>566</v>
      </c>
      <c r="B567" t="s">
        <v>324</v>
      </c>
      <c r="C567">
        <v>42</v>
      </c>
      <c r="D567">
        <v>4</v>
      </c>
      <c r="E567" s="1">
        <v>45058</v>
      </c>
      <c r="F567" t="s">
        <v>707</v>
      </c>
      <c r="G567" s="2">
        <v>0.53336805555555555</v>
      </c>
      <c r="H567">
        <v>12</v>
      </c>
      <c r="I567" s="1">
        <v>45060</v>
      </c>
      <c r="J567" s="2">
        <v>0.85870370370370375</v>
      </c>
      <c r="K567">
        <v>2</v>
      </c>
      <c r="L567" t="s">
        <v>835</v>
      </c>
      <c r="M567" t="s">
        <v>602</v>
      </c>
      <c r="N567">
        <v>1744</v>
      </c>
    </row>
    <row r="568" spans="1:14" x14ac:dyDescent="0.3">
      <c r="A568">
        <v>567</v>
      </c>
      <c r="B568" t="s">
        <v>531</v>
      </c>
      <c r="C568">
        <v>66</v>
      </c>
      <c r="D568">
        <v>1</v>
      </c>
      <c r="E568" s="1">
        <v>44991</v>
      </c>
      <c r="F568" t="s">
        <v>705</v>
      </c>
      <c r="G568" s="2">
        <v>0.25832175925925926</v>
      </c>
      <c r="H568">
        <v>6</v>
      </c>
      <c r="I568" s="1">
        <v>45000</v>
      </c>
      <c r="J568" s="2">
        <v>0.78962962962962968</v>
      </c>
      <c r="K568">
        <v>9</v>
      </c>
      <c r="L568" t="s">
        <v>887</v>
      </c>
      <c r="M568" t="s">
        <v>614</v>
      </c>
      <c r="N568">
        <v>610</v>
      </c>
    </row>
    <row r="569" spans="1:14" x14ac:dyDescent="0.3">
      <c r="A569">
        <v>568</v>
      </c>
      <c r="B569" t="s">
        <v>334</v>
      </c>
      <c r="C569">
        <v>10</v>
      </c>
      <c r="D569">
        <v>1</v>
      </c>
      <c r="E569" s="1">
        <v>45106</v>
      </c>
      <c r="F569" t="s">
        <v>736</v>
      </c>
      <c r="G569" s="2">
        <v>0.87197916666666664</v>
      </c>
      <c r="H569">
        <v>20</v>
      </c>
      <c r="I569" s="1">
        <v>45115</v>
      </c>
      <c r="J569" s="2">
        <v>0.5529398148148148</v>
      </c>
      <c r="K569">
        <v>9</v>
      </c>
      <c r="L569" t="s">
        <v>462</v>
      </c>
      <c r="M569" t="s">
        <v>621</v>
      </c>
      <c r="N569">
        <v>259</v>
      </c>
    </row>
    <row r="570" spans="1:14" x14ac:dyDescent="0.3">
      <c r="A570">
        <v>569</v>
      </c>
      <c r="B570" t="s">
        <v>164</v>
      </c>
      <c r="C570">
        <v>53</v>
      </c>
      <c r="D570">
        <v>2</v>
      </c>
      <c r="E570" s="1">
        <v>45166</v>
      </c>
      <c r="F570" t="s">
        <v>703</v>
      </c>
      <c r="G570" s="2">
        <v>0.58383101851851849</v>
      </c>
      <c r="H570">
        <v>14</v>
      </c>
      <c r="I570" s="1">
        <v>45173</v>
      </c>
      <c r="J570" s="2">
        <v>0.74747685185185186</v>
      </c>
      <c r="K570">
        <v>7</v>
      </c>
      <c r="L570" t="s">
        <v>510</v>
      </c>
      <c r="M570" t="s">
        <v>619</v>
      </c>
      <c r="N570">
        <v>1672</v>
      </c>
    </row>
    <row r="571" spans="1:14" x14ac:dyDescent="0.3">
      <c r="A571">
        <v>570</v>
      </c>
      <c r="B571" t="s">
        <v>334</v>
      </c>
      <c r="C571">
        <v>69</v>
      </c>
      <c r="D571">
        <v>3</v>
      </c>
      <c r="E571" s="1">
        <v>44985</v>
      </c>
      <c r="F571" t="s">
        <v>692</v>
      </c>
      <c r="G571" s="2">
        <v>0.47574074074074074</v>
      </c>
      <c r="H571">
        <v>11</v>
      </c>
      <c r="I571" s="1">
        <v>44994</v>
      </c>
      <c r="J571" s="2">
        <v>3.7442129629629631E-2</v>
      </c>
      <c r="K571">
        <v>9</v>
      </c>
      <c r="L571" t="s">
        <v>896</v>
      </c>
      <c r="M571" t="s">
        <v>614</v>
      </c>
      <c r="N571">
        <v>998</v>
      </c>
    </row>
    <row r="572" spans="1:14" x14ac:dyDescent="0.3">
      <c r="A572">
        <v>571</v>
      </c>
      <c r="B572" t="s">
        <v>277</v>
      </c>
      <c r="C572">
        <v>6</v>
      </c>
      <c r="D572">
        <v>1</v>
      </c>
      <c r="E572" s="1">
        <v>44985</v>
      </c>
      <c r="F572" t="s">
        <v>692</v>
      </c>
      <c r="G572" s="2">
        <v>0.40167824074074077</v>
      </c>
      <c r="H572">
        <v>9</v>
      </c>
      <c r="I572" s="1">
        <v>44994</v>
      </c>
      <c r="J572" s="2">
        <v>0.1847337962962963</v>
      </c>
      <c r="K572">
        <v>9</v>
      </c>
      <c r="L572" t="s">
        <v>208</v>
      </c>
      <c r="M572" t="s">
        <v>614</v>
      </c>
      <c r="N572">
        <v>1112</v>
      </c>
    </row>
    <row r="573" spans="1:14" x14ac:dyDescent="0.3">
      <c r="A573">
        <v>572</v>
      </c>
      <c r="B573" t="s">
        <v>356</v>
      </c>
      <c r="C573">
        <v>25</v>
      </c>
      <c r="D573">
        <v>5</v>
      </c>
      <c r="E573" s="1">
        <v>45081</v>
      </c>
      <c r="F573" t="s">
        <v>736</v>
      </c>
      <c r="G573" s="2">
        <v>0.6587615740740741</v>
      </c>
      <c r="H573">
        <v>15</v>
      </c>
      <c r="I573" s="1">
        <v>45087</v>
      </c>
      <c r="J573" s="2">
        <v>0.42486111111111113</v>
      </c>
      <c r="K573">
        <v>6</v>
      </c>
      <c r="L573" t="s">
        <v>238</v>
      </c>
      <c r="M573" t="s">
        <v>617</v>
      </c>
      <c r="N573">
        <v>1202</v>
      </c>
    </row>
    <row r="574" spans="1:14" x14ac:dyDescent="0.3">
      <c r="A574">
        <v>573</v>
      </c>
      <c r="B574" t="s">
        <v>242</v>
      </c>
      <c r="C574">
        <v>3</v>
      </c>
      <c r="D574">
        <v>5</v>
      </c>
      <c r="E574" s="1">
        <v>44965</v>
      </c>
      <c r="F574" t="s">
        <v>692</v>
      </c>
      <c r="G574" s="2">
        <v>0.11951388888888889</v>
      </c>
      <c r="H574">
        <v>2</v>
      </c>
      <c r="I574" s="1">
        <v>44971</v>
      </c>
      <c r="J574" s="2">
        <v>0.12298611111111112</v>
      </c>
      <c r="K574">
        <v>6</v>
      </c>
      <c r="L574" t="s">
        <v>847</v>
      </c>
      <c r="M574" t="s">
        <v>605</v>
      </c>
      <c r="N574">
        <v>1534</v>
      </c>
    </row>
    <row r="575" spans="1:14" x14ac:dyDescent="0.3">
      <c r="A575">
        <v>574</v>
      </c>
      <c r="B575" t="s">
        <v>379</v>
      </c>
      <c r="C575">
        <v>29</v>
      </c>
      <c r="D575">
        <v>3</v>
      </c>
      <c r="E575" s="1">
        <v>44987</v>
      </c>
      <c r="F575" t="s">
        <v>705</v>
      </c>
      <c r="G575" s="2">
        <v>0.99798611111111113</v>
      </c>
      <c r="H575">
        <v>23</v>
      </c>
      <c r="I575" s="1">
        <v>44991</v>
      </c>
      <c r="J575" s="2">
        <v>0.90638888888888891</v>
      </c>
      <c r="K575">
        <v>4</v>
      </c>
      <c r="L575" t="s">
        <v>716</v>
      </c>
      <c r="M575" t="s">
        <v>614</v>
      </c>
      <c r="N575">
        <v>1252</v>
      </c>
    </row>
    <row r="576" spans="1:14" x14ac:dyDescent="0.3">
      <c r="A576">
        <v>575</v>
      </c>
      <c r="B576" t="s">
        <v>449</v>
      </c>
      <c r="C576">
        <v>49</v>
      </c>
      <c r="D576">
        <v>2</v>
      </c>
      <c r="E576" s="1">
        <v>44963</v>
      </c>
      <c r="F576" t="s">
        <v>692</v>
      </c>
      <c r="G576" s="2">
        <v>0.5587037037037037</v>
      </c>
      <c r="H576">
        <v>13</v>
      </c>
      <c r="I576" s="1">
        <v>44966</v>
      </c>
      <c r="J576" s="2">
        <v>0.62162037037037032</v>
      </c>
      <c r="K576">
        <v>3</v>
      </c>
      <c r="L576" t="s">
        <v>308</v>
      </c>
      <c r="M576" t="s">
        <v>605</v>
      </c>
      <c r="N576">
        <v>903</v>
      </c>
    </row>
    <row r="577" spans="1:14" x14ac:dyDescent="0.3">
      <c r="A577">
        <v>576</v>
      </c>
      <c r="B577" t="s">
        <v>437</v>
      </c>
      <c r="C577">
        <v>53</v>
      </c>
      <c r="D577">
        <v>4</v>
      </c>
      <c r="E577" s="1">
        <v>45158</v>
      </c>
      <c r="F577" t="s">
        <v>703</v>
      </c>
      <c r="G577" s="2">
        <v>0.29487268518518517</v>
      </c>
      <c r="H577">
        <v>7</v>
      </c>
      <c r="I577" s="1">
        <v>45164</v>
      </c>
      <c r="J577" s="2">
        <v>0.33471064814814816</v>
      </c>
      <c r="K577">
        <v>6</v>
      </c>
      <c r="L577" t="s">
        <v>757</v>
      </c>
      <c r="M577" t="s">
        <v>619</v>
      </c>
      <c r="N577">
        <v>1672</v>
      </c>
    </row>
    <row r="578" spans="1:14" x14ac:dyDescent="0.3">
      <c r="A578">
        <v>577</v>
      </c>
      <c r="B578" t="s">
        <v>51</v>
      </c>
      <c r="C578">
        <v>20</v>
      </c>
      <c r="D578">
        <v>4</v>
      </c>
      <c r="E578" s="1">
        <v>45227</v>
      </c>
      <c r="F578" t="s">
        <v>728</v>
      </c>
      <c r="G578" s="2">
        <v>0.61905092592592592</v>
      </c>
      <c r="H578">
        <v>14</v>
      </c>
      <c r="I578" s="1">
        <v>45235</v>
      </c>
      <c r="J578" s="2">
        <v>0.78524305555555551</v>
      </c>
      <c r="K578">
        <v>8</v>
      </c>
      <c r="L578" t="s">
        <v>874</v>
      </c>
      <c r="M578" t="s">
        <v>617</v>
      </c>
      <c r="N578">
        <v>697</v>
      </c>
    </row>
    <row r="579" spans="1:14" x14ac:dyDescent="0.3">
      <c r="A579">
        <v>578</v>
      </c>
      <c r="B579" t="s">
        <v>51</v>
      </c>
      <c r="C579">
        <v>18</v>
      </c>
      <c r="D579">
        <v>4</v>
      </c>
      <c r="E579" s="1">
        <v>45138</v>
      </c>
      <c r="F579" t="s">
        <v>694</v>
      </c>
      <c r="G579" s="2">
        <v>0.76921296296296293</v>
      </c>
      <c r="H579">
        <v>18</v>
      </c>
      <c r="I579" s="1">
        <v>45144</v>
      </c>
      <c r="J579" s="2">
        <v>0.69681712962962961</v>
      </c>
      <c r="K579">
        <v>6</v>
      </c>
      <c r="L579" t="s">
        <v>562</v>
      </c>
      <c r="M579" t="s">
        <v>621</v>
      </c>
      <c r="N579">
        <v>781</v>
      </c>
    </row>
    <row r="580" spans="1:14" x14ac:dyDescent="0.3">
      <c r="A580">
        <v>579</v>
      </c>
      <c r="B580" t="s">
        <v>543</v>
      </c>
      <c r="C580">
        <v>29</v>
      </c>
      <c r="D580">
        <v>2</v>
      </c>
      <c r="E580" s="1">
        <v>44992</v>
      </c>
      <c r="F580" t="s">
        <v>705</v>
      </c>
      <c r="G580" s="2">
        <v>0.9018518518518519</v>
      </c>
      <c r="H580">
        <v>21</v>
      </c>
      <c r="I580" s="1">
        <v>44999</v>
      </c>
      <c r="J580" s="2">
        <v>0.44798611111111108</v>
      </c>
      <c r="K580">
        <v>7</v>
      </c>
      <c r="L580" t="s">
        <v>273</v>
      </c>
      <c r="M580" t="s">
        <v>614</v>
      </c>
      <c r="N580">
        <v>1252</v>
      </c>
    </row>
    <row r="581" spans="1:14" x14ac:dyDescent="0.3">
      <c r="A581">
        <v>580</v>
      </c>
      <c r="B581" t="s">
        <v>548</v>
      </c>
      <c r="C581">
        <v>24</v>
      </c>
      <c r="D581">
        <v>4</v>
      </c>
      <c r="E581" s="1">
        <v>45093</v>
      </c>
      <c r="F581" t="s">
        <v>736</v>
      </c>
      <c r="G581" s="2">
        <v>0.91888888888888887</v>
      </c>
      <c r="H581">
        <v>22</v>
      </c>
      <c r="I581" s="1">
        <v>45097</v>
      </c>
      <c r="J581" s="2">
        <v>0.51784722222222224</v>
      </c>
      <c r="K581">
        <v>4</v>
      </c>
      <c r="L581" t="s">
        <v>208</v>
      </c>
      <c r="M581" t="s">
        <v>621</v>
      </c>
      <c r="N581">
        <v>535</v>
      </c>
    </row>
    <row r="582" spans="1:14" x14ac:dyDescent="0.3">
      <c r="A582">
        <v>581</v>
      </c>
      <c r="B582" t="s">
        <v>484</v>
      </c>
      <c r="C582">
        <v>18</v>
      </c>
      <c r="D582">
        <v>2</v>
      </c>
      <c r="E582" s="1">
        <v>45109</v>
      </c>
      <c r="F582" t="s">
        <v>694</v>
      </c>
      <c r="G582" s="2">
        <v>8.9155092592592591E-2</v>
      </c>
      <c r="H582">
        <v>2</v>
      </c>
      <c r="I582" s="1">
        <v>45118</v>
      </c>
      <c r="J582" s="2">
        <v>0.62290509259259264</v>
      </c>
      <c r="K582">
        <v>9</v>
      </c>
      <c r="L582" t="s">
        <v>399</v>
      </c>
      <c r="M582" t="s">
        <v>621</v>
      </c>
      <c r="N582">
        <v>781</v>
      </c>
    </row>
    <row r="583" spans="1:14" x14ac:dyDescent="0.3">
      <c r="A583">
        <v>582</v>
      </c>
      <c r="B583" t="s">
        <v>116</v>
      </c>
      <c r="C583">
        <v>3</v>
      </c>
      <c r="D583">
        <v>4</v>
      </c>
      <c r="E583" s="1">
        <v>44961</v>
      </c>
      <c r="F583" t="s">
        <v>692</v>
      </c>
      <c r="G583" s="2">
        <v>0.77119212962962957</v>
      </c>
      <c r="H583">
        <v>18</v>
      </c>
      <c r="I583" s="1">
        <v>44962</v>
      </c>
      <c r="J583" s="2">
        <v>0.80325231481481485</v>
      </c>
      <c r="K583">
        <v>1</v>
      </c>
      <c r="L583" t="s">
        <v>762</v>
      </c>
      <c r="M583" t="s">
        <v>605</v>
      </c>
      <c r="N583">
        <v>1534</v>
      </c>
    </row>
    <row r="584" spans="1:14" x14ac:dyDescent="0.3">
      <c r="A584">
        <v>583</v>
      </c>
      <c r="B584" t="s">
        <v>152</v>
      </c>
      <c r="C584">
        <v>56</v>
      </c>
      <c r="D584">
        <v>4</v>
      </c>
      <c r="E584" s="1">
        <v>45187</v>
      </c>
      <c r="F584" t="s">
        <v>719</v>
      </c>
      <c r="G584" s="2">
        <v>0.69959490740740737</v>
      </c>
      <c r="H584">
        <v>16</v>
      </c>
      <c r="I584" s="1">
        <v>45191</v>
      </c>
      <c r="J584" s="2">
        <v>0.83232638888888888</v>
      </c>
      <c r="K584">
        <v>4</v>
      </c>
      <c r="L584" t="s">
        <v>849</v>
      </c>
      <c r="M584" t="s">
        <v>617</v>
      </c>
      <c r="N584">
        <v>1272</v>
      </c>
    </row>
    <row r="585" spans="1:14" x14ac:dyDescent="0.3">
      <c r="A585">
        <v>584</v>
      </c>
      <c r="B585" t="s">
        <v>525</v>
      </c>
      <c r="C585">
        <v>34</v>
      </c>
      <c r="D585">
        <v>2</v>
      </c>
      <c r="E585" s="1">
        <v>45161</v>
      </c>
      <c r="F585" t="s">
        <v>703</v>
      </c>
      <c r="G585" s="2">
        <v>0.3190972222222222</v>
      </c>
      <c r="H585">
        <v>7</v>
      </c>
      <c r="I585" s="1">
        <v>45165</v>
      </c>
      <c r="J585" s="2">
        <v>0.67393518518518514</v>
      </c>
      <c r="K585">
        <v>4</v>
      </c>
      <c r="L585" t="s">
        <v>865</v>
      </c>
      <c r="M585" t="s">
        <v>619</v>
      </c>
      <c r="N585">
        <v>1335</v>
      </c>
    </row>
    <row r="586" spans="1:14" x14ac:dyDescent="0.3">
      <c r="A586">
        <v>585</v>
      </c>
      <c r="B586" t="s">
        <v>80</v>
      </c>
      <c r="C586">
        <v>63</v>
      </c>
      <c r="D586">
        <v>5</v>
      </c>
      <c r="E586" s="1">
        <v>45042</v>
      </c>
      <c r="F586" t="s">
        <v>714</v>
      </c>
      <c r="G586" s="2">
        <v>0.77269675925925929</v>
      </c>
      <c r="H586">
        <v>18</v>
      </c>
      <c r="I586" s="1">
        <v>45047</v>
      </c>
      <c r="J586" s="2">
        <v>7.784722222222222E-2</v>
      </c>
      <c r="K586">
        <v>5</v>
      </c>
      <c r="L586" t="s">
        <v>462</v>
      </c>
      <c r="M586" t="s">
        <v>602</v>
      </c>
      <c r="N586">
        <v>1348</v>
      </c>
    </row>
    <row r="587" spans="1:14" x14ac:dyDescent="0.3">
      <c r="A587">
        <v>586</v>
      </c>
      <c r="B587" t="s">
        <v>403</v>
      </c>
      <c r="C587">
        <v>64</v>
      </c>
      <c r="D587">
        <v>5</v>
      </c>
      <c r="E587" s="1">
        <v>45165</v>
      </c>
      <c r="F587" t="s">
        <v>703</v>
      </c>
      <c r="G587" s="2">
        <v>0.87821759259259258</v>
      </c>
      <c r="H587">
        <v>21</v>
      </c>
      <c r="I587" s="1">
        <v>45173</v>
      </c>
      <c r="J587" s="2">
        <v>0.68795138888888885</v>
      </c>
      <c r="K587">
        <v>8</v>
      </c>
      <c r="L587" t="s">
        <v>22</v>
      </c>
      <c r="M587" t="s">
        <v>619</v>
      </c>
      <c r="N587">
        <v>1878</v>
      </c>
    </row>
    <row r="588" spans="1:14" x14ac:dyDescent="0.3">
      <c r="A588">
        <v>587</v>
      </c>
      <c r="B588" t="s">
        <v>110</v>
      </c>
      <c r="C588">
        <v>43</v>
      </c>
      <c r="D588">
        <v>1</v>
      </c>
      <c r="E588" s="1">
        <v>45232</v>
      </c>
      <c r="F588" t="s">
        <v>695</v>
      </c>
      <c r="G588" s="2">
        <v>3.5694444444444445E-2</v>
      </c>
      <c r="H588">
        <v>0</v>
      </c>
      <c r="I588" s="1">
        <v>45233</v>
      </c>
      <c r="J588" s="2">
        <v>0.44520833333333332</v>
      </c>
      <c r="K588">
        <v>1</v>
      </c>
      <c r="L588" t="s">
        <v>9</v>
      </c>
      <c r="M588" t="s">
        <v>610</v>
      </c>
      <c r="N588">
        <v>750</v>
      </c>
    </row>
    <row r="589" spans="1:14" x14ac:dyDescent="0.3">
      <c r="A589">
        <v>588</v>
      </c>
      <c r="B589" t="s">
        <v>334</v>
      </c>
      <c r="C589">
        <v>49</v>
      </c>
      <c r="D589">
        <v>5</v>
      </c>
      <c r="E589" s="1">
        <v>44961</v>
      </c>
      <c r="F589" t="s">
        <v>692</v>
      </c>
      <c r="G589" s="2">
        <v>0.27569444444444446</v>
      </c>
      <c r="H589">
        <v>6</v>
      </c>
      <c r="I589" s="1">
        <v>44962</v>
      </c>
      <c r="J589" s="2">
        <v>0.89024305555555561</v>
      </c>
      <c r="K589">
        <v>1</v>
      </c>
      <c r="L589" t="s">
        <v>768</v>
      </c>
      <c r="M589" t="s">
        <v>605</v>
      </c>
      <c r="N589">
        <v>903</v>
      </c>
    </row>
    <row r="590" spans="1:14" x14ac:dyDescent="0.3">
      <c r="A590">
        <v>589</v>
      </c>
      <c r="B590" t="s">
        <v>548</v>
      </c>
      <c r="C590">
        <v>40</v>
      </c>
      <c r="D590">
        <v>3</v>
      </c>
      <c r="E590" s="1">
        <v>45269</v>
      </c>
      <c r="F590" t="s">
        <v>701</v>
      </c>
      <c r="G590" s="2">
        <v>0.89116898148148149</v>
      </c>
      <c r="H590">
        <v>21</v>
      </c>
      <c r="I590" s="1">
        <v>45279</v>
      </c>
      <c r="J590" s="2">
        <v>5.6643518518518517E-2</v>
      </c>
      <c r="K590">
        <v>10</v>
      </c>
      <c r="L590" t="s">
        <v>796</v>
      </c>
      <c r="M590" t="s">
        <v>617</v>
      </c>
      <c r="N590">
        <v>1923</v>
      </c>
    </row>
    <row r="591" spans="1:14" x14ac:dyDescent="0.3">
      <c r="A591">
        <v>590</v>
      </c>
      <c r="B591" t="s">
        <v>39</v>
      </c>
      <c r="C591">
        <v>23</v>
      </c>
      <c r="D591">
        <v>2</v>
      </c>
      <c r="E591" s="1">
        <v>44945</v>
      </c>
      <c r="F591" t="s">
        <v>732</v>
      </c>
      <c r="G591" s="2">
        <v>0.9002430555555555</v>
      </c>
      <c r="H591">
        <v>21</v>
      </c>
      <c r="I591" s="1">
        <v>44949</v>
      </c>
      <c r="J591" s="2">
        <v>0.2457175925925926</v>
      </c>
      <c r="K591">
        <v>4</v>
      </c>
      <c r="L591" t="s">
        <v>735</v>
      </c>
      <c r="M591" t="s">
        <v>617</v>
      </c>
      <c r="N591">
        <v>1098</v>
      </c>
    </row>
    <row r="592" spans="1:14" x14ac:dyDescent="0.3">
      <c r="A592">
        <v>591</v>
      </c>
      <c r="B592" t="s">
        <v>14</v>
      </c>
      <c r="C592">
        <v>31</v>
      </c>
      <c r="D592">
        <v>3</v>
      </c>
      <c r="E592" s="1">
        <v>45113</v>
      </c>
      <c r="F592" t="s">
        <v>694</v>
      </c>
      <c r="G592" s="2">
        <v>0.53888888888888886</v>
      </c>
      <c r="H592">
        <v>12</v>
      </c>
      <c r="I592" s="1">
        <v>45121</v>
      </c>
      <c r="J592" s="2">
        <v>5.9027777777777778E-4</v>
      </c>
      <c r="K592">
        <v>8</v>
      </c>
      <c r="L592" t="s">
        <v>196</v>
      </c>
      <c r="M592" t="s">
        <v>602</v>
      </c>
      <c r="N592">
        <v>1804</v>
      </c>
    </row>
    <row r="593" spans="1:14" x14ac:dyDescent="0.3">
      <c r="A593">
        <v>592</v>
      </c>
      <c r="B593" t="s">
        <v>45</v>
      </c>
      <c r="C593">
        <v>47</v>
      </c>
      <c r="D593">
        <v>5</v>
      </c>
      <c r="E593" s="1">
        <v>44992</v>
      </c>
      <c r="F593" t="s">
        <v>705</v>
      </c>
      <c r="G593" s="2">
        <v>0.14378472222222222</v>
      </c>
      <c r="H593">
        <v>3</v>
      </c>
      <c r="I593" s="1">
        <v>44996</v>
      </c>
      <c r="J593" s="2">
        <v>0.9037384259259259</v>
      </c>
      <c r="K593">
        <v>4</v>
      </c>
      <c r="L593" t="s">
        <v>897</v>
      </c>
      <c r="M593" t="s">
        <v>614</v>
      </c>
      <c r="N593">
        <v>1638</v>
      </c>
    </row>
    <row r="594" spans="1:14" x14ac:dyDescent="0.3">
      <c r="A594">
        <v>593</v>
      </c>
      <c r="B594" t="s">
        <v>98</v>
      </c>
      <c r="C594">
        <v>58</v>
      </c>
      <c r="D594">
        <v>3</v>
      </c>
      <c r="E594" s="1">
        <v>44962</v>
      </c>
      <c r="F594" t="s">
        <v>692</v>
      </c>
      <c r="G594" s="2">
        <v>0.72962962962962963</v>
      </c>
      <c r="H594">
        <v>17</v>
      </c>
      <c r="I594" s="1">
        <v>44969</v>
      </c>
      <c r="J594" s="2">
        <v>0.39864583333333331</v>
      </c>
      <c r="K594">
        <v>7</v>
      </c>
      <c r="L594" t="s">
        <v>468</v>
      </c>
      <c r="M594" t="s">
        <v>605</v>
      </c>
      <c r="N594">
        <v>1492</v>
      </c>
    </row>
    <row r="595" spans="1:14" x14ac:dyDescent="0.3">
      <c r="A595">
        <v>594</v>
      </c>
      <c r="B595" t="s">
        <v>356</v>
      </c>
      <c r="C595">
        <v>20</v>
      </c>
      <c r="D595">
        <v>2</v>
      </c>
      <c r="E595" s="1">
        <v>45072</v>
      </c>
      <c r="F595" t="s">
        <v>707</v>
      </c>
      <c r="G595" s="2">
        <v>0.89309027777777783</v>
      </c>
      <c r="H595">
        <v>21</v>
      </c>
      <c r="I595" s="1">
        <v>45078</v>
      </c>
      <c r="J595" s="2">
        <v>0.20796296296296296</v>
      </c>
      <c r="K595">
        <v>6</v>
      </c>
      <c r="L595" t="s">
        <v>752</v>
      </c>
      <c r="M595" t="s">
        <v>617</v>
      </c>
      <c r="N595">
        <v>697</v>
      </c>
    </row>
    <row r="596" spans="1:14" x14ac:dyDescent="0.3">
      <c r="A596">
        <v>595</v>
      </c>
      <c r="B596" t="s">
        <v>134</v>
      </c>
      <c r="C596">
        <v>51</v>
      </c>
      <c r="D596">
        <v>4</v>
      </c>
      <c r="E596" s="1">
        <v>45238</v>
      </c>
      <c r="F596" t="s">
        <v>695</v>
      </c>
      <c r="G596" s="2">
        <v>0.5759143518518518</v>
      </c>
      <c r="H596">
        <v>13</v>
      </c>
      <c r="I596" s="1">
        <v>45245</v>
      </c>
      <c r="J596" s="2">
        <v>0.17119212962962962</v>
      </c>
      <c r="K596">
        <v>7</v>
      </c>
      <c r="L596" t="s">
        <v>314</v>
      </c>
      <c r="M596" t="s">
        <v>602</v>
      </c>
      <c r="N596">
        <v>1084</v>
      </c>
    </row>
    <row r="597" spans="1:14" x14ac:dyDescent="0.3">
      <c r="A597">
        <v>596</v>
      </c>
      <c r="B597" t="s">
        <v>277</v>
      </c>
      <c r="C597">
        <v>50</v>
      </c>
      <c r="D597">
        <v>1</v>
      </c>
      <c r="E597" s="1">
        <v>44990</v>
      </c>
      <c r="F597" t="s">
        <v>705</v>
      </c>
      <c r="G597" s="2">
        <v>0.62339120370370371</v>
      </c>
      <c r="H597">
        <v>14</v>
      </c>
      <c r="I597" s="1">
        <v>44999</v>
      </c>
      <c r="J597" s="2">
        <v>0.74912037037037038</v>
      </c>
      <c r="K597">
        <v>9</v>
      </c>
      <c r="L597" t="s">
        <v>421</v>
      </c>
      <c r="M597" t="s">
        <v>614</v>
      </c>
      <c r="N597">
        <v>422</v>
      </c>
    </row>
    <row r="598" spans="1:14" x14ac:dyDescent="0.3">
      <c r="A598">
        <v>597</v>
      </c>
      <c r="B598" t="s">
        <v>437</v>
      </c>
      <c r="C598">
        <v>16</v>
      </c>
      <c r="D598">
        <v>1</v>
      </c>
      <c r="E598" s="1">
        <v>44986</v>
      </c>
      <c r="F598" t="s">
        <v>705</v>
      </c>
      <c r="G598" s="2">
        <v>4.5752314814814815E-2</v>
      </c>
      <c r="H598">
        <v>1</v>
      </c>
      <c r="I598" s="1">
        <v>44991</v>
      </c>
      <c r="J598" s="2">
        <v>0.11787037037037038</v>
      </c>
      <c r="K598">
        <v>5</v>
      </c>
      <c r="L598" t="s">
        <v>882</v>
      </c>
      <c r="M598" t="s">
        <v>614</v>
      </c>
      <c r="N598">
        <v>1721</v>
      </c>
    </row>
    <row r="599" spans="1:14" x14ac:dyDescent="0.3">
      <c r="A599">
        <v>598</v>
      </c>
      <c r="B599" t="s">
        <v>324</v>
      </c>
      <c r="C599">
        <v>37</v>
      </c>
      <c r="D599">
        <v>3</v>
      </c>
      <c r="E599" s="1">
        <v>45241</v>
      </c>
      <c r="F599" t="s">
        <v>695</v>
      </c>
      <c r="G599" s="2">
        <v>0.11901620370370371</v>
      </c>
      <c r="H599">
        <v>2</v>
      </c>
      <c r="I599" s="1">
        <v>45248</v>
      </c>
      <c r="J599" s="2">
        <v>0.91211805555555558</v>
      </c>
      <c r="K599">
        <v>7</v>
      </c>
      <c r="L599" t="s">
        <v>480</v>
      </c>
      <c r="M599" t="s">
        <v>610</v>
      </c>
      <c r="N599">
        <v>1428</v>
      </c>
    </row>
    <row r="600" spans="1:14" x14ac:dyDescent="0.3">
      <c r="A600">
        <v>599</v>
      </c>
      <c r="B600" t="s">
        <v>27</v>
      </c>
      <c r="C600">
        <v>34</v>
      </c>
      <c r="D600">
        <v>1</v>
      </c>
      <c r="E600" s="1">
        <v>45159</v>
      </c>
      <c r="F600" t="s">
        <v>703</v>
      </c>
      <c r="G600" s="2">
        <v>0.81416666666666671</v>
      </c>
      <c r="H600">
        <v>19</v>
      </c>
      <c r="I600" s="1">
        <v>45162</v>
      </c>
      <c r="J600" s="2">
        <v>0.50962962962962965</v>
      </c>
      <c r="K600">
        <v>3</v>
      </c>
      <c r="L600" t="s">
        <v>817</v>
      </c>
      <c r="M600" t="s">
        <v>619</v>
      </c>
      <c r="N600">
        <v>1335</v>
      </c>
    </row>
    <row r="601" spans="1:14" x14ac:dyDescent="0.3">
      <c r="A601">
        <v>600</v>
      </c>
      <c r="B601" t="s">
        <v>560</v>
      </c>
      <c r="C601">
        <v>47</v>
      </c>
      <c r="D601">
        <v>4</v>
      </c>
      <c r="E601" s="1">
        <v>44992</v>
      </c>
      <c r="F601" t="s">
        <v>705</v>
      </c>
      <c r="G601" s="2">
        <v>0.89211805555555557</v>
      </c>
      <c r="H601">
        <v>21</v>
      </c>
      <c r="I601" s="1">
        <v>44994</v>
      </c>
      <c r="J601" s="2">
        <v>0.63702546296296292</v>
      </c>
      <c r="K601">
        <v>2</v>
      </c>
      <c r="L601" t="s">
        <v>898</v>
      </c>
      <c r="M601" t="s">
        <v>614</v>
      </c>
      <c r="N601">
        <v>1638</v>
      </c>
    </row>
    <row r="602" spans="1:14" x14ac:dyDescent="0.3">
      <c r="A602">
        <v>601</v>
      </c>
      <c r="B602" t="s">
        <v>182</v>
      </c>
      <c r="C602">
        <v>1</v>
      </c>
      <c r="D602">
        <v>4</v>
      </c>
      <c r="E602" s="1">
        <v>44999</v>
      </c>
      <c r="F602" t="s">
        <v>705</v>
      </c>
      <c r="G602" s="2">
        <v>0.10957175925925926</v>
      </c>
      <c r="H602">
        <v>2</v>
      </c>
      <c r="I602" s="1">
        <v>45003</v>
      </c>
      <c r="J602" s="2">
        <v>0.15083333333333335</v>
      </c>
      <c r="K602">
        <v>4</v>
      </c>
      <c r="L602" t="s">
        <v>492</v>
      </c>
      <c r="M602" t="s">
        <v>602</v>
      </c>
      <c r="N602">
        <v>1935</v>
      </c>
    </row>
    <row r="603" spans="1:14" x14ac:dyDescent="0.3">
      <c r="A603">
        <v>602</v>
      </c>
      <c r="B603" t="s">
        <v>254</v>
      </c>
      <c r="C603">
        <v>43</v>
      </c>
      <c r="D603">
        <v>5</v>
      </c>
      <c r="E603" s="1">
        <v>45232</v>
      </c>
      <c r="F603" t="s">
        <v>695</v>
      </c>
      <c r="G603" s="2">
        <v>0.42876157407407406</v>
      </c>
      <c r="H603">
        <v>10</v>
      </c>
      <c r="I603" s="1">
        <v>45241</v>
      </c>
      <c r="J603" s="2">
        <v>0.25138888888888888</v>
      </c>
      <c r="K603">
        <v>9</v>
      </c>
      <c r="L603" t="s">
        <v>875</v>
      </c>
      <c r="M603" t="s">
        <v>610</v>
      </c>
      <c r="N603">
        <v>750</v>
      </c>
    </row>
    <row r="604" spans="1:14" x14ac:dyDescent="0.3">
      <c r="A604">
        <v>603</v>
      </c>
      <c r="B604" t="s">
        <v>466</v>
      </c>
      <c r="C604">
        <v>8</v>
      </c>
      <c r="D604">
        <v>3</v>
      </c>
      <c r="E604" s="1">
        <v>45075</v>
      </c>
      <c r="F604" t="s">
        <v>707</v>
      </c>
      <c r="G604" s="2">
        <v>0.22496527777777778</v>
      </c>
      <c r="H604">
        <v>5</v>
      </c>
      <c r="I604" s="1">
        <v>45084</v>
      </c>
      <c r="J604" s="2">
        <v>0.6352430555555556</v>
      </c>
      <c r="K604">
        <v>9</v>
      </c>
      <c r="L604" t="s">
        <v>798</v>
      </c>
      <c r="M604" t="s">
        <v>617</v>
      </c>
      <c r="N604">
        <v>252</v>
      </c>
    </row>
    <row r="605" spans="1:14" x14ac:dyDescent="0.3">
      <c r="A605">
        <v>604</v>
      </c>
      <c r="B605" t="s">
        <v>408</v>
      </c>
      <c r="C605">
        <v>39</v>
      </c>
      <c r="D605">
        <v>3</v>
      </c>
      <c r="E605" s="1">
        <v>44957</v>
      </c>
      <c r="F605" t="s">
        <v>732</v>
      </c>
      <c r="G605" s="2">
        <v>0.82981481481481478</v>
      </c>
      <c r="H605">
        <v>19</v>
      </c>
      <c r="I605" s="1">
        <v>44960</v>
      </c>
      <c r="J605" s="2">
        <v>0.89210648148148153</v>
      </c>
      <c r="K605">
        <v>3</v>
      </c>
      <c r="L605" t="s">
        <v>899</v>
      </c>
      <c r="M605" t="s">
        <v>602</v>
      </c>
      <c r="N605">
        <v>387</v>
      </c>
    </row>
    <row r="606" spans="1:14" x14ac:dyDescent="0.3">
      <c r="A606">
        <v>605</v>
      </c>
      <c r="B606" t="s">
        <v>403</v>
      </c>
      <c r="C606">
        <v>45</v>
      </c>
      <c r="D606">
        <v>2</v>
      </c>
      <c r="E606" s="1">
        <v>45281</v>
      </c>
      <c r="F606" t="s">
        <v>701</v>
      </c>
      <c r="G606" s="2">
        <v>0.93131944444444448</v>
      </c>
      <c r="H606">
        <v>22</v>
      </c>
      <c r="I606" s="1">
        <v>45285</v>
      </c>
      <c r="J606" s="2">
        <v>0.86774305555555553</v>
      </c>
      <c r="K606">
        <v>4</v>
      </c>
      <c r="L606" t="s">
        <v>900</v>
      </c>
      <c r="M606" t="s">
        <v>621</v>
      </c>
      <c r="N606">
        <v>722</v>
      </c>
    </row>
    <row r="607" spans="1:14" x14ac:dyDescent="0.3">
      <c r="A607">
        <v>606</v>
      </c>
      <c r="B607" t="s">
        <v>283</v>
      </c>
      <c r="C607">
        <v>3</v>
      </c>
      <c r="D607">
        <v>5</v>
      </c>
      <c r="E607" s="1">
        <v>44965</v>
      </c>
      <c r="F607" t="s">
        <v>692</v>
      </c>
      <c r="G607" s="2">
        <v>9.2511574074074079E-2</v>
      </c>
      <c r="H607">
        <v>2</v>
      </c>
      <c r="I607" s="1">
        <v>44974</v>
      </c>
      <c r="J607" s="2">
        <v>0.3135648148148148</v>
      </c>
      <c r="K607">
        <v>9</v>
      </c>
      <c r="L607" t="s">
        <v>746</v>
      </c>
      <c r="M607" t="s">
        <v>605</v>
      </c>
      <c r="N607">
        <v>1534</v>
      </c>
    </row>
    <row r="608" spans="1:14" x14ac:dyDescent="0.3">
      <c r="A608">
        <v>607</v>
      </c>
      <c r="B608" t="s">
        <v>170</v>
      </c>
      <c r="C608">
        <v>50</v>
      </c>
      <c r="D608">
        <v>3</v>
      </c>
      <c r="E608" s="1">
        <v>44988</v>
      </c>
      <c r="F608" t="s">
        <v>705</v>
      </c>
      <c r="G608" s="2">
        <v>7.6678240740740741E-2</v>
      </c>
      <c r="H608">
        <v>1</v>
      </c>
      <c r="I608" s="1">
        <v>44990</v>
      </c>
      <c r="J608" s="2">
        <v>0.41175925925925927</v>
      </c>
      <c r="K608">
        <v>2</v>
      </c>
      <c r="L608" t="s">
        <v>142</v>
      </c>
      <c r="M608" t="s">
        <v>614</v>
      </c>
      <c r="N608">
        <v>422</v>
      </c>
    </row>
    <row r="609" spans="1:14" x14ac:dyDescent="0.3">
      <c r="A609">
        <v>608</v>
      </c>
      <c r="B609" t="s">
        <v>182</v>
      </c>
      <c r="C609">
        <v>55</v>
      </c>
      <c r="D609">
        <v>5</v>
      </c>
      <c r="E609" s="1">
        <v>45166</v>
      </c>
      <c r="F609" t="s">
        <v>703</v>
      </c>
      <c r="G609" s="2">
        <v>0.85434027777777777</v>
      </c>
      <c r="H609">
        <v>20</v>
      </c>
      <c r="I609" s="1">
        <v>45170</v>
      </c>
      <c r="J609" s="2">
        <v>0.30162037037037037</v>
      </c>
      <c r="K609">
        <v>4</v>
      </c>
      <c r="L609" t="s">
        <v>804</v>
      </c>
      <c r="M609" t="s">
        <v>619</v>
      </c>
      <c r="N609">
        <v>1904</v>
      </c>
    </row>
    <row r="610" spans="1:14" x14ac:dyDescent="0.3">
      <c r="A610">
        <v>609</v>
      </c>
      <c r="B610" t="s">
        <v>146</v>
      </c>
      <c r="C610">
        <v>25</v>
      </c>
      <c r="D610">
        <v>5</v>
      </c>
      <c r="E610" s="1">
        <v>45226</v>
      </c>
      <c r="F610" t="s">
        <v>728</v>
      </c>
      <c r="G610" s="2">
        <v>0.46453703703703703</v>
      </c>
      <c r="H610">
        <v>11</v>
      </c>
      <c r="I610" s="1">
        <v>45227</v>
      </c>
      <c r="J610" s="2">
        <v>0.99091435185185184</v>
      </c>
      <c r="K610">
        <v>1</v>
      </c>
      <c r="L610" t="s">
        <v>874</v>
      </c>
      <c r="M610" t="s">
        <v>617</v>
      </c>
      <c r="N610">
        <v>1202</v>
      </c>
    </row>
    <row r="611" spans="1:14" x14ac:dyDescent="0.3">
      <c r="A611">
        <v>610</v>
      </c>
      <c r="B611" t="s">
        <v>403</v>
      </c>
      <c r="C611">
        <v>5</v>
      </c>
      <c r="D611">
        <v>3</v>
      </c>
      <c r="E611" s="1">
        <v>44929</v>
      </c>
      <c r="F611" t="s">
        <v>732</v>
      </c>
      <c r="G611" s="2">
        <v>0.72616898148148146</v>
      </c>
      <c r="H611">
        <v>17</v>
      </c>
      <c r="I611" s="1">
        <v>44931</v>
      </c>
      <c r="J611" s="2">
        <v>8.0555555555555554E-3</v>
      </c>
      <c r="K611">
        <v>2</v>
      </c>
      <c r="L611" t="s">
        <v>704</v>
      </c>
      <c r="M611" t="s">
        <v>602</v>
      </c>
      <c r="N611">
        <v>1444</v>
      </c>
    </row>
    <row r="612" spans="1:14" x14ac:dyDescent="0.3">
      <c r="A612">
        <v>611</v>
      </c>
      <c r="B612" t="s">
        <v>334</v>
      </c>
      <c r="C612">
        <v>28</v>
      </c>
      <c r="D612">
        <v>2</v>
      </c>
      <c r="E612" s="1">
        <v>45160</v>
      </c>
      <c r="F612" t="s">
        <v>703</v>
      </c>
      <c r="G612" s="2">
        <v>0.88738425925925923</v>
      </c>
      <c r="H612">
        <v>21</v>
      </c>
      <c r="I612" s="1">
        <v>45166</v>
      </c>
      <c r="J612" s="2">
        <v>0.14409722222222221</v>
      </c>
      <c r="K612">
        <v>6</v>
      </c>
      <c r="L612" t="s">
        <v>762</v>
      </c>
      <c r="M612" t="s">
        <v>619</v>
      </c>
      <c r="N612">
        <v>1778</v>
      </c>
    </row>
    <row r="613" spans="1:14" x14ac:dyDescent="0.3">
      <c r="A613">
        <v>612</v>
      </c>
      <c r="B613" t="s">
        <v>443</v>
      </c>
      <c r="C613">
        <v>26</v>
      </c>
      <c r="D613">
        <v>1</v>
      </c>
      <c r="E613" s="1">
        <v>44987</v>
      </c>
      <c r="F613" t="s">
        <v>705</v>
      </c>
      <c r="G613" s="2">
        <v>0.43223379629629627</v>
      </c>
      <c r="H613">
        <v>10</v>
      </c>
      <c r="I613" s="1">
        <v>44993</v>
      </c>
      <c r="J613" s="2">
        <v>0.52766203703703707</v>
      </c>
      <c r="K613">
        <v>6</v>
      </c>
      <c r="L613" t="s">
        <v>751</v>
      </c>
      <c r="M613" t="s">
        <v>614</v>
      </c>
      <c r="N613">
        <v>289</v>
      </c>
    </row>
    <row r="614" spans="1:14" x14ac:dyDescent="0.3">
      <c r="A614">
        <v>613</v>
      </c>
      <c r="B614" t="s">
        <v>373</v>
      </c>
      <c r="C614">
        <v>4</v>
      </c>
      <c r="D614">
        <v>5</v>
      </c>
      <c r="E614" s="1">
        <v>45240</v>
      </c>
      <c r="F614" t="s">
        <v>695</v>
      </c>
      <c r="G614" s="2">
        <v>0.74622685185185189</v>
      </c>
      <c r="H614">
        <v>17</v>
      </c>
      <c r="I614" s="1">
        <v>45244</v>
      </c>
      <c r="J614" s="2">
        <v>0.80447916666666663</v>
      </c>
      <c r="K614">
        <v>4</v>
      </c>
      <c r="L614" t="s">
        <v>754</v>
      </c>
      <c r="M614" t="s">
        <v>610</v>
      </c>
      <c r="N614">
        <v>1199</v>
      </c>
    </row>
    <row r="615" spans="1:14" x14ac:dyDescent="0.3">
      <c r="A615">
        <v>614</v>
      </c>
      <c r="B615" t="s">
        <v>525</v>
      </c>
      <c r="C615">
        <v>26</v>
      </c>
      <c r="D615">
        <v>1</v>
      </c>
      <c r="E615" s="1">
        <v>44988</v>
      </c>
      <c r="F615" t="s">
        <v>705</v>
      </c>
      <c r="G615" s="2">
        <v>0.65015046296296297</v>
      </c>
      <c r="H615">
        <v>15</v>
      </c>
      <c r="I615" s="1">
        <v>44992</v>
      </c>
      <c r="J615" s="2">
        <v>0.78589120370370369</v>
      </c>
      <c r="K615">
        <v>4</v>
      </c>
      <c r="L615" t="s">
        <v>232</v>
      </c>
      <c r="M615" t="s">
        <v>614</v>
      </c>
      <c r="N615">
        <v>289</v>
      </c>
    </row>
    <row r="616" spans="1:14" x14ac:dyDescent="0.3">
      <c r="A616">
        <v>615</v>
      </c>
      <c r="B616" t="s">
        <v>122</v>
      </c>
      <c r="C616">
        <v>28</v>
      </c>
      <c r="D616">
        <v>3</v>
      </c>
      <c r="E616" s="1">
        <v>45163</v>
      </c>
      <c r="F616" t="s">
        <v>703</v>
      </c>
      <c r="G616" s="2">
        <v>0.88274305555555554</v>
      </c>
      <c r="H616">
        <v>21</v>
      </c>
      <c r="I616" s="1">
        <v>45170</v>
      </c>
      <c r="J616" s="2">
        <v>0.25712962962962965</v>
      </c>
      <c r="K616">
        <v>7</v>
      </c>
      <c r="L616" t="s">
        <v>784</v>
      </c>
      <c r="M616" t="s">
        <v>619</v>
      </c>
      <c r="N616">
        <v>1778</v>
      </c>
    </row>
    <row r="617" spans="1:14" x14ac:dyDescent="0.3">
      <c r="A617">
        <v>616</v>
      </c>
      <c r="B617" t="s">
        <v>39</v>
      </c>
      <c r="C617">
        <v>44</v>
      </c>
      <c r="D617">
        <v>5</v>
      </c>
      <c r="E617" s="1">
        <v>45238</v>
      </c>
      <c r="F617" t="s">
        <v>695</v>
      </c>
      <c r="G617" s="2">
        <v>0.99857638888888889</v>
      </c>
      <c r="H617">
        <v>23</v>
      </c>
      <c r="I617" s="1">
        <v>45242</v>
      </c>
      <c r="J617" s="2">
        <v>0.80623842592592587</v>
      </c>
      <c r="K617">
        <v>4</v>
      </c>
      <c r="L617" t="s">
        <v>591</v>
      </c>
      <c r="M617" t="s">
        <v>610</v>
      </c>
      <c r="N617">
        <v>794</v>
      </c>
    </row>
    <row r="618" spans="1:14" x14ac:dyDescent="0.3">
      <c r="A618">
        <v>617</v>
      </c>
      <c r="B618" t="s">
        <v>490</v>
      </c>
      <c r="C618">
        <v>22</v>
      </c>
      <c r="D618">
        <v>1</v>
      </c>
      <c r="E618" s="1">
        <v>44976</v>
      </c>
      <c r="F618" t="s">
        <v>692</v>
      </c>
      <c r="G618" s="2">
        <v>0.120625</v>
      </c>
      <c r="H618">
        <v>2</v>
      </c>
      <c r="I618" s="1">
        <v>44985</v>
      </c>
      <c r="J618" s="2">
        <v>0.70942129629629624</v>
      </c>
      <c r="K618">
        <v>9</v>
      </c>
      <c r="L618" t="s">
        <v>870</v>
      </c>
      <c r="M618" t="s">
        <v>602</v>
      </c>
      <c r="N618">
        <v>1639</v>
      </c>
    </row>
    <row r="619" spans="1:14" x14ac:dyDescent="0.3">
      <c r="A619">
        <v>618</v>
      </c>
      <c r="B619" t="s">
        <v>431</v>
      </c>
      <c r="C619">
        <v>60</v>
      </c>
      <c r="D619">
        <v>4</v>
      </c>
      <c r="E619" s="1">
        <v>45235</v>
      </c>
      <c r="F619" t="s">
        <v>695</v>
      </c>
      <c r="G619" s="2">
        <v>0.67306712962962967</v>
      </c>
      <c r="H619">
        <v>16</v>
      </c>
      <c r="I619" s="1">
        <v>45245</v>
      </c>
      <c r="J619" s="2">
        <v>0.72333333333333338</v>
      </c>
      <c r="K619">
        <v>10</v>
      </c>
      <c r="L619" t="s">
        <v>796</v>
      </c>
      <c r="M619" t="s">
        <v>610</v>
      </c>
      <c r="N619">
        <v>827</v>
      </c>
    </row>
    <row r="620" spans="1:14" x14ac:dyDescent="0.3">
      <c r="A620">
        <v>619</v>
      </c>
      <c r="B620" t="s">
        <v>537</v>
      </c>
      <c r="C620">
        <v>35</v>
      </c>
      <c r="D620">
        <v>1</v>
      </c>
      <c r="E620" s="1">
        <v>44991</v>
      </c>
      <c r="F620" t="s">
        <v>705</v>
      </c>
      <c r="G620" s="2">
        <v>0.30469907407407409</v>
      </c>
      <c r="H620">
        <v>7</v>
      </c>
      <c r="I620" s="1">
        <v>45001</v>
      </c>
      <c r="J620" s="2">
        <v>0.13718749999999999</v>
      </c>
      <c r="K620">
        <v>10</v>
      </c>
      <c r="L620" t="s">
        <v>799</v>
      </c>
      <c r="M620" t="s">
        <v>614</v>
      </c>
      <c r="N620">
        <v>1865</v>
      </c>
    </row>
    <row r="621" spans="1:14" x14ac:dyDescent="0.3">
      <c r="A621">
        <v>620</v>
      </c>
      <c r="B621" t="s">
        <v>437</v>
      </c>
      <c r="C621">
        <v>67</v>
      </c>
      <c r="D621">
        <v>3</v>
      </c>
      <c r="E621" s="1">
        <v>45118</v>
      </c>
      <c r="F621" t="s">
        <v>694</v>
      </c>
      <c r="G621" s="2">
        <v>0.93265046296296295</v>
      </c>
      <c r="H621">
        <v>22</v>
      </c>
      <c r="I621" s="1">
        <v>45125</v>
      </c>
      <c r="J621" s="2">
        <v>5.8912037037037034E-2</v>
      </c>
      <c r="K621">
        <v>7</v>
      </c>
      <c r="L621" t="s">
        <v>862</v>
      </c>
      <c r="M621" t="s">
        <v>617</v>
      </c>
      <c r="N621">
        <v>1374</v>
      </c>
    </row>
    <row r="622" spans="1:14" x14ac:dyDescent="0.3">
      <c r="A622">
        <v>621</v>
      </c>
      <c r="B622" t="s">
        <v>414</v>
      </c>
      <c r="C622">
        <v>64</v>
      </c>
      <c r="D622">
        <v>3</v>
      </c>
      <c r="E622" s="1">
        <v>45158</v>
      </c>
      <c r="F622" t="s">
        <v>703</v>
      </c>
      <c r="G622" s="2">
        <v>0.30350694444444443</v>
      </c>
      <c r="H622">
        <v>7</v>
      </c>
      <c r="I622" s="1">
        <v>45166</v>
      </c>
      <c r="J622" s="2">
        <v>6.4456018518518524E-2</v>
      </c>
      <c r="K622">
        <v>8</v>
      </c>
      <c r="L622" t="s">
        <v>740</v>
      </c>
      <c r="M622" t="s">
        <v>619</v>
      </c>
      <c r="N622">
        <v>1878</v>
      </c>
    </row>
    <row r="623" spans="1:14" x14ac:dyDescent="0.3">
      <c r="A623">
        <v>622</v>
      </c>
      <c r="B623" t="s">
        <v>496</v>
      </c>
      <c r="C623">
        <v>4</v>
      </c>
      <c r="D623">
        <v>4</v>
      </c>
      <c r="E623" s="1">
        <v>45238</v>
      </c>
      <c r="F623" t="s">
        <v>695</v>
      </c>
      <c r="G623" s="2">
        <v>0.59273148148148147</v>
      </c>
      <c r="H623">
        <v>14</v>
      </c>
      <c r="I623" s="1">
        <v>45239</v>
      </c>
      <c r="J623" s="2">
        <v>0.66599537037037038</v>
      </c>
      <c r="K623">
        <v>1</v>
      </c>
      <c r="L623" t="s">
        <v>881</v>
      </c>
      <c r="M623" t="s">
        <v>610</v>
      </c>
      <c r="N623">
        <v>1199</v>
      </c>
    </row>
    <row r="624" spans="1:14" x14ac:dyDescent="0.3">
      <c r="A624">
        <v>623</v>
      </c>
      <c r="B624" t="s">
        <v>271</v>
      </c>
      <c r="C624">
        <v>37</v>
      </c>
      <c r="D624">
        <v>2</v>
      </c>
      <c r="E624" s="1">
        <v>45238</v>
      </c>
      <c r="F624" t="s">
        <v>695</v>
      </c>
      <c r="G624" s="2">
        <v>0.56793981481481481</v>
      </c>
      <c r="H624">
        <v>13</v>
      </c>
      <c r="I624" s="1">
        <v>45248</v>
      </c>
      <c r="J624" s="2">
        <v>0.60114583333333338</v>
      </c>
      <c r="K624">
        <v>10</v>
      </c>
      <c r="L624" t="s">
        <v>796</v>
      </c>
      <c r="M624" t="s">
        <v>610</v>
      </c>
      <c r="N624">
        <v>1428</v>
      </c>
    </row>
    <row r="625" spans="1:14" x14ac:dyDescent="0.3">
      <c r="A625">
        <v>624</v>
      </c>
      <c r="B625" t="s">
        <v>146</v>
      </c>
      <c r="C625">
        <v>53</v>
      </c>
      <c r="D625">
        <v>5</v>
      </c>
      <c r="E625" s="1">
        <v>45167</v>
      </c>
      <c r="F625" t="s">
        <v>703</v>
      </c>
      <c r="G625" s="2">
        <v>0.3888773148148148</v>
      </c>
      <c r="H625">
        <v>9</v>
      </c>
      <c r="I625" s="1">
        <v>45170</v>
      </c>
      <c r="J625" s="2">
        <v>0.35409722222222223</v>
      </c>
      <c r="K625">
        <v>3</v>
      </c>
      <c r="L625" t="s">
        <v>718</v>
      </c>
      <c r="M625" t="s">
        <v>619</v>
      </c>
      <c r="N625">
        <v>1672</v>
      </c>
    </row>
    <row r="626" spans="1:14" x14ac:dyDescent="0.3">
      <c r="A626">
        <v>625</v>
      </c>
      <c r="B626" t="s">
        <v>525</v>
      </c>
      <c r="C626">
        <v>63</v>
      </c>
      <c r="D626">
        <v>5</v>
      </c>
      <c r="E626" s="1">
        <v>44980</v>
      </c>
      <c r="F626" t="s">
        <v>692</v>
      </c>
      <c r="G626" s="2">
        <v>0.88590277777777782</v>
      </c>
      <c r="H626">
        <v>21</v>
      </c>
      <c r="I626" s="1">
        <v>44989</v>
      </c>
      <c r="J626" s="2">
        <v>0.11534722222222223</v>
      </c>
      <c r="K626">
        <v>9</v>
      </c>
      <c r="L626" t="s">
        <v>723</v>
      </c>
      <c r="M626" t="s">
        <v>602</v>
      </c>
      <c r="N626">
        <v>1348</v>
      </c>
    </row>
    <row r="627" spans="1:14" x14ac:dyDescent="0.3">
      <c r="A627">
        <v>626</v>
      </c>
      <c r="B627" t="s">
        <v>146</v>
      </c>
      <c r="C627">
        <v>40</v>
      </c>
      <c r="D627">
        <v>5</v>
      </c>
      <c r="E627" s="1">
        <v>45192</v>
      </c>
      <c r="F627" t="s">
        <v>719</v>
      </c>
      <c r="G627" s="2">
        <v>0.63400462962962967</v>
      </c>
      <c r="H627">
        <v>15</v>
      </c>
      <c r="I627" s="1">
        <v>45196</v>
      </c>
      <c r="J627" s="2">
        <v>0.34331018518518519</v>
      </c>
      <c r="K627">
        <v>4</v>
      </c>
      <c r="L627" t="s">
        <v>845</v>
      </c>
      <c r="M627" t="s">
        <v>617</v>
      </c>
      <c r="N627">
        <v>1923</v>
      </c>
    </row>
    <row r="628" spans="1:14" x14ac:dyDescent="0.3">
      <c r="A628">
        <v>627</v>
      </c>
      <c r="B628" t="s">
        <v>146</v>
      </c>
      <c r="C628">
        <v>51</v>
      </c>
      <c r="D628">
        <v>4</v>
      </c>
      <c r="E628" s="1">
        <v>44962</v>
      </c>
      <c r="F628" t="s">
        <v>692</v>
      </c>
      <c r="G628" s="2">
        <v>0.18778935185185186</v>
      </c>
      <c r="H628">
        <v>4</v>
      </c>
      <c r="I628" s="1">
        <v>44965</v>
      </c>
      <c r="J628" s="2">
        <v>0.98486111111111108</v>
      </c>
      <c r="K628">
        <v>3</v>
      </c>
      <c r="L628" t="s">
        <v>704</v>
      </c>
      <c r="M628" t="s">
        <v>602</v>
      </c>
      <c r="N628">
        <v>1084</v>
      </c>
    </row>
    <row r="629" spans="1:14" x14ac:dyDescent="0.3">
      <c r="A629">
        <v>628</v>
      </c>
      <c r="B629" t="s">
        <v>362</v>
      </c>
      <c r="C629">
        <v>11</v>
      </c>
      <c r="D629">
        <v>5</v>
      </c>
      <c r="E629" s="1">
        <v>44967</v>
      </c>
      <c r="F629" t="s">
        <v>692</v>
      </c>
      <c r="G629" s="2">
        <v>0.91003472222222226</v>
      </c>
      <c r="H629">
        <v>21</v>
      </c>
      <c r="I629" s="1">
        <v>44970</v>
      </c>
      <c r="J629" s="2">
        <v>0.88039351851851855</v>
      </c>
      <c r="K629">
        <v>3</v>
      </c>
      <c r="L629" t="s">
        <v>855</v>
      </c>
      <c r="M629" t="s">
        <v>605</v>
      </c>
      <c r="N629">
        <v>1096</v>
      </c>
    </row>
    <row r="630" spans="1:14" x14ac:dyDescent="0.3">
      <c r="A630">
        <v>629</v>
      </c>
      <c r="B630" t="s">
        <v>194</v>
      </c>
      <c r="C630">
        <v>28</v>
      </c>
      <c r="D630">
        <v>5</v>
      </c>
      <c r="E630" s="1">
        <v>45165</v>
      </c>
      <c r="F630" t="s">
        <v>703</v>
      </c>
      <c r="G630" s="2">
        <v>0.38126157407407407</v>
      </c>
      <c r="H630">
        <v>9</v>
      </c>
      <c r="I630" s="1">
        <v>45173</v>
      </c>
      <c r="J630" s="2">
        <v>0.64679398148148148</v>
      </c>
      <c r="K630">
        <v>8</v>
      </c>
      <c r="L630" t="s">
        <v>893</v>
      </c>
      <c r="M630" t="s">
        <v>619</v>
      </c>
      <c r="N630">
        <v>1778</v>
      </c>
    </row>
    <row r="631" spans="1:14" x14ac:dyDescent="0.3">
      <c r="A631">
        <v>630</v>
      </c>
      <c r="B631" t="s">
        <v>419</v>
      </c>
      <c r="C631">
        <v>67</v>
      </c>
      <c r="D631">
        <v>3</v>
      </c>
      <c r="E631" s="1">
        <v>44978</v>
      </c>
      <c r="F631" t="s">
        <v>692</v>
      </c>
      <c r="G631" s="2">
        <v>0.90123842592592596</v>
      </c>
      <c r="H631">
        <v>21</v>
      </c>
      <c r="I631" s="1">
        <v>44986</v>
      </c>
      <c r="J631" s="2">
        <v>0.78689814814814818</v>
      </c>
      <c r="K631">
        <v>8</v>
      </c>
      <c r="L631" t="s">
        <v>41</v>
      </c>
      <c r="M631" t="s">
        <v>617</v>
      </c>
      <c r="N631">
        <v>1374</v>
      </c>
    </row>
    <row r="632" spans="1:14" x14ac:dyDescent="0.3">
      <c r="A632">
        <v>631</v>
      </c>
      <c r="B632" t="s">
        <v>265</v>
      </c>
      <c r="C632">
        <v>32</v>
      </c>
      <c r="D632">
        <v>4</v>
      </c>
      <c r="E632" s="1">
        <v>45029</v>
      </c>
      <c r="F632" t="s">
        <v>714</v>
      </c>
      <c r="G632" s="2">
        <v>0.90405092592592595</v>
      </c>
      <c r="H632">
        <v>21</v>
      </c>
      <c r="I632" s="1">
        <v>45033</v>
      </c>
      <c r="J632" s="2">
        <v>0.15628472222222223</v>
      </c>
      <c r="K632">
        <v>4</v>
      </c>
      <c r="L632" t="s">
        <v>790</v>
      </c>
      <c r="M632" t="s">
        <v>621</v>
      </c>
      <c r="N632">
        <v>1792</v>
      </c>
    </row>
    <row r="633" spans="1:14" x14ac:dyDescent="0.3">
      <c r="A633">
        <v>632</v>
      </c>
      <c r="B633" t="s">
        <v>443</v>
      </c>
      <c r="C633">
        <v>51</v>
      </c>
      <c r="D633">
        <v>1</v>
      </c>
      <c r="E633" s="1">
        <v>45118</v>
      </c>
      <c r="F633" t="s">
        <v>694</v>
      </c>
      <c r="G633" s="2">
        <v>0.94098379629629625</v>
      </c>
      <c r="H633">
        <v>22</v>
      </c>
      <c r="I633" s="1">
        <v>45119</v>
      </c>
      <c r="J633" s="2">
        <v>0.48113425925925923</v>
      </c>
      <c r="K633">
        <v>1</v>
      </c>
      <c r="L633" t="s">
        <v>901</v>
      </c>
      <c r="M633" t="s">
        <v>602</v>
      </c>
      <c r="N633">
        <v>1084</v>
      </c>
    </row>
    <row r="634" spans="1:14" x14ac:dyDescent="0.3">
      <c r="A634">
        <v>633</v>
      </c>
      <c r="B634" t="s">
        <v>188</v>
      </c>
      <c r="C634">
        <v>52</v>
      </c>
      <c r="D634">
        <v>5</v>
      </c>
      <c r="E634" s="1">
        <v>44967</v>
      </c>
      <c r="F634" t="s">
        <v>692</v>
      </c>
      <c r="G634" s="2">
        <v>0.614375</v>
      </c>
      <c r="H634">
        <v>14</v>
      </c>
      <c r="I634" s="1">
        <v>44972</v>
      </c>
      <c r="J634" s="2">
        <v>0.21719907407407407</v>
      </c>
      <c r="K634">
        <v>5</v>
      </c>
      <c r="L634" t="s">
        <v>196</v>
      </c>
      <c r="M634" t="s">
        <v>605</v>
      </c>
      <c r="N634">
        <v>236</v>
      </c>
    </row>
    <row r="635" spans="1:14" x14ac:dyDescent="0.3">
      <c r="A635">
        <v>634</v>
      </c>
      <c r="B635" t="s">
        <v>230</v>
      </c>
      <c r="C635">
        <v>57</v>
      </c>
      <c r="D635">
        <v>3</v>
      </c>
      <c r="E635" s="1">
        <v>45053</v>
      </c>
      <c r="F635" t="s">
        <v>707</v>
      </c>
      <c r="G635" s="2">
        <v>0.2751851851851852</v>
      </c>
      <c r="H635">
        <v>6</v>
      </c>
      <c r="I635" s="1">
        <v>45057</v>
      </c>
      <c r="J635" s="2">
        <v>0.57209490740740743</v>
      </c>
      <c r="K635">
        <v>4</v>
      </c>
      <c r="L635" t="s">
        <v>775</v>
      </c>
      <c r="M635" t="s">
        <v>621</v>
      </c>
      <c r="N635">
        <v>1582</v>
      </c>
    </row>
    <row r="636" spans="1:14" x14ac:dyDescent="0.3">
      <c r="A636">
        <v>635</v>
      </c>
      <c r="B636" t="s">
        <v>560</v>
      </c>
      <c r="C636">
        <v>67</v>
      </c>
      <c r="D636">
        <v>1</v>
      </c>
      <c r="E636" s="1">
        <v>45242</v>
      </c>
      <c r="F636" t="s">
        <v>695</v>
      </c>
      <c r="G636" s="2">
        <v>0.77582175925925922</v>
      </c>
      <c r="H636">
        <v>18</v>
      </c>
      <c r="I636" s="1">
        <v>45252</v>
      </c>
      <c r="J636" s="2">
        <v>0.30800925925925926</v>
      </c>
      <c r="K636">
        <v>10</v>
      </c>
      <c r="L636" t="s">
        <v>800</v>
      </c>
      <c r="M636" t="s">
        <v>617</v>
      </c>
      <c r="N636">
        <v>1374</v>
      </c>
    </row>
    <row r="637" spans="1:14" x14ac:dyDescent="0.3">
      <c r="A637">
        <v>636</v>
      </c>
      <c r="B637" t="s">
        <v>397</v>
      </c>
      <c r="C637">
        <v>53</v>
      </c>
      <c r="D637">
        <v>2</v>
      </c>
      <c r="E637" s="1">
        <v>45163</v>
      </c>
      <c r="F637" t="s">
        <v>703</v>
      </c>
      <c r="G637" s="2">
        <v>0.3044675925925926</v>
      </c>
      <c r="H637">
        <v>7</v>
      </c>
      <c r="I637" s="1">
        <v>45171</v>
      </c>
      <c r="J637" s="2">
        <v>0.1484375</v>
      </c>
      <c r="K637">
        <v>8</v>
      </c>
      <c r="L637" t="s">
        <v>738</v>
      </c>
      <c r="M637" t="s">
        <v>619</v>
      </c>
      <c r="N637">
        <v>1672</v>
      </c>
    </row>
    <row r="638" spans="1:14" x14ac:dyDescent="0.3">
      <c r="A638">
        <v>637</v>
      </c>
      <c r="B638" t="s">
        <v>334</v>
      </c>
      <c r="C638">
        <v>51</v>
      </c>
      <c r="D638">
        <v>3</v>
      </c>
      <c r="E638" s="1">
        <v>44997</v>
      </c>
      <c r="F638" t="s">
        <v>705</v>
      </c>
      <c r="G638" s="2">
        <v>0.81210648148148146</v>
      </c>
      <c r="H638">
        <v>19</v>
      </c>
      <c r="I638" s="1">
        <v>45005</v>
      </c>
      <c r="J638" s="2">
        <v>0.94043981481481487</v>
      </c>
      <c r="K638">
        <v>8</v>
      </c>
      <c r="L638" t="s">
        <v>702</v>
      </c>
      <c r="M638" t="s">
        <v>602</v>
      </c>
      <c r="N638">
        <v>1084</v>
      </c>
    </row>
    <row r="639" spans="1:14" x14ac:dyDescent="0.3">
      <c r="A639">
        <v>638</v>
      </c>
      <c r="B639" t="s">
        <v>356</v>
      </c>
      <c r="C639">
        <v>39</v>
      </c>
      <c r="D639">
        <v>1</v>
      </c>
      <c r="E639" s="1">
        <v>45039</v>
      </c>
      <c r="F639" t="s">
        <v>714</v>
      </c>
      <c r="G639" s="2">
        <v>9.2743055555555551E-2</v>
      </c>
      <c r="H639">
        <v>2</v>
      </c>
      <c r="I639" s="1">
        <v>45043</v>
      </c>
      <c r="J639" s="2">
        <v>0.11898148148148148</v>
      </c>
      <c r="K639">
        <v>4</v>
      </c>
      <c r="L639" t="s">
        <v>869</v>
      </c>
      <c r="M639" t="s">
        <v>602</v>
      </c>
      <c r="N639">
        <v>387</v>
      </c>
    </row>
    <row r="640" spans="1:14" x14ac:dyDescent="0.3">
      <c r="A640">
        <v>639</v>
      </c>
      <c r="B640" t="s">
        <v>578</v>
      </c>
      <c r="C640">
        <v>24</v>
      </c>
      <c r="D640">
        <v>1</v>
      </c>
      <c r="E640" s="1">
        <v>45072</v>
      </c>
      <c r="F640" t="s">
        <v>707</v>
      </c>
      <c r="G640" s="2">
        <v>0.10869212962962962</v>
      </c>
      <c r="H640">
        <v>2</v>
      </c>
      <c r="I640" s="1">
        <v>45077</v>
      </c>
      <c r="J640" s="2">
        <v>0.13778935185185184</v>
      </c>
      <c r="K640">
        <v>5</v>
      </c>
      <c r="L640" t="s">
        <v>902</v>
      </c>
      <c r="M640" t="s">
        <v>621</v>
      </c>
      <c r="N640">
        <v>535</v>
      </c>
    </row>
    <row r="641" spans="1:14" x14ac:dyDescent="0.3">
      <c r="A641">
        <v>640</v>
      </c>
      <c r="B641" t="s">
        <v>525</v>
      </c>
      <c r="C641">
        <v>59</v>
      </c>
      <c r="D641">
        <v>3</v>
      </c>
      <c r="E641" s="1">
        <v>45161</v>
      </c>
      <c r="F641" t="s">
        <v>703</v>
      </c>
      <c r="G641" s="2">
        <v>0.26170138888888889</v>
      </c>
      <c r="H641">
        <v>6</v>
      </c>
      <c r="I641" s="1">
        <v>45169</v>
      </c>
      <c r="J641" s="2">
        <v>0.79677083333333332</v>
      </c>
      <c r="K641">
        <v>8</v>
      </c>
      <c r="L641" t="s">
        <v>734</v>
      </c>
      <c r="M641" t="s">
        <v>619</v>
      </c>
      <c r="N641">
        <v>811</v>
      </c>
    </row>
    <row r="642" spans="1:14" x14ac:dyDescent="0.3">
      <c r="A642">
        <v>641</v>
      </c>
      <c r="B642" t="s">
        <v>373</v>
      </c>
      <c r="C642">
        <v>15</v>
      </c>
      <c r="D642">
        <v>4</v>
      </c>
      <c r="E642" s="1">
        <v>45064</v>
      </c>
      <c r="F642" t="s">
        <v>707</v>
      </c>
      <c r="G642" s="2">
        <v>0.99995370370370373</v>
      </c>
      <c r="H642">
        <v>23</v>
      </c>
      <c r="I642" s="1">
        <v>45072</v>
      </c>
      <c r="J642" s="2">
        <v>0.80202546296296295</v>
      </c>
      <c r="K642">
        <v>8</v>
      </c>
      <c r="L642" t="s">
        <v>854</v>
      </c>
      <c r="M642" t="s">
        <v>617</v>
      </c>
      <c r="N642">
        <v>1488</v>
      </c>
    </row>
    <row r="643" spans="1:14" x14ac:dyDescent="0.3">
      <c r="A643">
        <v>642</v>
      </c>
      <c r="B643" t="s">
        <v>128</v>
      </c>
      <c r="C643">
        <v>44</v>
      </c>
      <c r="D643">
        <v>5</v>
      </c>
      <c r="E643" s="1">
        <v>45232</v>
      </c>
      <c r="F643" t="s">
        <v>695</v>
      </c>
      <c r="G643" s="2">
        <v>0.22643518518518518</v>
      </c>
      <c r="H643">
        <v>5</v>
      </c>
      <c r="I643" s="1">
        <v>45237</v>
      </c>
      <c r="J643" s="2">
        <v>2.0729166666666667E-2</v>
      </c>
      <c r="K643">
        <v>5</v>
      </c>
      <c r="L643" t="s">
        <v>716</v>
      </c>
      <c r="M643" t="s">
        <v>610</v>
      </c>
      <c r="N643">
        <v>794</v>
      </c>
    </row>
    <row r="644" spans="1:14" x14ac:dyDescent="0.3">
      <c r="A644">
        <v>643</v>
      </c>
      <c r="B644" t="s">
        <v>373</v>
      </c>
      <c r="C644">
        <v>35</v>
      </c>
      <c r="D644">
        <v>2</v>
      </c>
      <c r="E644" s="1">
        <v>44983</v>
      </c>
      <c r="F644" t="s">
        <v>692</v>
      </c>
      <c r="G644" s="2">
        <v>0.54888888888888887</v>
      </c>
      <c r="H644">
        <v>13</v>
      </c>
      <c r="I644" s="1">
        <v>44991</v>
      </c>
      <c r="J644" s="2">
        <v>0.8501157407407407</v>
      </c>
      <c r="K644">
        <v>8</v>
      </c>
      <c r="L644" t="s">
        <v>755</v>
      </c>
      <c r="M644" t="s">
        <v>614</v>
      </c>
      <c r="N644">
        <v>1865</v>
      </c>
    </row>
    <row r="645" spans="1:14" x14ac:dyDescent="0.3">
      <c r="A645">
        <v>644</v>
      </c>
      <c r="B645" t="s">
        <v>301</v>
      </c>
      <c r="C645">
        <v>67</v>
      </c>
      <c r="D645">
        <v>1</v>
      </c>
      <c r="E645" s="1">
        <v>45170</v>
      </c>
      <c r="F645" t="s">
        <v>719</v>
      </c>
      <c r="G645" s="2">
        <v>0.62124999999999997</v>
      </c>
      <c r="H645">
        <v>14</v>
      </c>
      <c r="I645" s="1">
        <v>45180</v>
      </c>
      <c r="J645" s="2">
        <v>0.47312500000000002</v>
      </c>
      <c r="K645">
        <v>10</v>
      </c>
      <c r="L645" t="s">
        <v>433</v>
      </c>
      <c r="M645" t="s">
        <v>617</v>
      </c>
      <c r="N645">
        <v>1374</v>
      </c>
    </row>
    <row r="646" spans="1:14" x14ac:dyDescent="0.3">
      <c r="A646">
        <v>645</v>
      </c>
      <c r="B646" t="s">
        <v>200</v>
      </c>
      <c r="C646">
        <v>50</v>
      </c>
      <c r="D646">
        <v>3</v>
      </c>
      <c r="E646" s="1">
        <v>44984</v>
      </c>
      <c r="F646" t="s">
        <v>692</v>
      </c>
      <c r="G646" s="2">
        <v>7.4062500000000003E-2</v>
      </c>
      <c r="H646">
        <v>1</v>
      </c>
      <c r="I646" s="1">
        <v>44985</v>
      </c>
      <c r="J646" s="2">
        <v>8.8321759259259253E-2</v>
      </c>
      <c r="K646">
        <v>1</v>
      </c>
      <c r="L646" t="s">
        <v>118</v>
      </c>
      <c r="M646" t="s">
        <v>614</v>
      </c>
      <c r="N646">
        <v>422</v>
      </c>
    </row>
    <row r="647" spans="1:14" x14ac:dyDescent="0.3">
      <c r="A647">
        <v>646</v>
      </c>
      <c r="B647" t="s">
        <v>92</v>
      </c>
      <c r="C647">
        <v>38</v>
      </c>
      <c r="D647">
        <v>5</v>
      </c>
      <c r="E647" s="1">
        <v>45059</v>
      </c>
      <c r="F647" t="s">
        <v>707</v>
      </c>
      <c r="G647" s="2">
        <v>0.68761574074074072</v>
      </c>
      <c r="H647">
        <v>16</v>
      </c>
      <c r="I647" s="1">
        <v>45069</v>
      </c>
      <c r="J647" s="2">
        <v>0.38678240740740738</v>
      </c>
      <c r="K647">
        <v>10</v>
      </c>
      <c r="L647" t="s">
        <v>890</v>
      </c>
      <c r="M647" t="s">
        <v>621</v>
      </c>
      <c r="N647">
        <v>562</v>
      </c>
    </row>
    <row r="648" spans="1:14" x14ac:dyDescent="0.3">
      <c r="A648">
        <v>647</v>
      </c>
      <c r="B648" t="s">
        <v>408</v>
      </c>
      <c r="C648">
        <v>21</v>
      </c>
      <c r="D648">
        <v>5</v>
      </c>
      <c r="E648" s="1">
        <v>45163</v>
      </c>
      <c r="F648" t="s">
        <v>703</v>
      </c>
      <c r="G648" s="2">
        <v>0.70862268518518523</v>
      </c>
      <c r="H648">
        <v>17</v>
      </c>
      <c r="I648" s="1">
        <v>45164</v>
      </c>
      <c r="J648" s="2">
        <v>6.1851851851851852E-2</v>
      </c>
      <c r="K648">
        <v>1</v>
      </c>
      <c r="L648" t="s">
        <v>533</v>
      </c>
      <c r="M648" t="s">
        <v>619</v>
      </c>
      <c r="N648">
        <v>1561</v>
      </c>
    </row>
    <row r="649" spans="1:14" x14ac:dyDescent="0.3">
      <c r="A649">
        <v>648</v>
      </c>
      <c r="B649" t="s">
        <v>242</v>
      </c>
      <c r="C649">
        <v>41</v>
      </c>
      <c r="D649">
        <v>3</v>
      </c>
      <c r="E649" s="1">
        <v>45235</v>
      </c>
      <c r="F649" t="s">
        <v>695</v>
      </c>
      <c r="G649" s="2">
        <v>0.79601851851851857</v>
      </c>
      <c r="H649">
        <v>19</v>
      </c>
      <c r="I649" s="1">
        <v>45239</v>
      </c>
      <c r="J649" s="2">
        <v>0.35069444444444442</v>
      </c>
      <c r="K649">
        <v>4</v>
      </c>
      <c r="L649" t="s">
        <v>739</v>
      </c>
      <c r="M649" t="s">
        <v>610</v>
      </c>
      <c r="N649">
        <v>1977</v>
      </c>
    </row>
    <row r="650" spans="1:14" x14ac:dyDescent="0.3">
      <c r="A650">
        <v>649</v>
      </c>
      <c r="B650" t="s">
        <v>318</v>
      </c>
      <c r="C650">
        <v>43</v>
      </c>
      <c r="D650">
        <v>3</v>
      </c>
      <c r="E650" s="1">
        <v>45232</v>
      </c>
      <c r="F650" t="s">
        <v>695</v>
      </c>
      <c r="G650" s="2">
        <v>0.12894675925925925</v>
      </c>
      <c r="H650">
        <v>3</v>
      </c>
      <c r="I650" s="1">
        <v>45241</v>
      </c>
      <c r="J650" s="2">
        <v>0.37170138888888887</v>
      </c>
      <c r="K650">
        <v>9</v>
      </c>
      <c r="L650" t="s">
        <v>817</v>
      </c>
      <c r="M650" t="s">
        <v>610</v>
      </c>
      <c r="N650">
        <v>750</v>
      </c>
    </row>
    <row r="651" spans="1:14" x14ac:dyDescent="0.3">
      <c r="A651">
        <v>650</v>
      </c>
      <c r="B651" t="s">
        <v>455</v>
      </c>
      <c r="C651">
        <v>32</v>
      </c>
      <c r="D651">
        <v>3</v>
      </c>
      <c r="E651" s="1">
        <v>44980</v>
      </c>
      <c r="F651" t="s">
        <v>692</v>
      </c>
      <c r="G651" s="2">
        <v>7.9664351851851847E-2</v>
      </c>
      <c r="H651">
        <v>1</v>
      </c>
      <c r="I651" s="1">
        <v>44987</v>
      </c>
      <c r="J651" s="2">
        <v>0.13166666666666665</v>
      </c>
      <c r="K651">
        <v>7</v>
      </c>
      <c r="L651" t="s">
        <v>698</v>
      </c>
      <c r="M651" t="s">
        <v>621</v>
      </c>
      <c r="N651">
        <v>1792</v>
      </c>
    </row>
    <row r="652" spans="1:14" x14ac:dyDescent="0.3">
      <c r="A652">
        <v>651</v>
      </c>
      <c r="B652" t="s">
        <v>104</v>
      </c>
      <c r="C652">
        <v>11</v>
      </c>
      <c r="D652">
        <v>4</v>
      </c>
      <c r="E652" s="1">
        <v>44970</v>
      </c>
      <c r="F652" t="s">
        <v>692</v>
      </c>
      <c r="G652" s="2">
        <v>9.4768518518518516E-2</v>
      </c>
      <c r="H652">
        <v>2</v>
      </c>
      <c r="I652" s="1">
        <v>44976</v>
      </c>
      <c r="J652" s="2">
        <v>0.49715277777777778</v>
      </c>
      <c r="K652">
        <v>6</v>
      </c>
      <c r="L652" t="s">
        <v>747</v>
      </c>
      <c r="M652" t="s">
        <v>605</v>
      </c>
      <c r="N652">
        <v>1096</v>
      </c>
    </row>
    <row r="653" spans="1:14" x14ac:dyDescent="0.3">
      <c r="A653">
        <v>652</v>
      </c>
      <c r="B653" t="s">
        <v>194</v>
      </c>
      <c r="C653">
        <v>21</v>
      </c>
      <c r="D653">
        <v>2</v>
      </c>
      <c r="E653" s="1">
        <v>45166</v>
      </c>
      <c r="F653" t="s">
        <v>703</v>
      </c>
      <c r="G653" s="2">
        <v>0.82024305555555554</v>
      </c>
      <c r="H653">
        <v>19</v>
      </c>
      <c r="I653" s="1">
        <v>45172</v>
      </c>
      <c r="J653" s="2">
        <v>1.0532407407407407E-3</v>
      </c>
      <c r="K653">
        <v>6</v>
      </c>
      <c r="L653" t="s">
        <v>591</v>
      </c>
      <c r="M653" t="s">
        <v>619</v>
      </c>
      <c r="N653">
        <v>1561</v>
      </c>
    </row>
    <row r="654" spans="1:14" x14ac:dyDescent="0.3">
      <c r="A654">
        <v>653</v>
      </c>
      <c r="B654" t="s">
        <v>449</v>
      </c>
      <c r="C654">
        <v>17</v>
      </c>
      <c r="D654">
        <v>4</v>
      </c>
      <c r="E654" s="1">
        <v>45259</v>
      </c>
      <c r="F654" t="s">
        <v>695</v>
      </c>
      <c r="G654" s="2">
        <v>0.56813657407407403</v>
      </c>
      <c r="H654">
        <v>13</v>
      </c>
      <c r="I654" s="1">
        <v>45261</v>
      </c>
      <c r="J654" s="2">
        <v>0.24457175925925925</v>
      </c>
      <c r="K654">
        <v>2</v>
      </c>
      <c r="L654" t="s">
        <v>778</v>
      </c>
      <c r="M654" t="s">
        <v>617</v>
      </c>
      <c r="N654">
        <v>1899</v>
      </c>
    </row>
    <row r="655" spans="1:14" x14ac:dyDescent="0.3">
      <c r="A655">
        <v>654</v>
      </c>
      <c r="B655" t="s">
        <v>116</v>
      </c>
      <c r="C655">
        <v>64</v>
      </c>
      <c r="D655">
        <v>2</v>
      </c>
      <c r="E655" s="1">
        <v>45167</v>
      </c>
      <c r="F655" t="s">
        <v>703</v>
      </c>
      <c r="G655" s="2">
        <v>0.20364583333333333</v>
      </c>
      <c r="H655">
        <v>4</v>
      </c>
      <c r="I655" s="1">
        <v>45171</v>
      </c>
      <c r="J655" s="2">
        <v>2.8622685185185185E-2</v>
      </c>
      <c r="K655">
        <v>4</v>
      </c>
      <c r="L655" t="s">
        <v>772</v>
      </c>
      <c r="M655" t="s">
        <v>619</v>
      </c>
      <c r="N655">
        <v>1878</v>
      </c>
    </row>
    <row r="656" spans="1:14" x14ac:dyDescent="0.3">
      <c r="A656">
        <v>655</v>
      </c>
      <c r="B656" t="s">
        <v>92</v>
      </c>
      <c r="C656">
        <v>17</v>
      </c>
      <c r="D656">
        <v>1</v>
      </c>
      <c r="E656" s="1">
        <v>45238</v>
      </c>
      <c r="F656" t="s">
        <v>695</v>
      </c>
      <c r="G656" s="2">
        <v>0.88824074074074078</v>
      </c>
      <c r="H656">
        <v>21</v>
      </c>
      <c r="I656" s="1">
        <v>45247</v>
      </c>
      <c r="J656" s="2">
        <v>0.79001157407407407</v>
      </c>
      <c r="K656">
        <v>9</v>
      </c>
      <c r="L656" t="s">
        <v>792</v>
      </c>
      <c r="M656" t="s">
        <v>617</v>
      </c>
      <c r="N656">
        <v>1899</v>
      </c>
    </row>
    <row r="657" spans="1:14" x14ac:dyDescent="0.3">
      <c r="A657">
        <v>656</v>
      </c>
      <c r="B657" t="s">
        <v>194</v>
      </c>
      <c r="C657">
        <v>68</v>
      </c>
      <c r="D657">
        <v>2</v>
      </c>
      <c r="E657" s="1">
        <v>44962</v>
      </c>
      <c r="F657" t="s">
        <v>692</v>
      </c>
      <c r="G657" s="2">
        <v>0.77408564814814818</v>
      </c>
      <c r="H657">
        <v>18</v>
      </c>
      <c r="I657" s="1">
        <v>44963</v>
      </c>
      <c r="J657" s="2">
        <v>0.1986111111111111</v>
      </c>
      <c r="K657">
        <v>1</v>
      </c>
      <c r="L657" t="s">
        <v>885</v>
      </c>
      <c r="M657" t="s">
        <v>605</v>
      </c>
      <c r="N657">
        <v>597</v>
      </c>
    </row>
    <row r="658" spans="1:14" x14ac:dyDescent="0.3">
      <c r="A658">
        <v>657</v>
      </c>
      <c r="B658" t="s">
        <v>329</v>
      </c>
      <c r="C658">
        <v>13</v>
      </c>
      <c r="D658">
        <v>3</v>
      </c>
      <c r="E658" s="1">
        <v>44988</v>
      </c>
      <c r="F658" t="s">
        <v>705</v>
      </c>
      <c r="G658" s="2">
        <v>0.40130787037037036</v>
      </c>
      <c r="H658">
        <v>9</v>
      </c>
      <c r="I658" s="1">
        <v>44993</v>
      </c>
      <c r="J658" s="2">
        <v>0.61707175925925928</v>
      </c>
      <c r="K658">
        <v>5</v>
      </c>
      <c r="L658" t="s">
        <v>770</v>
      </c>
      <c r="M658" t="s">
        <v>614</v>
      </c>
      <c r="N658">
        <v>1141</v>
      </c>
    </row>
    <row r="659" spans="1:14" x14ac:dyDescent="0.3">
      <c r="A659">
        <v>658</v>
      </c>
      <c r="B659" t="s">
        <v>362</v>
      </c>
      <c r="C659">
        <v>21</v>
      </c>
      <c r="D659">
        <v>3</v>
      </c>
      <c r="E659" s="1">
        <v>45160</v>
      </c>
      <c r="F659" t="s">
        <v>703</v>
      </c>
      <c r="G659" s="2">
        <v>0.87148148148148152</v>
      </c>
      <c r="H659">
        <v>20</v>
      </c>
      <c r="I659" s="1">
        <v>45169</v>
      </c>
      <c r="J659" s="2">
        <v>0.3709027777777778</v>
      </c>
      <c r="K659">
        <v>9</v>
      </c>
      <c r="L659" t="s">
        <v>381</v>
      </c>
      <c r="M659" t="s">
        <v>619</v>
      </c>
      <c r="N659">
        <v>1561</v>
      </c>
    </row>
    <row r="660" spans="1:14" x14ac:dyDescent="0.3">
      <c r="A660">
        <v>659</v>
      </c>
      <c r="B660" t="s">
        <v>289</v>
      </c>
      <c r="C660">
        <v>19</v>
      </c>
      <c r="D660">
        <v>5</v>
      </c>
      <c r="E660" s="1">
        <v>44962</v>
      </c>
      <c r="F660" t="s">
        <v>692</v>
      </c>
      <c r="G660" s="2">
        <v>0.73953703703703699</v>
      </c>
      <c r="H660">
        <v>17</v>
      </c>
      <c r="I660" s="1">
        <v>44969</v>
      </c>
      <c r="J660" s="2">
        <v>0.94285879629629632</v>
      </c>
      <c r="K660">
        <v>7</v>
      </c>
      <c r="L660" t="s">
        <v>903</v>
      </c>
      <c r="M660" t="s">
        <v>605</v>
      </c>
      <c r="N660">
        <v>1234</v>
      </c>
    </row>
    <row r="661" spans="1:14" x14ac:dyDescent="0.3">
      <c r="A661">
        <v>660</v>
      </c>
      <c r="B661" t="s">
        <v>318</v>
      </c>
      <c r="C661">
        <v>58</v>
      </c>
      <c r="D661">
        <v>3</v>
      </c>
      <c r="E661" s="1">
        <v>44968</v>
      </c>
      <c r="F661" t="s">
        <v>692</v>
      </c>
      <c r="G661" s="2">
        <v>0.25608796296296299</v>
      </c>
      <c r="H661">
        <v>6</v>
      </c>
      <c r="I661" s="1">
        <v>44978</v>
      </c>
      <c r="J661" s="2">
        <v>0.86707175925925928</v>
      </c>
      <c r="K661">
        <v>10</v>
      </c>
      <c r="L661" t="s">
        <v>742</v>
      </c>
      <c r="M661" t="s">
        <v>605</v>
      </c>
      <c r="N661">
        <v>1492</v>
      </c>
    </row>
    <row r="662" spans="1:14" x14ac:dyDescent="0.3">
      <c r="A662">
        <v>661</v>
      </c>
      <c r="B662" t="s">
        <v>110</v>
      </c>
      <c r="C662">
        <v>22</v>
      </c>
      <c r="D662">
        <v>2</v>
      </c>
      <c r="E662" s="1">
        <v>44940</v>
      </c>
      <c r="F662" t="s">
        <v>732</v>
      </c>
      <c r="G662" s="2">
        <v>0.99406249999999996</v>
      </c>
      <c r="H662">
        <v>23</v>
      </c>
      <c r="I662" s="1">
        <v>44945</v>
      </c>
      <c r="J662" s="2">
        <v>0.41025462962962961</v>
      </c>
      <c r="K662">
        <v>5</v>
      </c>
      <c r="L662" t="s">
        <v>698</v>
      </c>
      <c r="M662" t="s">
        <v>602</v>
      </c>
      <c r="N662">
        <v>1639</v>
      </c>
    </row>
    <row r="663" spans="1:14" x14ac:dyDescent="0.3">
      <c r="A663">
        <v>662</v>
      </c>
      <c r="B663" t="s">
        <v>403</v>
      </c>
      <c r="C663">
        <v>20</v>
      </c>
      <c r="D663">
        <v>3</v>
      </c>
      <c r="E663" s="1">
        <v>44966</v>
      </c>
      <c r="F663" t="s">
        <v>692</v>
      </c>
      <c r="G663" s="2">
        <v>0.77074074074074073</v>
      </c>
      <c r="H663">
        <v>18</v>
      </c>
      <c r="I663" s="1">
        <v>44975</v>
      </c>
      <c r="J663" s="2">
        <v>0.35269675925925925</v>
      </c>
      <c r="K663">
        <v>9</v>
      </c>
      <c r="L663" t="s">
        <v>874</v>
      </c>
      <c r="M663" t="s">
        <v>617</v>
      </c>
      <c r="N663">
        <v>697</v>
      </c>
    </row>
    <row r="664" spans="1:14" x14ac:dyDescent="0.3">
      <c r="A664">
        <v>663</v>
      </c>
      <c r="B664" t="s">
        <v>554</v>
      </c>
      <c r="C664">
        <v>15</v>
      </c>
      <c r="D664">
        <v>2</v>
      </c>
      <c r="E664" s="1">
        <v>45210</v>
      </c>
      <c r="F664" t="s">
        <v>728</v>
      </c>
      <c r="G664" s="2">
        <v>0.61606481481481479</v>
      </c>
      <c r="H664">
        <v>14</v>
      </c>
      <c r="I664" s="1">
        <v>45211</v>
      </c>
      <c r="J664" s="2">
        <v>0.9389467592592593</v>
      </c>
      <c r="K664">
        <v>1</v>
      </c>
      <c r="L664" t="s">
        <v>849</v>
      </c>
      <c r="M664" t="s">
        <v>617</v>
      </c>
      <c r="N664">
        <v>1488</v>
      </c>
    </row>
    <row r="665" spans="1:14" x14ac:dyDescent="0.3">
      <c r="A665">
        <v>664</v>
      </c>
      <c r="B665" t="s">
        <v>140</v>
      </c>
      <c r="C665">
        <v>24</v>
      </c>
      <c r="D665">
        <v>2</v>
      </c>
      <c r="E665" s="1">
        <v>44944</v>
      </c>
      <c r="F665" t="s">
        <v>732</v>
      </c>
      <c r="G665" s="2">
        <v>0.49622685185185184</v>
      </c>
      <c r="H665">
        <v>11</v>
      </c>
      <c r="I665" s="1">
        <v>44954</v>
      </c>
      <c r="J665" s="2">
        <v>0.84870370370370374</v>
      </c>
      <c r="K665">
        <v>10</v>
      </c>
      <c r="L665" t="s">
        <v>812</v>
      </c>
      <c r="M665" t="s">
        <v>621</v>
      </c>
      <c r="N665">
        <v>535</v>
      </c>
    </row>
    <row r="666" spans="1:14" x14ac:dyDescent="0.3">
      <c r="A666">
        <v>665</v>
      </c>
      <c r="B666" t="s">
        <v>356</v>
      </c>
      <c r="C666">
        <v>62</v>
      </c>
      <c r="D666">
        <v>5</v>
      </c>
      <c r="E666" s="1">
        <v>44990</v>
      </c>
      <c r="F666" t="s">
        <v>705</v>
      </c>
      <c r="G666" s="2">
        <v>0.59956018518518517</v>
      </c>
      <c r="H666">
        <v>14</v>
      </c>
      <c r="I666" s="1">
        <v>45000</v>
      </c>
      <c r="J666" s="2">
        <v>0.66253472222222221</v>
      </c>
      <c r="K666">
        <v>10</v>
      </c>
      <c r="L666" t="s">
        <v>846</v>
      </c>
      <c r="M666" t="s">
        <v>614</v>
      </c>
      <c r="N666">
        <v>1356</v>
      </c>
    </row>
    <row r="667" spans="1:14" x14ac:dyDescent="0.3">
      <c r="A667">
        <v>666</v>
      </c>
      <c r="B667" t="s">
        <v>194</v>
      </c>
      <c r="C667">
        <v>26</v>
      </c>
      <c r="D667">
        <v>5</v>
      </c>
      <c r="E667" s="1">
        <v>44987</v>
      </c>
      <c r="F667" t="s">
        <v>705</v>
      </c>
      <c r="G667" s="2">
        <v>0.40354166666666669</v>
      </c>
      <c r="H667">
        <v>9</v>
      </c>
      <c r="I667" s="1">
        <v>44993</v>
      </c>
      <c r="J667" s="2">
        <v>0.81128472222222225</v>
      </c>
      <c r="K667">
        <v>6</v>
      </c>
      <c r="L667" t="s">
        <v>825</v>
      </c>
      <c r="M667" t="s">
        <v>614</v>
      </c>
      <c r="N667">
        <v>289</v>
      </c>
    </row>
    <row r="668" spans="1:14" x14ac:dyDescent="0.3">
      <c r="A668">
        <v>667</v>
      </c>
      <c r="B668" t="s">
        <v>312</v>
      </c>
      <c r="C668">
        <v>44</v>
      </c>
      <c r="D668">
        <v>3</v>
      </c>
      <c r="E668" s="1">
        <v>45234</v>
      </c>
      <c r="F668" t="s">
        <v>695</v>
      </c>
      <c r="G668" s="2">
        <v>0.35206018518518517</v>
      </c>
      <c r="H668">
        <v>8</v>
      </c>
      <c r="I668" s="1">
        <v>45237</v>
      </c>
      <c r="J668" s="2">
        <v>0.43818287037037035</v>
      </c>
      <c r="K668">
        <v>3</v>
      </c>
      <c r="L668" t="s">
        <v>828</v>
      </c>
      <c r="M668" t="s">
        <v>610</v>
      </c>
      <c r="N668">
        <v>794</v>
      </c>
    </row>
    <row r="669" spans="1:14" x14ac:dyDescent="0.3">
      <c r="A669">
        <v>668</v>
      </c>
      <c r="B669" t="s">
        <v>57</v>
      </c>
      <c r="C669">
        <v>55</v>
      </c>
      <c r="D669">
        <v>2</v>
      </c>
      <c r="E669" s="1">
        <v>45159</v>
      </c>
      <c r="F669" t="s">
        <v>703</v>
      </c>
      <c r="G669" s="2">
        <v>0.42353009259259261</v>
      </c>
      <c r="H669">
        <v>10</v>
      </c>
      <c r="I669" s="1">
        <v>45168</v>
      </c>
      <c r="J669" s="2">
        <v>0.68945601851851857</v>
      </c>
      <c r="K669">
        <v>9</v>
      </c>
      <c r="L669" t="s">
        <v>256</v>
      </c>
      <c r="M669" t="s">
        <v>619</v>
      </c>
      <c r="N669">
        <v>1904</v>
      </c>
    </row>
    <row r="670" spans="1:14" x14ac:dyDescent="0.3">
      <c r="A670">
        <v>669</v>
      </c>
      <c r="B670" t="s">
        <v>212</v>
      </c>
      <c r="C670">
        <v>68</v>
      </c>
      <c r="D670">
        <v>5</v>
      </c>
      <c r="E670" s="1">
        <v>44967</v>
      </c>
      <c r="F670" t="s">
        <v>692</v>
      </c>
      <c r="G670" s="2">
        <v>0.29988425925925927</v>
      </c>
      <c r="H670">
        <v>7</v>
      </c>
      <c r="I670" s="1">
        <v>44974</v>
      </c>
      <c r="J670" s="2">
        <v>0.41437499999999999</v>
      </c>
      <c r="K670">
        <v>7</v>
      </c>
      <c r="L670" t="s">
        <v>724</v>
      </c>
      <c r="M670" t="s">
        <v>605</v>
      </c>
      <c r="N670">
        <v>597</v>
      </c>
    </row>
    <row r="671" spans="1:14" x14ac:dyDescent="0.3">
      <c r="A671">
        <v>670</v>
      </c>
      <c r="B671" t="s">
        <v>339</v>
      </c>
      <c r="C671">
        <v>23</v>
      </c>
      <c r="D671">
        <v>5</v>
      </c>
      <c r="E671" s="1">
        <v>45078</v>
      </c>
      <c r="F671" t="s">
        <v>736</v>
      </c>
      <c r="G671" s="2">
        <v>0.2416550925925926</v>
      </c>
      <c r="H671">
        <v>5</v>
      </c>
      <c r="I671" s="1">
        <v>45087</v>
      </c>
      <c r="J671" s="2">
        <v>0.21458333333333332</v>
      </c>
      <c r="K671">
        <v>9</v>
      </c>
      <c r="L671" t="s">
        <v>474</v>
      </c>
      <c r="M671" t="s">
        <v>617</v>
      </c>
      <c r="N671">
        <v>1098</v>
      </c>
    </row>
    <row r="672" spans="1:14" x14ac:dyDescent="0.3">
      <c r="A672">
        <v>671</v>
      </c>
      <c r="B672" t="s">
        <v>350</v>
      </c>
      <c r="C672">
        <v>31</v>
      </c>
      <c r="D672">
        <v>4</v>
      </c>
      <c r="E672" s="1">
        <v>45263</v>
      </c>
      <c r="F672" t="s">
        <v>701</v>
      </c>
      <c r="G672" s="2">
        <v>0.28770833333333334</v>
      </c>
      <c r="H672">
        <v>6</v>
      </c>
      <c r="I672" s="1">
        <v>45267</v>
      </c>
      <c r="J672" s="2">
        <v>0.96966435185185185</v>
      </c>
      <c r="K672">
        <v>4</v>
      </c>
      <c r="L672" t="s">
        <v>717</v>
      </c>
      <c r="M672" t="s">
        <v>602</v>
      </c>
      <c r="N672">
        <v>1804</v>
      </c>
    </row>
    <row r="673" spans="1:14" x14ac:dyDescent="0.3">
      <c r="A673">
        <v>672</v>
      </c>
      <c r="B673" t="s">
        <v>295</v>
      </c>
      <c r="C673">
        <v>44</v>
      </c>
      <c r="D673">
        <v>5</v>
      </c>
      <c r="E673" s="1">
        <v>45237</v>
      </c>
      <c r="F673" t="s">
        <v>695</v>
      </c>
      <c r="G673" s="2">
        <v>0.58767361111111116</v>
      </c>
      <c r="H673">
        <v>14</v>
      </c>
      <c r="I673" s="1">
        <v>45239</v>
      </c>
      <c r="J673" s="2">
        <v>0.28237268518518521</v>
      </c>
      <c r="K673">
        <v>2</v>
      </c>
      <c r="L673" t="s">
        <v>864</v>
      </c>
      <c r="M673" t="s">
        <v>610</v>
      </c>
      <c r="N673">
        <v>794</v>
      </c>
    </row>
    <row r="674" spans="1:14" x14ac:dyDescent="0.3">
      <c r="A674">
        <v>673</v>
      </c>
      <c r="B674" t="s">
        <v>51</v>
      </c>
      <c r="C674">
        <v>33</v>
      </c>
      <c r="D674">
        <v>3</v>
      </c>
      <c r="E674" s="1">
        <v>44961</v>
      </c>
      <c r="F674" t="s">
        <v>692</v>
      </c>
      <c r="G674" s="2">
        <v>0.24640046296296297</v>
      </c>
      <c r="H674">
        <v>5</v>
      </c>
      <c r="I674" s="1">
        <v>44964</v>
      </c>
      <c r="J674" s="2">
        <v>0.1844675925925926</v>
      </c>
      <c r="K674">
        <v>3</v>
      </c>
      <c r="L674" t="s">
        <v>451</v>
      </c>
      <c r="M674" t="s">
        <v>605</v>
      </c>
      <c r="N674">
        <v>314</v>
      </c>
    </row>
    <row r="675" spans="1:14" x14ac:dyDescent="0.3">
      <c r="A675">
        <v>674</v>
      </c>
      <c r="B675" t="s">
        <v>385</v>
      </c>
      <c r="C675">
        <v>68</v>
      </c>
      <c r="D675">
        <v>2</v>
      </c>
      <c r="E675" s="1">
        <v>44964</v>
      </c>
      <c r="F675" t="s">
        <v>692</v>
      </c>
      <c r="G675" s="2">
        <v>0.40376157407407409</v>
      </c>
      <c r="H675">
        <v>9</v>
      </c>
      <c r="I675" s="1">
        <v>44973</v>
      </c>
      <c r="J675" s="2">
        <v>0.98640046296296291</v>
      </c>
      <c r="K675">
        <v>9</v>
      </c>
      <c r="L675" t="s">
        <v>801</v>
      </c>
      <c r="M675" t="s">
        <v>605</v>
      </c>
      <c r="N675">
        <v>597</v>
      </c>
    </row>
    <row r="676" spans="1:14" x14ac:dyDescent="0.3">
      <c r="A676">
        <v>675</v>
      </c>
      <c r="B676" t="s">
        <v>312</v>
      </c>
      <c r="C676">
        <v>13</v>
      </c>
      <c r="D676">
        <v>4</v>
      </c>
      <c r="E676" s="1">
        <v>44985</v>
      </c>
      <c r="F676" t="s">
        <v>692</v>
      </c>
      <c r="G676" s="2">
        <v>0.33664351851851854</v>
      </c>
      <c r="H676">
        <v>8</v>
      </c>
      <c r="I676" s="1">
        <v>44994</v>
      </c>
      <c r="J676" s="2">
        <v>0.99458333333333337</v>
      </c>
      <c r="K676">
        <v>9</v>
      </c>
      <c r="L676" t="s">
        <v>904</v>
      </c>
      <c r="M676" t="s">
        <v>614</v>
      </c>
      <c r="N676">
        <v>1141</v>
      </c>
    </row>
    <row r="677" spans="1:14" x14ac:dyDescent="0.3">
      <c r="A677">
        <v>676</v>
      </c>
      <c r="B677" t="s">
        <v>230</v>
      </c>
      <c r="C677">
        <v>46</v>
      </c>
      <c r="D677">
        <v>4</v>
      </c>
      <c r="E677" s="1">
        <v>44975</v>
      </c>
      <c r="F677" t="s">
        <v>692</v>
      </c>
      <c r="G677" s="2">
        <v>0.5294444444444445</v>
      </c>
      <c r="H677">
        <v>12</v>
      </c>
      <c r="I677" s="1">
        <v>44977</v>
      </c>
      <c r="J677" s="2">
        <v>0.86981481481481482</v>
      </c>
      <c r="K677">
        <v>2</v>
      </c>
      <c r="L677" t="s">
        <v>65</v>
      </c>
      <c r="M677" t="s">
        <v>617</v>
      </c>
      <c r="N677">
        <v>758</v>
      </c>
    </row>
    <row r="678" spans="1:14" x14ac:dyDescent="0.3">
      <c r="A678">
        <v>677</v>
      </c>
      <c r="B678" t="s">
        <v>271</v>
      </c>
      <c r="C678">
        <v>37</v>
      </c>
      <c r="D678">
        <v>5</v>
      </c>
      <c r="E678" s="1">
        <v>45234</v>
      </c>
      <c r="F678" t="s">
        <v>695</v>
      </c>
      <c r="G678" s="2">
        <v>0.32917824074074076</v>
      </c>
      <c r="H678">
        <v>7</v>
      </c>
      <c r="I678" s="1">
        <v>45244</v>
      </c>
      <c r="J678" s="2">
        <v>0.23096064814814815</v>
      </c>
      <c r="K678">
        <v>10</v>
      </c>
      <c r="L678" t="s">
        <v>747</v>
      </c>
      <c r="M678" t="s">
        <v>610</v>
      </c>
      <c r="N678">
        <v>1428</v>
      </c>
    </row>
    <row r="679" spans="1:14" x14ac:dyDescent="0.3">
      <c r="A679">
        <v>678</v>
      </c>
      <c r="B679" t="s">
        <v>122</v>
      </c>
      <c r="C679">
        <v>31</v>
      </c>
      <c r="D679">
        <v>5</v>
      </c>
      <c r="E679" s="1">
        <v>45179</v>
      </c>
      <c r="F679" t="s">
        <v>719</v>
      </c>
      <c r="G679" s="2">
        <v>0.59998842592592594</v>
      </c>
      <c r="H679">
        <v>14</v>
      </c>
      <c r="I679" s="1">
        <v>45189</v>
      </c>
      <c r="J679" s="2">
        <v>0.42577546296296298</v>
      </c>
      <c r="K679">
        <v>10</v>
      </c>
      <c r="L679" t="s">
        <v>792</v>
      </c>
      <c r="M679" t="s">
        <v>602</v>
      </c>
      <c r="N679">
        <v>1804</v>
      </c>
    </row>
    <row r="680" spans="1:14" x14ac:dyDescent="0.3">
      <c r="A680">
        <v>679</v>
      </c>
      <c r="B680" t="s">
        <v>116</v>
      </c>
      <c r="C680">
        <v>56</v>
      </c>
      <c r="D680">
        <v>2</v>
      </c>
      <c r="E680" s="1">
        <v>45204</v>
      </c>
      <c r="F680" t="s">
        <v>728</v>
      </c>
      <c r="G680" s="2">
        <v>0.72869212962962959</v>
      </c>
      <c r="H680">
        <v>17</v>
      </c>
      <c r="I680" s="1">
        <v>45213</v>
      </c>
      <c r="J680" s="2">
        <v>0.5403472222222222</v>
      </c>
      <c r="K680">
        <v>9</v>
      </c>
      <c r="L680" t="s">
        <v>735</v>
      </c>
      <c r="M680" t="s">
        <v>617</v>
      </c>
      <c r="N680">
        <v>1272</v>
      </c>
    </row>
    <row r="681" spans="1:14" x14ac:dyDescent="0.3">
      <c r="A681">
        <v>680</v>
      </c>
      <c r="B681" t="s">
        <v>110</v>
      </c>
      <c r="C681">
        <v>56</v>
      </c>
      <c r="D681">
        <v>1</v>
      </c>
      <c r="E681" s="1">
        <v>45262</v>
      </c>
      <c r="F681" t="s">
        <v>701</v>
      </c>
      <c r="G681" s="2">
        <v>0.9309143518518519</v>
      </c>
      <c r="H681">
        <v>22</v>
      </c>
      <c r="I681" s="1">
        <v>45268</v>
      </c>
      <c r="J681" s="2">
        <v>0.10636574074074075</v>
      </c>
      <c r="K681">
        <v>6</v>
      </c>
      <c r="L681" t="s">
        <v>756</v>
      </c>
      <c r="M681" t="s">
        <v>617</v>
      </c>
      <c r="N681">
        <v>1272</v>
      </c>
    </row>
    <row r="682" spans="1:14" x14ac:dyDescent="0.3">
      <c r="A682">
        <v>681</v>
      </c>
      <c r="B682" t="s">
        <v>578</v>
      </c>
      <c r="C682">
        <v>23</v>
      </c>
      <c r="D682">
        <v>5</v>
      </c>
      <c r="E682" s="1">
        <v>44955</v>
      </c>
      <c r="F682" t="s">
        <v>732</v>
      </c>
      <c r="G682" s="2">
        <v>0.42229166666666668</v>
      </c>
      <c r="H682">
        <v>10</v>
      </c>
      <c r="I682" s="1">
        <v>44962</v>
      </c>
      <c r="J682" s="2">
        <v>0.50101851851851853</v>
      </c>
      <c r="K682">
        <v>7</v>
      </c>
      <c r="L682" t="s">
        <v>853</v>
      </c>
      <c r="M682" t="s">
        <v>617</v>
      </c>
      <c r="N682">
        <v>1098</v>
      </c>
    </row>
    <row r="683" spans="1:14" x14ac:dyDescent="0.3">
      <c r="A683">
        <v>682</v>
      </c>
      <c r="B683" t="s">
        <v>324</v>
      </c>
      <c r="C683">
        <v>50</v>
      </c>
      <c r="D683">
        <v>5</v>
      </c>
      <c r="E683" s="1">
        <v>44983</v>
      </c>
      <c r="F683" t="s">
        <v>692</v>
      </c>
      <c r="G683" s="2">
        <v>0.31337962962962962</v>
      </c>
      <c r="H683">
        <v>7</v>
      </c>
      <c r="I683" s="1">
        <v>44990</v>
      </c>
      <c r="J683" s="2">
        <v>0.48093750000000002</v>
      </c>
      <c r="K683">
        <v>7</v>
      </c>
      <c r="L683" t="s">
        <v>427</v>
      </c>
      <c r="M683" t="s">
        <v>614</v>
      </c>
      <c r="N683">
        <v>422</v>
      </c>
    </row>
    <row r="684" spans="1:14" x14ac:dyDescent="0.3">
      <c r="A684">
        <v>683</v>
      </c>
      <c r="B684" t="s">
        <v>146</v>
      </c>
      <c r="C684">
        <v>27</v>
      </c>
      <c r="D684">
        <v>3</v>
      </c>
      <c r="E684" s="1">
        <v>45161</v>
      </c>
      <c r="F684" t="s">
        <v>703</v>
      </c>
      <c r="G684" s="2">
        <v>0.89372685185185186</v>
      </c>
      <c r="H684">
        <v>21</v>
      </c>
      <c r="I684" s="1">
        <v>45168</v>
      </c>
      <c r="J684" s="2">
        <v>0.80912037037037032</v>
      </c>
      <c r="K684">
        <v>7</v>
      </c>
      <c r="L684" t="s">
        <v>863</v>
      </c>
      <c r="M684" t="s">
        <v>619</v>
      </c>
      <c r="N684">
        <v>548</v>
      </c>
    </row>
    <row r="685" spans="1:14" x14ac:dyDescent="0.3">
      <c r="A685">
        <v>684</v>
      </c>
      <c r="B685" t="s">
        <v>176</v>
      </c>
      <c r="C685">
        <v>70</v>
      </c>
      <c r="D685">
        <v>3</v>
      </c>
      <c r="E685" s="1">
        <v>45186</v>
      </c>
      <c r="F685" t="s">
        <v>719</v>
      </c>
      <c r="G685" s="2">
        <v>6.5162037037037032E-2</v>
      </c>
      <c r="H685">
        <v>1</v>
      </c>
      <c r="I685" s="1">
        <v>45194</v>
      </c>
      <c r="J685" s="2">
        <v>0.11434027777777778</v>
      </c>
      <c r="K685">
        <v>8</v>
      </c>
      <c r="L685" t="s">
        <v>550</v>
      </c>
      <c r="M685" t="s">
        <v>621</v>
      </c>
      <c r="N685">
        <v>866</v>
      </c>
    </row>
    <row r="686" spans="1:14" x14ac:dyDescent="0.3">
      <c r="A686">
        <v>685</v>
      </c>
      <c r="B686" t="s">
        <v>324</v>
      </c>
      <c r="C686">
        <v>22</v>
      </c>
      <c r="D686">
        <v>1</v>
      </c>
      <c r="E686" s="1">
        <v>45170</v>
      </c>
      <c r="F686" t="s">
        <v>719</v>
      </c>
      <c r="G686" s="2">
        <v>0.87824074074074077</v>
      </c>
      <c r="H686">
        <v>21</v>
      </c>
      <c r="I686" s="1">
        <v>45180</v>
      </c>
      <c r="J686" s="2">
        <v>0.35468749999999999</v>
      </c>
      <c r="K686">
        <v>10</v>
      </c>
      <c r="L686" t="s">
        <v>905</v>
      </c>
      <c r="M686" t="s">
        <v>602</v>
      </c>
      <c r="N686">
        <v>1639</v>
      </c>
    </row>
    <row r="687" spans="1:14" x14ac:dyDescent="0.3">
      <c r="A687">
        <v>686</v>
      </c>
      <c r="B687" t="s">
        <v>158</v>
      </c>
      <c r="C687">
        <v>50</v>
      </c>
      <c r="D687">
        <v>1</v>
      </c>
      <c r="E687" s="1">
        <v>44986</v>
      </c>
      <c r="F687" t="s">
        <v>705</v>
      </c>
      <c r="G687" s="2">
        <v>0.68724537037037037</v>
      </c>
      <c r="H687">
        <v>16</v>
      </c>
      <c r="I687" s="1">
        <v>44996</v>
      </c>
      <c r="J687" s="2">
        <v>0.90137731481481487</v>
      </c>
      <c r="K687">
        <v>10</v>
      </c>
      <c r="L687" t="s">
        <v>693</v>
      </c>
      <c r="M687" t="s">
        <v>614</v>
      </c>
      <c r="N687">
        <v>422</v>
      </c>
    </row>
    <row r="688" spans="1:14" x14ac:dyDescent="0.3">
      <c r="A688">
        <v>687</v>
      </c>
      <c r="B688" t="s">
        <v>578</v>
      </c>
      <c r="C688">
        <v>8</v>
      </c>
      <c r="D688">
        <v>5</v>
      </c>
      <c r="E688" s="1">
        <v>45000</v>
      </c>
      <c r="F688" t="s">
        <v>705</v>
      </c>
      <c r="G688" s="2">
        <v>0.74809027777777781</v>
      </c>
      <c r="H688">
        <v>17</v>
      </c>
      <c r="I688" s="1">
        <v>45004</v>
      </c>
      <c r="J688" s="2">
        <v>0.20201388888888888</v>
      </c>
      <c r="K688">
        <v>4</v>
      </c>
      <c r="L688" t="s">
        <v>906</v>
      </c>
      <c r="M688" t="s">
        <v>617</v>
      </c>
      <c r="N688">
        <v>252</v>
      </c>
    </row>
    <row r="689" spans="1:14" x14ac:dyDescent="0.3">
      <c r="A689">
        <v>688</v>
      </c>
      <c r="B689" t="s">
        <v>92</v>
      </c>
      <c r="C689">
        <v>54</v>
      </c>
      <c r="D689">
        <v>2</v>
      </c>
      <c r="E689" s="1">
        <v>44954</v>
      </c>
      <c r="F689" t="s">
        <v>732</v>
      </c>
      <c r="G689" s="2">
        <v>0.79313657407407412</v>
      </c>
      <c r="H689">
        <v>19</v>
      </c>
      <c r="I689" s="1">
        <v>44956</v>
      </c>
      <c r="J689" s="2">
        <v>0.57733796296296291</v>
      </c>
      <c r="K689">
        <v>2</v>
      </c>
      <c r="L689" t="s">
        <v>796</v>
      </c>
      <c r="M689" t="s">
        <v>617</v>
      </c>
      <c r="N689">
        <v>1236</v>
      </c>
    </row>
    <row r="690" spans="1:14" x14ac:dyDescent="0.3">
      <c r="A690">
        <v>689</v>
      </c>
      <c r="B690" t="s">
        <v>277</v>
      </c>
      <c r="C690">
        <v>66</v>
      </c>
      <c r="D690">
        <v>4</v>
      </c>
      <c r="E690" s="1">
        <v>44987</v>
      </c>
      <c r="F690" t="s">
        <v>705</v>
      </c>
      <c r="G690" s="2">
        <v>0.24493055555555557</v>
      </c>
      <c r="H690">
        <v>5</v>
      </c>
      <c r="I690" s="1">
        <v>44992</v>
      </c>
      <c r="J690" s="2">
        <v>0.45864583333333331</v>
      </c>
      <c r="K690">
        <v>5</v>
      </c>
      <c r="L690" t="s">
        <v>903</v>
      </c>
      <c r="M690" t="s">
        <v>614</v>
      </c>
      <c r="N690">
        <v>610</v>
      </c>
    </row>
    <row r="691" spans="1:14" x14ac:dyDescent="0.3">
      <c r="A691">
        <v>690</v>
      </c>
      <c r="B691" t="s">
        <v>490</v>
      </c>
      <c r="C691">
        <v>48</v>
      </c>
      <c r="D691">
        <v>2</v>
      </c>
      <c r="E691" s="1">
        <v>45232</v>
      </c>
      <c r="F691" t="s">
        <v>695</v>
      </c>
      <c r="G691" s="2">
        <v>0.88431712962962961</v>
      </c>
      <c r="H691">
        <v>21</v>
      </c>
      <c r="I691" s="1">
        <v>45235</v>
      </c>
      <c r="J691" s="2">
        <v>0.89777777777777779</v>
      </c>
      <c r="K691">
        <v>3</v>
      </c>
      <c r="L691" t="s">
        <v>907</v>
      </c>
      <c r="M691" t="s">
        <v>610</v>
      </c>
      <c r="N691">
        <v>433</v>
      </c>
    </row>
    <row r="692" spans="1:14" x14ac:dyDescent="0.3">
      <c r="A692">
        <v>691</v>
      </c>
      <c r="B692" t="s">
        <v>14</v>
      </c>
      <c r="C692">
        <v>48</v>
      </c>
      <c r="D692">
        <v>5</v>
      </c>
      <c r="E692" s="1">
        <v>45236</v>
      </c>
      <c r="F692" t="s">
        <v>695</v>
      </c>
      <c r="G692" s="2">
        <v>0.22410879629629629</v>
      </c>
      <c r="H692">
        <v>5</v>
      </c>
      <c r="I692" s="1">
        <v>45240</v>
      </c>
      <c r="J692" s="2">
        <v>0.46418981481481481</v>
      </c>
      <c r="K692">
        <v>4</v>
      </c>
      <c r="L692" t="s">
        <v>817</v>
      </c>
      <c r="M692" t="s">
        <v>610</v>
      </c>
      <c r="N692">
        <v>433</v>
      </c>
    </row>
    <row r="693" spans="1:14" x14ac:dyDescent="0.3">
      <c r="A693">
        <v>692</v>
      </c>
      <c r="B693" t="s">
        <v>212</v>
      </c>
      <c r="C693">
        <v>15</v>
      </c>
      <c r="D693">
        <v>2</v>
      </c>
      <c r="E693" s="1">
        <v>45149</v>
      </c>
      <c r="F693" t="s">
        <v>703</v>
      </c>
      <c r="G693" s="2">
        <v>0.29508101851851853</v>
      </c>
      <c r="H693">
        <v>7</v>
      </c>
      <c r="I693" s="1">
        <v>45156</v>
      </c>
      <c r="J693" s="2">
        <v>0.28098379629629627</v>
      </c>
      <c r="K693">
        <v>7</v>
      </c>
      <c r="L693" t="s">
        <v>421</v>
      </c>
      <c r="M693" t="s">
        <v>617</v>
      </c>
      <c r="N693">
        <v>1488</v>
      </c>
    </row>
    <row r="694" spans="1:14" x14ac:dyDescent="0.3">
      <c r="A694">
        <v>693</v>
      </c>
      <c r="B694" t="s">
        <v>248</v>
      </c>
      <c r="C694">
        <v>4</v>
      </c>
      <c r="D694">
        <v>5</v>
      </c>
      <c r="E694" s="1">
        <v>45234</v>
      </c>
      <c r="F694" t="s">
        <v>695</v>
      </c>
      <c r="G694" s="2">
        <v>0.99230324074074072</v>
      </c>
      <c r="H694">
        <v>23</v>
      </c>
      <c r="I694" s="1">
        <v>45237</v>
      </c>
      <c r="J694" s="2">
        <v>0.23017361111111112</v>
      </c>
      <c r="K694">
        <v>3</v>
      </c>
      <c r="L694" t="s">
        <v>859</v>
      </c>
      <c r="M694" t="s">
        <v>610</v>
      </c>
      <c r="N694">
        <v>1199</v>
      </c>
    </row>
    <row r="695" spans="1:14" x14ac:dyDescent="0.3">
      <c r="A695">
        <v>694</v>
      </c>
      <c r="B695" t="s">
        <v>110</v>
      </c>
      <c r="C695">
        <v>23</v>
      </c>
      <c r="D695">
        <v>2</v>
      </c>
      <c r="E695" s="1">
        <v>45031</v>
      </c>
      <c r="F695" t="s">
        <v>714</v>
      </c>
      <c r="G695" s="2">
        <v>0.81003472222222217</v>
      </c>
      <c r="H695">
        <v>19</v>
      </c>
      <c r="I695" s="1">
        <v>45037</v>
      </c>
      <c r="J695" s="2">
        <v>0.70753472222222225</v>
      </c>
      <c r="K695">
        <v>6</v>
      </c>
      <c r="L695" t="s">
        <v>716</v>
      </c>
      <c r="M695" t="s">
        <v>617</v>
      </c>
      <c r="N695">
        <v>1098</v>
      </c>
    </row>
    <row r="696" spans="1:14" x14ac:dyDescent="0.3">
      <c r="A696">
        <v>695</v>
      </c>
      <c r="B696" t="s">
        <v>277</v>
      </c>
      <c r="C696">
        <v>23</v>
      </c>
      <c r="D696">
        <v>4</v>
      </c>
      <c r="E696" s="1">
        <v>44990</v>
      </c>
      <c r="F696" t="s">
        <v>705</v>
      </c>
      <c r="G696" s="2">
        <v>0.69226851851851856</v>
      </c>
      <c r="H696">
        <v>16</v>
      </c>
      <c r="I696" s="1">
        <v>44999</v>
      </c>
      <c r="J696" s="2">
        <v>0.70953703703703708</v>
      </c>
      <c r="K696">
        <v>9</v>
      </c>
      <c r="L696" t="s">
        <v>297</v>
      </c>
      <c r="M696" t="s">
        <v>617</v>
      </c>
      <c r="N696">
        <v>1098</v>
      </c>
    </row>
    <row r="697" spans="1:14" x14ac:dyDescent="0.3">
      <c r="A697">
        <v>696</v>
      </c>
      <c r="B697" t="s">
        <v>277</v>
      </c>
      <c r="C697">
        <v>13</v>
      </c>
      <c r="D697">
        <v>3</v>
      </c>
      <c r="E697" s="1">
        <v>44992</v>
      </c>
      <c r="F697" t="s">
        <v>705</v>
      </c>
      <c r="G697" s="2">
        <v>0.11274305555555555</v>
      </c>
      <c r="H697">
        <v>2</v>
      </c>
      <c r="I697" s="1">
        <v>44999</v>
      </c>
      <c r="J697" s="2">
        <v>0.63107638888888884</v>
      </c>
      <c r="K697">
        <v>7</v>
      </c>
      <c r="L697" t="s">
        <v>908</v>
      </c>
      <c r="M697" t="s">
        <v>614</v>
      </c>
      <c r="N697">
        <v>1141</v>
      </c>
    </row>
    <row r="698" spans="1:14" x14ac:dyDescent="0.3">
      <c r="A698">
        <v>697</v>
      </c>
      <c r="B698" t="s">
        <v>158</v>
      </c>
      <c r="C698">
        <v>66</v>
      </c>
      <c r="D698">
        <v>1</v>
      </c>
      <c r="E698" s="1">
        <v>44988</v>
      </c>
      <c r="F698" t="s">
        <v>705</v>
      </c>
      <c r="G698" s="2">
        <v>0.59751157407407407</v>
      </c>
      <c r="H698">
        <v>14</v>
      </c>
      <c r="I698" s="1">
        <v>44992</v>
      </c>
      <c r="J698" s="2">
        <v>0.63495370370370374</v>
      </c>
      <c r="K698">
        <v>4</v>
      </c>
      <c r="L698" t="s">
        <v>766</v>
      </c>
      <c r="M698" t="s">
        <v>614</v>
      </c>
      <c r="N698">
        <v>610</v>
      </c>
    </row>
    <row r="699" spans="1:14" x14ac:dyDescent="0.3">
      <c r="A699">
        <v>698</v>
      </c>
      <c r="B699" t="s">
        <v>356</v>
      </c>
      <c r="C699">
        <v>64</v>
      </c>
      <c r="D699">
        <v>3</v>
      </c>
      <c r="E699" s="1">
        <v>45167</v>
      </c>
      <c r="F699" t="s">
        <v>703</v>
      </c>
      <c r="G699" s="2">
        <v>0.86401620370370369</v>
      </c>
      <c r="H699">
        <v>20</v>
      </c>
      <c r="I699" s="1">
        <v>45175</v>
      </c>
      <c r="J699" s="2">
        <v>0.62515046296296295</v>
      </c>
      <c r="K699">
        <v>8</v>
      </c>
      <c r="L699" t="s">
        <v>765</v>
      </c>
      <c r="M699" t="s">
        <v>619</v>
      </c>
      <c r="N699">
        <v>1878</v>
      </c>
    </row>
    <row r="700" spans="1:14" x14ac:dyDescent="0.3">
      <c r="A700">
        <v>699</v>
      </c>
      <c r="B700" t="s">
        <v>69</v>
      </c>
      <c r="C700">
        <v>1</v>
      </c>
      <c r="D700">
        <v>4</v>
      </c>
      <c r="E700" s="1">
        <v>45079</v>
      </c>
      <c r="F700" t="s">
        <v>736</v>
      </c>
      <c r="G700" s="2">
        <v>0.51023148148148145</v>
      </c>
      <c r="H700">
        <v>12</v>
      </c>
      <c r="I700" s="1">
        <v>45086</v>
      </c>
      <c r="J700" s="2">
        <v>0.96461805555555558</v>
      </c>
      <c r="K700">
        <v>7</v>
      </c>
      <c r="L700" t="s">
        <v>739</v>
      </c>
      <c r="M700" t="s">
        <v>602</v>
      </c>
      <c r="N700">
        <v>1935</v>
      </c>
    </row>
    <row r="701" spans="1:14" x14ac:dyDescent="0.3">
      <c r="A701">
        <v>700</v>
      </c>
      <c r="B701" t="s">
        <v>39</v>
      </c>
      <c r="C701">
        <v>6</v>
      </c>
      <c r="D701">
        <v>1</v>
      </c>
      <c r="E701" s="1">
        <v>44989</v>
      </c>
      <c r="F701" t="s">
        <v>705</v>
      </c>
      <c r="G701" s="2">
        <v>0.76246527777777773</v>
      </c>
      <c r="H701">
        <v>18</v>
      </c>
      <c r="I701" s="1">
        <v>44994</v>
      </c>
      <c r="J701" s="2">
        <v>0.57160879629629635</v>
      </c>
      <c r="K701">
        <v>5</v>
      </c>
      <c r="L701" t="s">
        <v>754</v>
      </c>
      <c r="M701" t="s">
        <v>614</v>
      </c>
      <c r="N701">
        <v>1112</v>
      </c>
    </row>
    <row r="702" spans="1:14" x14ac:dyDescent="0.3">
      <c r="A702">
        <v>701</v>
      </c>
      <c r="B702" t="s">
        <v>472</v>
      </c>
      <c r="C702">
        <v>41</v>
      </c>
      <c r="D702">
        <v>5</v>
      </c>
      <c r="E702" s="1">
        <v>45237</v>
      </c>
      <c r="F702" t="s">
        <v>695</v>
      </c>
      <c r="G702" s="2">
        <v>0.45664351851851853</v>
      </c>
      <c r="H702">
        <v>10</v>
      </c>
      <c r="I702" s="1">
        <v>45241</v>
      </c>
      <c r="J702" s="2">
        <v>0.20585648148148147</v>
      </c>
      <c r="K702">
        <v>4</v>
      </c>
      <c r="L702" t="s">
        <v>842</v>
      </c>
      <c r="M702" t="s">
        <v>610</v>
      </c>
      <c r="N702">
        <v>1977</v>
      </c>
    </row>
    <row r="703" spans="1:14" x14ac:dyDescent="0.3">
      <c r="A703">
        <v>702</v>
      </c>
      <c r="B703" t="s">
        <v>397</v>
      </c>
      <c r="C703">
        <v>60</v>
      </c>
      <c r="D703">
        <v>1</v>
      </c>
      <c r="E703" s="1">
        <v>45240</v>
      </c>
      <c r="F703" t="s">
        <v>695</v>
      </c>
      <c r="G703" s="2">
        <v>0.36416666666666669</v>
      </c>
      <c r="H703">
        <v>8</v>
      </c>
      <c r="I703" s="1">
        <v>45248</v>
      </c>
      <c r="J703" s="2">
        <v>0.26817129629629627</v>
      </c>
      <c r="K703">
        <v>8</v>
      </c>
      <c r="L703" t="s">
        <v>877</v>
      </c>
      <c r="M703" t="s">
        <v>610</v>
      </c>
      <c r="N703">
        <v>827</v>
      </c>
    </row>
    <row r="704" spans="1:14" x14ac:dyDescent="0.3">
      <c r="A704">
        <v>703</v>
      </c>
      <c r="B704" t="s">
        <v>414</v>
      </c>
      <c r="C704">
        <v>53</v>
      </c>
      <c r="D704">
        <v>4</v>
      </c>
      <c r="E704" s="1">
        <v>45161</v>
      </c>
      <c r="F704" t="s">
        <v>703</v>
      </c>
      <c r="G704" s="2">
        <v>0.68031249999999999</v>
      </c>
      <c r="H704">
        <v>16</v>
      </c>
      <c r="I704" s="1">
        <v>45170</v>
      </c>
      <c r="J704" s="2">
        <v>0.25839120370370372</v>
      </c>
      <c r="K704">
        <v>9</v>
      </c>
      <c r="L704" t="s">
        <v>726</v>
      </c>
      <c r="M704" t="s">
        <v>619</v>
      </c>
      <c r="N704">
        <v>1672</v>
      </c>
    </row>
    <row r="705" spans="1:14" x14ac:dyDescent="0.3">
      <c r="A705">
        <v>704</v>
      </c>
      <c r="B705" t="s">
        <v>362</v>
      </c>
      <c r="C705">
        <v>55</v>
      </c>
      <c r="D705">
        <v>4</v>
      </c>
      <c r="E705" s="1">
        <v>45167</v>
      </c>
      <c r="F705" t="s">
        <v>703</v>
      </c>
      <c r="G705" s="2">
        <v>0.10219907407407407</v>
      </c>
      <c r="H705">
        <v>2</v>
      </c>
      <c r="I705" s="1">
        <v>45168</v>
      </c>
      <c r="J705" s="2">
        <v>0.56706018518518519</v>
      </c>
      <c r="K705">
        <v>1</v>
      </c>
      <c r="L705" t="s">
        <v>878</v>
      </c>
      <c r="M705" t="s">
        <v>619</v>
      </c>
      <c r="N705">
        <v>1904</v>
      </c>
    </row>
    <row r="706" spans="1:14" x14ac:dyDescent="0.3">
      <c r="A706">
        <v>705</v>
      </c>
      <c r="B706" t="s">
        <v>27</v>
      </c>
      <c r="C706">
        <v>7</v>
      </c>
      <c r="D706">
        <v>1</v>
      </c>
      <c r="E706" s="1">
        <v>44990</v>
      </c>
      <c r="F706" t="s">
        <v>705</v>
      </c>
      <c r="G706" s="2">
        <v>0.76251157407407411</v>
      </c>
      <c r="H706">
        <v>18</v>
      </c>
      <c r="I706" s="1">
        <v>44999</v>
      </c>
      <c r="J706" s="2">
        <v>0.74802083333333336</v>
      </c>
      <c r="K706">
        <v>9</v>
      </c>
      <c r="L706" t="s">
        <v>882</v>
      </c>
      <c r="M706" t="s">
        <v>614</v>
      </c>
      <c r="N706">
        <v>409</v>
      </c>
    </row>
    <row r="707" spans="1:14" x14ac:dyDescent="0.3">
      <c r="A707">
        <v>706</v>
      </c>
      <c r="B707" t="s">
        <v>537</v>
      </c>
      <c r="C707">
        <v>67</v>
      </c>
      <c r="D707">
        <v>2</v>
      </c>
      <c r="E707" s="1">
        <v>45042</v>
      </c>
      <c r="F707" t="s">
        <v>714</v>
      </c>
      <c r="G707" s="2">
        <v>0.23276620370370371</v>
      </c>
      <c r="H707">
        <v>5</v>
      </c>
      <c r="I707" s="1">
        <v>45050</v>
      </c>
      <c r="J707" s="2">
        <v>0.55081018518518521</v>
      </c>
      <c r="K707">
        <v>8</v>
      </c>
      <c r="L707" t="s">
        <v>59</v>
      </c>
      <c r="M707" t="s">
        <v>617</v>
      </c>
      <c r="N707">
        <v>1374</v>
      </c>
    </row>
    <row r="708" spans="1:14" x14ac:dyDescent="0.3">
      <c r="A708">
        <v>707</v>
      </c>
      <c r="B708" t="s">
        <v>218</v>
      </c>
      <c r="C708">
        <v>70</v>
      </c>
      <c r="D708">
        <v>4</v>
      </c>
      <c r="E708" s="1">
        <v>44960</v>
      </c>
      <c r="F708" t="s">
        <v>692</v>
      </c>
      <c r="G708" s="2">
        <v>0.26210648148148147</v>
      </c>
      <c r="H708">
        <v>6</v>
      </c>
      <c r="I708" s="1">
        <v>44969</v>
      </c>
      <c r="J708" s="2">
        <v>4.4664351851851851E-2</v>
      </c>
      <c r="K708">
        <v>9</v>
      </c>
      <c r="L708" t="s">
        <v>831</v>
      </c>
      <c r="M708" t="s">
        <v>621</v>
      </c>
      <c r="N708">
        <v>866</v>
      </c>
    </row>
    <row r="709" spans="1:14" x14ac:dyDescent="0.3">
      <c r="A709">
        <v>708</v>
      </c>
      <c r="B709" t="s">
        <v>14</v>
      </c>
      <c r="C709">
        <v>62</v>
      </c>
      <c r="D709">
        <v>3</v>
      </c>
      <c r="E709" s="1">
        <v>44988</v>
      </c>
      <c r="F709" t="s">
        <v>705</v>
      </c>
      <c r="G709" s="2">
        <v>0.45781250000000001</v>
      </c>
      <c r="H709">
        <v>10</v>
      </c>
      <c r="I709" s="1">
        <v>44997</v>
      </c>
      <c r="J709" s="2">
        <v>0.21221064814814813</v>
      </c>
      <c r="K709">
        <v>9</v>
      </c>
      <c r="L709" t="s">
        <v>765</v>
      </c>
      <c r="M709" t="s">
        <v>614</v>
      </c>
      <c r="N709">
        <v>1356</v>
      </c>
    </row>
    <row r="710" spans="1:14" x14ac:dyDescent="0.3">
      <c r="A710">
        <v>709</v>
      </c>
      <c r="B710" t="s">
        <v>98</v>
      </c>
      <c r="C710">
        <v>53</v>
      </c>
      <c r="D710">
        <v>5</v>
      </c>
      <c r="E710" s="1">
        <v>45167</v>
      </c>
      <c r="F710" t="s">
        <v>703</v>
      </c>
      <c r="G710" s="2">
        <v>0.19311342592592592</v>
      </c>
      <c r="H710">
        <v>4</v>
      </c>
      <c r="I710" s="1">
        <v>45176</v>
      </c>
      <c r="J710" s="2">
        <v>0.72864583333333333</v>
      </c>
      <c r="K710">
        <v>9</v>
      </c>
      <c r="L710" t="s">
        <v>94</v>
      </c>
      <c r="M710" t="s">
        <v>619</v>
      </c>
      <c r="N710">
        <v>1672</v>
      </c>
    </row>
    <row r="711" spans="1:14" x14ac:dyDescent="0.3">
      <c r="A711">
        <v>710</v>
      </c>
      <c r="B711" t="s">
        <v>514</v>
      </c>
      <c r="C711">
        <v>54</v>
      </c>
      <c r="D711">
        <v>5</v>
      </c>
      <c r="E711" s="1">
        <v>45068</v>
      </c>
      <c r="F711" t="s">
        <v>707</v>
      </c>
      <c r="G711" s="2">
        <v>6.4618055555555554E-2</v>
      </c>
      <c r="H711">
        <v>1</v>
      </c>
      <c r="I711" s="1">
        <v>45075</v>
      </c>
      <c r="J711" s="2">
        <v>7.2129629629629627E-2</v>
      </c>
      <c r="K711">
        <v>7</v>
      </c>
      <c r="L711" t="s">
        <v>792</v>
      </c>
      <c r="M711" t="s">
        <v>617</v>
      </c>
      <c r="N711">
        <v>1236</v>
      </c>
    </row>
    <row r="712" spans="1:14" x14ac:dyDescent="0.3">
      <c r="A712">
        <v>711</v>
      </c>
      <c r="B712" t="s">
        <v>548</v>
      </c>
      <c r="C712">
        <v>68</v>
      </c>
      <c r="D712">
        <v>3</v>
      </c>
      <c r="E712" s="1">
        <v>44961</v>
      </c>
      <c r="F712" t="s">
        <v>692</v>
      </c>
      <c r="G712" s="2">
        <v>0.71907407407407409</v>
      </c>
      <c r="H712">
        <v>17</v>
      </c>
      <c r="I712" s="1">
        <v>44963</v>
      </c>
      <c r="J712" s="2">
        <v>0.61866898148148153</v>
      </c>
      <c r="K712">
        <v>2</v>
      </c>
      <c r="L712" t="s">
        <v>421</v>
      </c>
      <c r="M712" t="s">
        <v>605</v>
      </c>
      <c r="N712">
        <v>597</v>
      </c>
    </row>
    <row r="713" spans="1:14" x14ac:dyDescent="0.3">
      <c r="A713">
        <v>712</v>
      </c>
      <c r="B713" t="s">
        <v>339</v>
      </c>
      <c r="C713">
        <v>65</v>
      </c>
      <c r="D713">
        <v>5</v>
      </c>
      <c r="E713" s="1">
        <v>45118</v>
      </c>
      <c r="F713" t="s">
        <v>694</v>
      </c>
      <c r="G713" s="2">
        <v>0.54180555555555554</v>
      </c>
      <c r="H713">
        <v>13</v>
      </c>
      <c r="I713" s="1">
        <v>45120</v>
      </c>
      <c r="J713" s="2">
        <v>0.27427083333333335</v>
      </c>
      <c r="K713">
        <v>2</v>
      </c>
      <c r="L713" t="s">
        <v>874</v>
      </c>
      <c r="M713" t="s">
        <v>602</v>
      </c>
      <c r="N713">
        <v>1895</v>
      </c>
    </row>
    <row r="714" spans="1:14" x14ac:dyDescent="0.3">
      <c r="A714">
        <v>713</v>
      </c>
      <c r="B714" t="s">
        <v>478</v>
      </c>
      <c r="C714">
        <v>37</v>
      </c>
      <c r="D714">
        <v>3</v>
      </c>
      <c r="E714" s="1">
        <v>45238</v>
      </c>
      <c r="F714" t="s">
        <v>695</v>
      </c>
      <c r="G714" s="2">
        <v>0.97525462962962961</v>
      </c>
      <c r="H714">
        <v>23</v>
      </c>
      <c r="I714" s="1">
        <v>45245</v>
      </c>
      <c r="J714" s="2">
        <v>0.95232638888888888</v>
      </c>
      <c r="K714">
        <v>7</v>
      </c>
      <c r="L714" t="s">
        <v>421</v>
      </c>
      <c r="M714" t="s">
        <v>610</v>
      </c>
      <c r="N714">
        <v>1428</v>
      </c>
    </row>
    <row r="715" spans="1:14" x14ac:dyDescent="0.3">
      <c r="A715">
        <v>714</v>
      </c>
      <c r="B715" t="s">
        <v>318</v>
      </c>
      <c r="C715">
        <v>63</v>
      </c>
      <c r="D715">
        <v>2</v>
      </c>
      <c r="E715" s="1">
        <v>45078</v>
      </c>
      <c r="F715" t="s">
        <v>736</v>
      </c>
      <c r="G715" s="2">
        <v>0.8112152777777778</v>
      </c>
      <c r="H715">
        <v>19</v>
      </c>
      <c r="I715" s="1">
        <v>45080</v>
      </c>
      <c r="J715" s="2">
        <v>0.32917824074074076</v>
      </c>
      <c r="K715">
        <v>2</v>
      </c>
      <c r="L715" t="s">
        <v>909</v>
      </c>
      <c r="M715" t="s">
        <v>602</v>
      </c>
      <c r="N715">
        <v>1348</v>
      </c>
    </row>
    <row r="716" spans="1:14" x14ac:dyDescent="0.3">
      <c r="A716">
        <v>715</v>
      </c>
      <c r="B716" t="s">
        <v>408</v>
      </c>
      <c r="C716">
        <v>38</v>
      </c>
      <c r="D716">
        <v>4</v>
      </c>
      <c r="E716" s="1">
        <v>45030</v>
      </c>
      <c r="F716" t="s">
        <v>714</v>
      </c>
      <c r="G716" s="2">
        <v>0.21994212962962964</v>
      </c>
      <c r="H716">
        <v>5</v>
      </c>
      <c r="I716" s="1">
        <v>45037</v>
      </c>
      <c r="J716" s="2">
        <v>0.69410879629629629</v>
      </c>
      <c r="K716">
        <v>7</v>
      </c>
      <c r="L716" t="s">
        <v>100</v>
      </c>
      <c r="M716" t="s">
        <v>621</v>
      </c>
      <c r="N716">
        <v>562</v>
      </c>
    </row>
    <row r="717" spans="1:14" x14ac:dyDescent="0.3">
      <c r="A717">
        <v>716</v>
      </c>
      <c r="B717" t="s">
        <v>449</v>
      </c>
      <c r="C717">
        <v>40</v>
      </c>
      <c r="D717">
        <v>3</v>
      </c>
      <c r="E717" s="1">
        <v>45157</v>
      </c>
      <c r="F717" t="s">
        <v>703</v>
      </c>
      <c r="G717" s="2">
        <v>0.97097222222222224</v>
      </c>
      <c r="H717">
        <v>23</v>
      </c>
      <c r="I717" s="1">
        <v>45164</v>
      </c>
      <c r="J717" s="2">
        <v>6.94212962962963E-2</v>
      </c>
      <c r="K717">
        <v>7</v>
      </c>
      <c r="L717" t="s">
        <v>47</v>
      </c>
      <c r="M717" t="s">
        <v>617</v>
      </c>
      <c r="N717">
        <v>1923</v>
      </c>
    </row>
    <row r="718" spans="1:14" x14ac:dyDescent="0.3">
      <c r="A718">
        <v>717</v>
      </c>
      <c r="B718" t="s">
        <v>350</v>
      </c>
      <c r="C718">
        <v>67</v>
      </c>
      <c r="D718">
        <v>5</v>
      </c>
      <c r="E718" s="1">
        <v>45102</v>
      </c>
      <c r="F718" t="s">
        <v>736</v>
      </c>
      <c r="G718" s="2">
        <v>0.26287037037037037</v>
      </c>
      <c r="H718">
        <v>6</v>
      </c>
      <c r="I718" s="1">
        <v>45103</v>
      </c>
      <c r="J718" s="2">
        <v>0.97277777777777774</v>
      </c>
      <c r="K718">
        <v>1</v>
      </c>
      <c r="L718" t="s">
        <v>910</v>
      </c>
      <c r="M718" t="s">
        <v>617</v>
      </c>
      <c r="N718">
        <v>1374</v>
      </c>
    </row>
    <row r="719" spans="1:14" x14ac:dyDescent="0.3">
      <c r="A719">
        <v>718</v>
      </c>
      <c r="B719" t="s">
        <v>170</v>
      </c>
      <c r="C719">
        <v>49</v>
      </c>
      <c r="D719">
        <v>1</v>
      </c>
      <c r="E719" s="1">
        <v>44966</v>
      </c>
      <c r="F719" t="s">
        <v>692</v>
      </c>
      <c r="G719" s="2">
        <v>0.2177662037037037</v>
      </c>
      <c r="H719">
        <v>5</v>
      </c>
      <c r="I719" s="1">
        <v>44970</v>
      </c>
      <c r="J719" s="2">
        <v>0.26533564814814814</v>
      </c>
      <c r="K719">
        <v>4</v>
      </c>
      <c r="L719" t="s">
        <v>911</v>
      </c>
      <c r="M719" t="s">
        <v>605</v>
      </c>
      <c r="N719">
        <v>903</v>
      </c>
    </row>
    <row r="720" spans="1:14" x14ac:dyDescent="0.3">
      <c r="A720">
        <v>719</v>
      </c>
      <c r="B720" t="s">
        <v>543</v>
      </c>
      <c r="C720">
        <v>57</v>
      </c>
      <c r="D720">
        <v>3</v>
      </c>
      <c r="E720" s="1">
        <v>45119</v>
      </c>
      <c r="F720" t="s">
        <v>694</v>
      </c>
      <c r="G720" s="2">
        <v>0.3228125</v>
      </c>
      <c r="H720">
        <v>7</v>
      </c>
      <c r="I720" s="1">
        <v>45126</v>
      </c>
      <c r="J720" s="2">
        <v>7.7361111111111117E-2</v>
      </c>
      <c r="K720">
        <v>7</v>
      </c>
      <c r="L720" t="s">
        <v>591</v>
      </c>
      <c r="M720" t="s">
        <v>621</v>
      </c>
      <c r="N720">
        <v>1582</v>
      </c>
    </row>
    <row r="721" spans="1:14" x14ac:dyDescent="0.3">
      <c r="A721">
        <v>720</v>
      </c>
      <c r="B721" t="s">
        <v>271</v>
      </c>
      <c r="C721">
        <v>22</v>
      </c>
      <c r="D721">
        <v>5</v>
      </c>
      <c r="E721" s="1">
        <v>45275</v>
      </c>
      <c r="F721" t="s">
        <v>701</v>
      </c>
      <c r="G721" s="2">
        <v>0.61297453703703708</v>
      </c>
      <c r="H721">
        <v>14</v>
      </c>
      <c r="I721" s="1">
        <v>45280</v>
      </c>
      <c r="J721" s="2">
        <v>0.25495370370370368</v>
      </c>
      <c r="K721">
        <v>5</v>
      </c>
      <c r="L721" t="s">
        <v>214</v>
      </c>
      <c r="M721" t="s">
        <v>602</v>
      </c>
      <c r="N721">
        <v>1639</v>
      </c>
    </row>
    <row r="722" spans="1:14" x14ac:dyDescent="0.3">
      <c r="A722">
        <v>721</v>
      </c>
      <c r="B722" t="s">
        <v>134</v>
      </c>
      <c r="C722">
        <v>3</v>
      </c>
      <c r="D722">
        <v>5</v>
      </c>
      <c r="E722" s="1">
        <v>44964</v>
      </c>
      <c r="F722" t="s">
        <v>692</v>
      </c>
      <c r="G722" s="2">
        <v>0.1446875</v>
      </c>
      <c r="H722">
        <v>3</v>
      </c>
      <c r="I722" s="1">
        <v>44974</v>
      </c>
      <c r="J722" s="2">
        <v>0.76946759259259256</v>
      </c>
      <c r="K722">
        <v>10</v>
      </c>
      <c r="L722" t="s">
        <v>912</v>
      </c>
      <c r="M722" t="s">
        <v>605</v>
      </c>
      <c r="N722">
        <v>1534</v>
      </c>
    </row>
    <row r="723" spans="1:14" x14ac:dyDescent="0.3">
      <c r="A723">
        <v>722</v>
      </c>
      <c r="B723" t="s">
        <v>265</v>
      </c>
      <c r="C723">
        <v>13</v>
      </c>
      <c r="D723">
        <v>5</v>
      </c>
      <c r="E723" s="1">
        <v>44987</v>
      </c>
      <c r="F723" t="s">
        <v>705</v>
      </c>
      <c r="G723" s="2">
        <v>0.72945601851851849</v>
      </c>
      <c r="H723">
        <v>17</v>
      </c>
      <c r="I723" s="1">
        <v>44993</v>
      </c>
      <c r="J723" s="2">
        <v>0.33817129629629628</v>
      </c>
      <c r="K723">
        <v>6</v>
      </c>
      <c r="L723" t="s">
        <v>913</v>
      </c>
      <c r="M723" t="s">
        <v>614</v>
      </c>
      <c r="N723">
        <v>1141</v>
      </c>
    </row>
    <row r="724" spans="1:14" x14ac:dyDescent="0.3">
      <c r="A724">
        <v>723</v>
      </c>
      <c r="B724" t="s">
        <v>271</v>
      </c>
      <c r="C724">
        <v>14</v>
      </c>
      <c r="D724">
        <v>3</v>
      </c>
      <c r="E724" s="1">
        <v>44961</v>
      </c>
      <c r="F724" t="s">
        <v>692</v>
      </c>
      <c r="G724" s="2">
        <v>0.75065972222222221</v>
      </c>
      <c r="H724">
        <v>18</v>
      </c>
      <c r="I724" s="1">
        <v>44962</v>
      </c>
      <c r="J724" s="2">
        <v>3.9907407407407405E-2</v>
      </c>
      <c r="K724">
        <v>1</v>
      </c>
      <c r="L724" t="s">
        <v>894</v>
      </c>
      <c r="M724" t="s">
        <v>621</v>
      </c>
      <c r="N724">
        <v>1915</v>
      </c>
    </row>
    <row r="725" spans="1:14" x14ac:dyDescent="0.3">
      <c r="A725">
        <v>724</v>
      </c>
      <c r="B725" t="s">
        <v>350</v>
      </c>
      <c r="C725">
        <v>51</v>
      </c>
      <c r="D725">
        <v>1</v>
      </c>
      <c r="E725" s="1">
        <v>45024</v>
      </c>
      <c r="F725" t="s">
        <v>714</v>
      </c>
      <c r="G725" s="2">
        <v>0.95993055555555551</v>
      </c>
      <c r="H725">
        <v>23</v>
      </c>
      <c r="I725" s="1">
        <v>45032</v>
      </c>
      <c r="J725" s="2">
        <v>0.33355324074074072</v>
      </c>
      <c r="K725">
        <v>8</v>
      </c>
      <c r="L725" t="s">
        <v>244</v>
      </c>
      <c r="M725" t="s">
        <v>602</v>
      </c>
      <c r="N725">
        <v>1084</v>
      </c>
    </row>
    <row r="726" spans="1:14" x14ac:dyDescent="0.3">
      <c r="A726">
        <v>725</v>
      </c>
      <c r="B726" t="s">
        <v>212</v>
      </c>
      <c r="C726">
        <v>35</v>
      </c>
      <c r="D726">
        <v>3</v>
      </c>
      <c r="E726" s="1">
        <v>44991</v>
      </c>
      <c r="F726" t="s">
        <v>705</v>
      </c>
      <c r="G726" s="2">
        <v>0.9745138888888889</v>
      </c>
      <c r="H726">
        <v>23</v>
      </c>
      <c r="I726" s="1">
        <v>44996</v>
      </c>
      <c r="J726" s="2">
        <v>0.83596064814814819</v>
      </c>
      <c r="K726">
        <v>5</v>
      </c>
      <c r="L726" t="s">
        <v>768</v>
      </c>
      <c r="M726" t="s">
        <v>614</v>
      </c>
      <c r="N726">
        <v>1865</v>
      </c>
    </row>
    <row r="727" spans="1:14" x14ac:dyDescent="0.3">
      <c r="A727">
        <v>726</v>
      </c>
      <c r="B727" t="s">
        <v>265</v>
      </c>
      <c r="C727">
        <v>34</v>
      </c>
      <c r="D727">
        <v>2</v>
      </c>
      <c r="E727" s="1">
        <v>45159</v>
      </c>
      <c r="F727" t="s">
        <v>703</v>
      </c>
      <c r="G727" s="2">
        <v>0.79896990740740736</v>
      </c>
      <c r="H727">
        <v>19</v>
      </c>
      <c r="I727" s="1">
        <v>45169</v>
      </c>
      <c r="J727" s="2">
        <v>0.78782407407407407</v>
      </c>
      <c r="K727">
        <v>10</v>
      </c>
      <c r="L727" t="s">
        <v>860</v>
      </c>
      <c r="M727" t="s">
        <v>619</v>
      </c>
      <c r="N727">
        <v>1335</v>
      </c>
    </row>
    <row r="728" spans="1:14" x14ac:dyDescent="0.3">
      <c r="A728">
        <v>727</v>
      </c>
      <c r="B728" t="s">
        <v>362</v>
      </c>
      <c r="C728">
        <v>12</v>
      </c>
      <c r="D728">
        <v>5</v>
      </c>
      <c r="E728" s="1">
        <v>45248</v>
      </c>
      <c r="F728" t="s">
        <v>695</v>
      </c>
      <c r="G728" s="2">
        <v>6.7395833333333335E-2</v>
      </c>
      <c r="H728">
        <v>1</v>
      </c>
      <c r="I728" s="1">
        <v>45252</v>
      </c>
      <c r="J728" s="2">
        <v>0.68231481481481482</v>
      </c>
      <c r="K728">
        <v>4</v>
      </c>
      <c r="L728" t="s">
        <v>399</v>
      </c>
      <c r="M728" t="s">
        <v>617</v>
      </c>
      <c r="N728">
        <v>672</v>
      </c>
    </row>
    <row r="729" spans="1:14" x14ac:dyDescent="0.3">
      <c r="A729">
        <v>728</v>
      </c>
      <c r="B729" t="s">
        <v>431</v>
      </c>
      <c r="C729">
        <v>52</v>
      </c>
      <c r="D729">
        <v>2</v>
      </c>
      <c r="E729" s="1">
        <v>44965</v>
      </c>
      <c r="F729" t="s">
        <v>692</v>
      </c>
      <c r="G729" s="2">
        <v>0.57344907407407408</v>
      </c>
      <c r="H729">
        <v>13</v>
      </c>
      <c r="I729" s="1">
        <v>44968</v>
      </c>
      <c r="J729" s="2">
        <v>0.67171296296296301</v>
      </c>
      <c r="K729">
        <v>3</v>
      </c>
      <c r="L729" t="s">
        <v>9</v>
      </c>
      <c r="M729" t="s">
        <v>605</v>
      </c>
      <c r="N729">
        <v>236</v>
      </c>
    </row>
    <row r="730" spans="1:14" x14ac:dyDescent="0.3">
      <c r="A730">
        <v>729</v>
      </c>
      <c r="B730" t="s">
        <v>182</v>
      </c>
      <c r="C730">
        <v>17</v>
      </c>
      <c r="D730">
        <v>1</v>
      </c>
      <c r="E730" s="1">
        <v>44980</v>
      </c>
      <c r="F730" t="s">
        <v>692</v>
      </c>
      <c r="G730" s="2">
        <v>0.76380787037037035</v>
      </c>
      <c r="H730">
        <v>18</v>
      </c>
      <c r="I730" s="1">
        <v>44982</v>
      </c>
      <c r="J730" s="2">
        <v>0.49396990740740743</v>
      </c>
      <c r="K730">
        <v>2</v>
      </c>
      <c r="L730" t="s">
        <v>720</v>
      </c>
      <c r="M730" t="s">
        <v>617</v>
      </c>
      <c r="N730">
        <v>1899</v>
      </c>
    </row>
    <row r="731" spans="1:14" x14ac:dyDescent="0.3">
      <c r="A731">
        <v>730</v>
      </c>
      <c r="B731" t="s">
        <v>572</v>
      </c>
      <c r="C731">
        <v>59</v>
      </c>
      <c r="D731">
        <v>1</v>
      </c>
      <c r="E731" s="1">
        <v>45160</v>
      </c>
      <c r="F731" t="s">
        <v>703</v>
      </c>
      <c r="G731" s="2">
        <v>8.6145833333333338E-2</v>
      </c>
      <c r="H731">
        <v>2</v>
      </c>
      <c r="I731" s="1">
        <v>45163</v>
      </c>
      <c r="J731" s="2">
        <v>0.94409722222222225</v>
      </c>
      <c r="K731">
        <v>3</v>
      </c>
      <c r="L731" t="s">
        <v>893</v>
      </c>
      <c r="M731" t="s">
        <v>619</v>
      </c>
      <c r="N731">
        <v>811</v>
      </c>
    </row>
    <row r="732" spans="1:14" x14ac:dyDescent="0.3">
      <c r="A732">
        <v>731</v>
      </c>
      <c r="B732" t="s">
        <v>490</v>
      </c>
      <c r="C732">
        <v>59</v>
      </c>
      <c r="D732">
        <v>5</v>
      </c>
      <c r="E732" s="1">
        <v>45163</v>
      </c>
      <c r="F732" t="s">
        <v>703</v>
      </c>
      <c r="G732" s="2">
        <v>0.50092592592592589</v>
      </c>
      <c r="H732">
        <v>12</v>
      </c>
      <c r="I732" s="1">
        <v>45171</v>
      </c>
      <c r="J732" s="2">
        <v>0.46008101851851851</v>
      </c>
      <c r="K732">
        <v>8</v>
      </c>
      <c r="L732" t="s">
        <v>16</v>
      </c>
      <c r="M732" t="s">
        <v>619</v>
      </c>
      <c r="N732">
        <v>811</v>
      </c>
    </row>
    <row r="733" spans="1:14" x14ac:dyDescent="0.3">
      <c r="A733">
        <v>732</v>
      </c>
      <c r="B733" t="s">
        <v>514</v>
      </c>
      <c r="C733">
        <v>1</v>
      </c>
      <c r="D733">
        <v>2</v>
      </c>
      <c r="E733" s="1">
        <v>45215</v>
      </c>
      <c r="F733" t="s">
        <v>728</v>
      </c>
      <c r="G733" s="2">
        <v>0.69944444444444442</v>
      </c>
      <c r="H733">
        <v>16</v>
      </c>
      <c r="I733" s="1">
        <v>45220</v>
      </c>
      <c r="J733" s="2">
        <v>0.7890625</v>
      </c>
      <c r="K733">
        <v>5</v>
      </c>
      <c r="L733" t="s">
        <v>884</v>
      </c>
      <c r="M733" t="s">
        <v>602</v>
      </c>
      <c r="N733">
        <v>1935</v>
      </c>
    </row>
    <row r="734" spans="1:14" x14ac:dyDescent="0.3">
      <c r="A734">
        <v>733</v>
      </c>
      <c r="B734" t="s">
        <v>356</v>
      </c>
      <c r="C734">
        <v>32</v>
      </c>
      <c r="D734">
        <v>3</v>
      </c>
      <c r="E734" s="1">
        <v>45017</v>
      </c>
      <c r="F734" t="s">
        <v>714</v>
      </c>
      <c r="G734" s="2">
        <v>3.5844907407407409E-2</v>
      </c>
      <c r="H734">
        <v>0</v>
      </c>
      <c r="I734" s="1">
        <v>45019</v>
      </c>
      <c r="J734" s="2">
        <v>0.10188657407407407</v>
      </c>
      <c r="K734">
        <v>2</v>
      </c>
      <c r="L734" t="s">
        <v>724</v>
      </c>
      <c r="M734" t="s">
        <v>621</v>
      </c>
      <c r="N734">
        <v>1792</v>
      </c>
    </row>
    <row r="735" spans="1:14" x14ac:dyDescent="0.3">
      <c r="A735">
        <v>734</v>
      </c>
      <c r="B735" t="s">
        <v>51</v>
      </c>
      <c r="C735">
        <v>49</v>
      </c>
      <c r="D735">
        <v>3</v>
      </c>
      <c r="E735" s="1">
        <v>44968</v>
      </c>
      <c r="F735" t="s">
        <v>692</v>
      </c>
      <c r="G735" s="2">
        <v>0.48931712962962964</v>
      </c>
      <c r="H735">
        <v>11</v>
      </c>
      <c r="I735" s="1">
        <v>44971</v>
      </c>
      <c r="J735" s="2">
        <v>0.37923611111111111</v>
      </c>
      <c r="K735">
        <v>3</v>
      </c>
      <c r="L735" t="s">
        <v>712</v>
      </c>
      <c r="M735" t="s">
        <v>605</v>
      </c>
      <c r="N735">
        <v>903</v>
      </c>
    </row>
    <row r="736" spans="1:14" x14ac:dyDescent="0.3">
      <c r="A736">
        <v>735</v>
      </c>
      <c r="B736" t="s">
        <v>224</v>
      </c>
      <c r="C736">
        <v>56</v>
      </c>
      <c r="D736">
        <v>1</v>
      </c>
      <c r="E736" s="1">
        <v>44959</v>
      </c>
      <c r="F736" t="s">
        <v>692</v>
      </c>
      <c r="G736" s="2">
        <v>0.30724537037037036</v>
      </c>
      <c r="H736">
        <v>7</v>
      </c>
      <c r="I736" s="1">
        <v>44961</v>
      </c>
      <c r="J736" s="2">
        <v>0.24858796296296296</v>
      </c>
      <c r="K736">
        <v>2</v>
      </c>
      <c r="L736" t="s">
        <v>709</v>
      </c>
      <c r="M736" t="s">
        <v>617</v>
      </c>
      <c r="N736">
        <v>1272</v>
      </c>
    </row>
    <row r="737" spans="1:14" x14ac:dyDescent="0.3">
      <c r="A737">
        <v>736</v>
      </c>
      <c r="B737" t="s">
        <v>51</v>
      </c>
      <c r="C737">
        <v>70</v>
      </c>
      <c r="D737">
        <v>5</v>
      </c>
      <c r="E737" s="1">
        <v>45048</v>
      </c>
      <c r="F737" t="s">
        <v>707</v>
      </c>
      <c r="G737" s="2">
        <v>0.15768518518518518</v>
      </c>
      <c r="H737">
        <v>3</v>
      </c>
      <c r="I737" s="1">
        <v>45057</v>
      </c>
      <c r="J737" s="2">
        <v>0.19356481481481483</v>
      </c>
      <c r="K737">
        <v>9</v>
      </c>
      <c r="L737" t="s">
        <v>859</v>
      </c>
      <c r="M737" t="s">
        <v>621</v>
      </c>
      <c r="N737">
        <v>866</v>
      </c>
    </row>
    <row r="738" spans="1:14" x14ac:dyDescent="0.3">
      <c r="A738">
        <v>737</v>
      </c>
      <c r="B738" t="s">
        <v>403</v>
      </c>
      <c r="C738">
        <v>46</v>
      </c>
      <c r="D738">
        <v>5</v>
      </c>
      <c r="E738" s="1">
        <v>45183</v>
      </c>
      <c r="F738" t="s">
        <v>719</v>
      </c>
      <c r="G738" s="2">
        <v>0.31655092592592593</v>
      </c>
      <c r="H738">
        <v>7</v>
      </c>
      <c r="I738" s="1">
        <v>45186</v>
      </c>
      <c r="J738" s="2">
        <v>0.56741898148148151</v>
      </c>
      <c r="K738">
        <v>3</v>
      </c>
      <c r="L738" t="s">
        <v>778</v>
      </c>
      <c r="M738" t="s">
        <v>617</v>
      </c>
      <c r="N738">
        <v>758</v>
      </c>
    </row>
    <row r="739" spans="1:14" x14ac:dyDescent="0.3">
      <c r="A739">
        <v>738</v>
      </c>
      <c r="B739" t="s">
        <v>578</v>
      </c>
      <c r="C739">
        <v>16</v>
      </c>
      <c r="D739">
        <v>5</v>
      </c>
      <c r="E739" s="1">
        <v>44988</v>
      </c>
      <c r="F739" t="s">
        <v>705</v>
      </c>
      <c r="G739" s="2">
        <v>0.68307870370370372</v>
      </c>
      <c r="H739">
        <v>16</v>
      </c>
      <c r="I739" s="1">
        <v>44994</v>
      </c>
      <c r="J739" s="2">
        <v>6.7037037037037034E-2</v>
      </c>
      <c r="K739">
        <v>6</v>
      </c>
      <c r="L739" t="s">
        <v>273</v>
      </c>
      <c r="M739" t="s">
        <v>614</v>
      </c>
      <c r="N739">
        <v>1721</v>
      </c>
    </row>
    <row r="740" spans="1:14" x14ac:dyDescent="0.3">
      <c r="A740">
        <v>739</v>
      </c>
      <c r="B740" t="s">
        <v>554</v>
      </c>
      <c r="C740">
        <v>24</v>
      </c>
      <c r="D740">
        <v>5</v>
      </c>
      <c r="E740" s="1">
        <v>44956</v>
      </c>
      <c r="F740" t="s">
        <v>732</v>
      </c>
      <c r="G740" s="2">
        <v>0.40543981481481484</v>
      </c>
      <c r="H740">
        <v>9</v>
      </c>
      <c r="I740" s="1">
        <v>44960</v>
      </c>
      <c r="J740" s="2">
        <v>0.43996527777777777</v>
      </c>
      <c r="K740">
        <v>4</v>
      </c>
      <c r="L740" t="s">
        <v>745</v>
      </c>
      <c r="M740" t="s">
        <v>621</v>
      </c>
      <c r="N740">
        <v>535</v>
      </c>
    </row>
    <row r="741" spans="1:14" x14ac:dyDescent="0.3">
      <c r="A741">
        <v>740</v>
      </c>
      <c r="B741" t="s">
        <v>27</v>
      </c>
      <c r="C741">
        <v>56</v>
      </c>
      <c r="D741">
        <v>4</v>
      </c>
      <c r="E741" s="1">
        <v>45237</v>
      </c>
      <c r="F741" t="s">
        <v>695</v>
      </c>
      <c r="G741" s="2">
        <v>0.67497685185185186</v>
      </c>
      <c r="H741">
        <v>16</v>
      </c>
      <c r="I741" s="1">
        <v>45242</v>
      </c>
      <c r="J741" s="2">
        <v>0.42211805555555554</v>
      </c>
      <c r="K741">
        <v>5</v>
      </c>
      <c r="L741" t="s">
        <v>903</v>
      </c>
      <c r="M741" t="s">
        <v>617</v>
      </c>
      <c r="N741">
        <v>1272</v>
      </c>
    </row>
    <row r="742" spans="1:14" x14ac:dyDescent="0.3">
      <c r="A742">
        <v>741</v>
      </c>
      <c r="B742" t="s">
        <v>425</v>
      </c>
      <c r="C742">
        <v>53</v>
      </c>
      <c r="D742">
        <v>5</v>
      </c>
      <c r="E742" s="1">
        <v>45161</v>
      </c>
      <c r="F742" t="s">
        <v>703</v>
      </c>
      <c r="G742" s="2">
        <v>0.53274305555555557</v>
      </c>
      <c r="H742">
        <v>12</v>
      </c>
      <c r="I742" s="1">
        <v>45170</v>
      </c>
      <c r="J742" s="2">
        <v>0.90091435185185187</v>
      </c>
      <c r="K742">
        <v>9</v>
      </c>
      <c r="L742" t="s">
        <v>826</v>
      </c>
      <c r="M742" t="s">
        <v>619</v>
      </c>
      <c r="N742">
        <v>1672</v>
      </c>
    </row>
    <row r="743" spans="1:14" x14ac:dyDescent="0.3">
      <c r="A743">
        <v>742</v>
      </c>
      <c r="B743" t="s">
        <v>525</v>
      </c>
      <c r="C743">
        <v>53</v>
      </c>
      <c r="D743">
        <v>5</v>
      </c>
      <c r="E743" s="1">
        <v>45162</v>
      </c>
      <c r="F743" t="s">
        <v>703</v>
      </c>
      <c r="G743" s="2">
        <v>0.82646990740740744</v>
      </c>
      <c r="H743">
        <v>19</v>
      </c>
      <c r="I743" s="1">
        <v>45164</v>
      </c>
      <c r="J743" s="2">
        <v>0.6653472222222222</v>
      </c>
      <c r="K743">
        <v>2</v>
      </c>
      <c r="L743" t="s">
        <v>9</v>
      </c>
      <c r="M743" t="s">
        <v>619</v>
      </c>
      <c r="N743">
        <v>1672</v>
      </c>
    </row>
    <row r="744" spans="1:14" x14ac:dyDescent="0.3">
      <c r="A744">
        <v>743</v>
      </c>
      <c r="B744" t="s">
        <v>271</v>
      </c>
      <c r="C744">
        <v>4</v>
      </c>
      <c r="D744">
        <v>2</v>
      </c>
      <c r="E744" s="1">
        <v>45239</v>
      </c>
      <c r="F744" t="s">
        <v>695</v>
      </c>
      <c r="G744" s="2">
        <v>0.56119212962962961</v>
      </c>
      <c r="H744">
        <v>13</v>
      </c>
      <c r="I744" s="1">
        <v>45243</v>
      </c>
      <c r="J744" s="2">
        <v>5.3055555555555557E-2</v>
      </c>
      <c r="K744">
        <v>4</v>
      </c>
      <c r="L744" t="s">
        <v>421</v>
      </c>
      <c r="M744" t="s">
        <v>610</v>
      </c>
      <c r="N744">
        <v>1199</v>
      </c>
    </row>
    <row r="745" spans="1:14" x14ac:dyDescent="0.3">
      <c r="A745">
        <v>744</v>
      </c>
      <c r="B745" t="s">
        <v>140</v>
      </c>
      <c r="C745">
        <v>45</v>
      </c>
      <c r="D745">
        <v>4</v>
      </c>
      <c r="E745" s="1">
        <v>45212</v>
      </c>
      <c r="F745" t="s">
        <v>728</v>
      </c>
      <c r="G745" s="2">
        <v>0.7453819444444445</v>
      </c>
      <c r="H745">
        <v>17</v>
      </c>
      <c r="I745" s="1">
        <v>45213</v>
      </c>
      <c r="J745" s="2">
        <v>0.33478009259259262</v>
      </c>
      <c r="K745">
        <v>1</v>
      </c>
      <c r="L745" t="s">
        <v>822</v>
      </c>
      <c r="M745" t="s">
        <v>621</v>
      </c>
      <c r="N745">
        <v>722</v>
      </c>
    </row>
    <row r="746" spans="1:14" x14ac:dyDescent="0.3">
      <c r="A746">
        <v>745</v>
      </c>
      <c r="B746" t="s">
        <v>312</v>
      </c>
      <c r="C746">
        <v>44</v>
      </c>
      <c r="D746">
        <v>1</v>
      </c>
      <c r="E746" s="1">
        <v>45237</v>
      </c>
      <c r="F746" t="s">
        <v>695</v>
      </c>
      <c r="G746" s="2">
        <v>0.38363425925925926</v>
      </c>
      <c r="H746">
        <v>9</v>
      </c>
      <c r="I746" s="1">
        <v>45239</v>
      </c>
      <c r="J746" s="2">
        <v>2.087962962962963E-2</v>
      </c>
      <c r="K746">
        <v>2</v>
      </c>
      <c r="L746" t="s">
        <v>94</v>
      </c>
      <c r="M746" t="s">
        <v>610</v>
      </c>
      <c r="N746">
        <v>794</v>
      </c>
    </row>
    <row r="747" spans="1:14" x14ac:dyDescent="0.3">
      <c r="A747">
        <v>746</v>
      </c>
      <c r="B747" t="s">
        <v>306</v>
      </c>
      <c r="C747">
        <v>35</v>
      </c>
      <c r="D747">
        <v>2</v>
      </c>
      <c r="E747" s="1">
        <v>44987</v>
      </c>
      <c r="F747" t="s">
        <v>705</v>
      </c>
      <c r="G747" s="2">
        <v>0.22464120370370369</v>
      </c>
      <c r="H747">
        <v>5</v>
      </c>
      <c r="I747" s="1">
        <v>44991</v>
      </c>
      <c r="J747" s="2">
        <v>0.2671412037037037</v>
      </c>
      <c r="K747">
        <v>4</v>
      </c>
      <c r="L747" t="s">
        <v>433</v>
      </c>
      <c r="M747" t="s">
        <v>614</v>
      </c>
      <c r="N747">
        <v>1865</v>
      </c>
    </row>
    <row r="748" spans="1:14" x14ac:dyDescent="0.3">
      <c r="A748">
        <v>747</v>
      </c>
      <c r="B748" t="s">
        <v>57</v>
      </c>
      <c r="C748">
        <v>6</v>
      </c>
      <c r="D748">
        <v>4</v>
      </c>
      <c r="E748" s="1">
        <v>44991</v>
      </c>
      <c r="F748" t="s">
        <v>705</v>
      </c>
      <c r="G748" s="2">
        <v>0.15513888888888888</v>
      </c>
      <c r="H748">
        <v>3</v>
      </c>
      <c r="I748" s="1">
        <v>44996</v>
      </c>
      <c r="J748" s="2">
        <v>0.69346064814814812</v>
      </c>
      <c r="K748">
        <v>5</v>
      </c>
      <c r="L748" t="s">
        <v>314</v>
      </c>
      <c r="M748" t="s">
        <v>614</v>
      </c>
      <c r="N748">
        <v>1112</v>
      </c>
    </row>
    <row r="749" spans="1:14" x14ac:dyDescent="0.3">
      <c r="A749">
        <v>748</v>
      </c>
      <c r="B749" t="s">
        <v>466</v>
      </c>
      <c r="C749">
        <v>26</v>
      </c>
      <c r="D749">
        <v>1</v>
      </c>
      <c r="E749" s="1">
        <v>44991</v>
      </c>
      <c r="F749" t="s">
        <v>705</v>
      </c>
      <c r="G749" s="2">
        <v>0.46796296296296297</v>
      </c>
      <c r="H749">
        <v>11</v>
      </c>
      <c r="I749" s="1">
        <v>44992</v>
      </c>
      <c r="J749" s="2">
        <v>0.85185185185185186</v>
      </c>
      <c r="K749">
        <v>1</v>
      </c>
      <c r="L749" t="s">
        <v>100</v>
      </c>
      <c r="M749" t="s">
        <v>614</v>
      </c>
      <c r="N749">
        <v>289</v>
      </c>
    </row>
    <row r="750" spans="1:14" x14ac:dyDescent="0.3">
      <c r="A750">
        <v>749</v>
      </c>
      <c r="B750" t="s">
        <v>584</v>
      </c>
      <c r="C750">
        <v>12</v>
      </c>
      <c r="D750">
        <v>2</v>
      </c>
      <c r="E750" s="1">
        <v>45096</v>
      </c>
      <c r="F750" t="s">
        <v>736</v>
      </c>
      <c r="G750" s="2">
        <v>0.5508912037037037</v>
      </c>
      <c r="H750">
        <v>13</v>
      </c>
      <c r="I750" s="1">
        <v>45101</v>
      </c>
      <c r="J750" s="2">
        <v>0.15084490740740741</v>
      </c>
      <c r="K750">
        <v>5</v>
      </c>
      <c r="L750" t="s">
        <v>708</v>
      </c>
      <c r="M750" t="s">
        <v>617</v>
      </c>
      <c r="N750">
        <v>672</v>
      </c>
    </row>
    <row r="751" spans="1:14" x14ac:dyDescent="0.3">
      <c r="A751">
        <v>750</v>
      </c>
      <c r="B751" t="s">
        <v>134</v>
      </c>
      <c r="C751">
        <v>19</v>
      </c>
      <c r="D751">
        <v>3</v>
      </c>
      <c r="E751" s="1">
        <v>44965</v>
      </c>
      <c r="F751" t="s">
        <v>692</v>
      </c>
      <c r="G751" s="2">
        <v>0.39075231481481482</v>
      </c>
      <c r="H751">
        <v>9</v>
      </c>
      <c r="I751" s="1">
        <v>44971</v>
      </c>
      <c r="J751" s="2">
        <v>0.93381944444444442</v>
      </c>
      <c r="K751">
        <v>6</v>
      </c>
      <c r="L751" t="s">
        <v>862</v>
      </c>
      <c r="M751" t="s">
        <v>605</v>
      </c>
      <c r="N751">
        <v>1234</v>
      </c>
    </row>
    <row r="752" spans="1:14" x14ac:dyDescent="0.3">
      <c r="A752">
        <v>751</v>
      </c>
      <c r="B752" t="s">
        <v>496</v>
      </c>
      <c r="C752">
        <v>23</v>
      </c>
      <c r="D752">
        <v>5</v>
      </c>
      <c r="E752" s="1">
        <v>45026</v>
      </c>
      <c r="F752" t="s">
        <v>714</v>
      </c>
      <c r="G752" s="2">
        <v>0.30039351851851853</v>
      </c>
      <c r="H752">
        <v>7</v>
      </c>
      <c r="I752" s="1">
        <v>45031</v>
      </c>
      <c r="J752" s="2">
        <v>7.8171296296296294E-2</v>
      </c>
      <c r="K752">
        <v>5</v>
      </c>
      <c r="L752" t="s">
        <v>725</v>
      </c>
      <c r="M752" t="s">
        <v>617</v>
      </c>
      <c r="N752">
        <v>1098</v>
      </c>
    </row>
    <row r="753" spans="1:14" x14ac:dyDescent="0.3">
      <c r="A753">
        <v>752</v>
      </c>
      <c r="B753" t="s">
        <v>206</v>
      </c>
      <c r="C753">
        <v>3</v>
      </c>
      <c r="D753">
        <v>5</v>
      </c>
      <c r="E753" s="1">
        <v>44967</v>
      </c>
      <c r="F753" t="s">
        <v>692</v>
      </c>
      <c r="G753" s="2">
        <v>0.48473379629629632</v>
      </c>
      <c r="H753">
        <v>11</v>
      </c>
      <c r="I753" s="1">
        <v>44969</v>
      </c>
      <c r="J753" s="2">
        <v>0.44164351851851852</v>
      </c>
      <c r="K753">
        <v>2</v>
      </c>
      <c r="L753" t="s">
        <v>750</v>
      </c>
      <c r="M753" t="s">
        <v>605</v>
      </c>
      <c r="N753">
        <v>1534</v>
      </c>
    </row>
    <row r="754" spans="1:14" x14ac:dyDescent="0.3">
      <c r="A754">
        <v>753</v>
      </c>
      <c r="B754" t="s">
        <v>271</v>
      </c>
      <c r="C754">
        <v>60</v>
      </c>
      <c r="D754">
        <v>1</v>
      </c>
      <c r="E754" s="1">
        <v>45236</v>
      </c>
      <c r="F754" t="s">
        <v>695</v>
      </c>
      <c r="G754" s="2">
        <v>0.28863425925925928</v>
      </c>
      <c r="H754">
        <v>6</v>
      </c>
      <c r="I754" s="1">
        <v>45242</v>
      </c>
      <c r="J754" s="2">
        <v>0.20070601851851852</v>
      </c>
      <c r="K754">
        <v>6</v>
      </c>
      <c r="L754" t="s">
        <v>844</v>
      </c>
      <c r="M754" t="s">
        <v>610</v>
      </c>
      <c r="N754">
        <v>827</v>
      </c>
    </row>
    <row r="755" spans="1:14" x14ac:dyDescent="0.3">
      <c r="A755">
        <v>754</v>
      </c>
      <c r="B755" t="s">
        <v>490</v>
      </c>
      <c r="C755">
        <v>51</v>
      </c>
      <c r="D755">
        <v>2</v>
      </c>
      <c r="E755" s="1">
        <v>45231</v>
      </c>
      <c r="F755" t="s">
        <v>695</v>
      </c>
      <c r="G755" s="2">
        <v>0.86149305555555555</v>
      </c>
      <c r="H755">
        <v>20</v>
      </c>
      <c r="I755" s="1">
        <v>45238</v>
      </c>
      <c r="J755" s="2">
        <v>0.92584490740740744</v>
      </c>
      <c r="K755">
        <v>7</v>
      </c>
      <c r="L755" t="s">
        <v>882</v>
      </c>
      <c r="M755" t="s">
        <v>602</v>
      </c>
      <c r="N755">
        <v>1084</v>
      </c>
    </row>
    <row r="756" spans="1:14" x14ac:dyDescent="0.3">
      <c r="A756">
        <v>755</v>
      </c>
      <c r="B756" t="s">
        <v>224</v>
      </c>
      <c r="C756">
        <v>6</v>
      </c>
      <c r="D756">
        <v>5</v>
      </c>
      <c r="E756" s="1">
        <v>44984</v>
      </c>
      <c r="F756" t="s">
        <v>692</v>
      </c>
      <c r="G756" s="2">
        <v>0.68988425925925922</v>
      </c>
      <c r="H756">
        <v>16</v>
      </c>
      <c r="I756" s="1">
        <v>44991</v>
      </c>
      <c r="J756" s="2">
        <v>9.5046296296296295E-2</v>
      </c>
      <c r="K756">
        <v>7</v>
      </c>
      <c r="L756" t="s">
        <v>757</v>
      </c>
      <c r="M756" t="s">
        <v>614</v>
      </c>
      <c r="N756">
        <v>1112</v>
      </c>
    </row>
    <row r="757" spans="1:14" x14ac:dyDescent="0.3">
      <c r="A757">
        <v>756</v>
      </c>
      <c r="B757" t="s">
        <v>206</v>
      </c>
      <c r="C757">
        <v>51</v>
      </c>
      <c r="D757">
        <v>4</v>
      </c>
      <c r="E757" s="1">
        <v>45136</v>
      </c>
      <c r="F757" t="s">
        <v>694</v>
      </c>
      <c r="G757" s="2">
        <v>0.7676736111111111</v>
      </c>
      <c r="H757">
        <v>18</v>
      </c>
      <c r="I757" s="1">
        <v>45141</v>
      </c>
      <c r="J757" s="2">
        <v>0.41391203703703705</v>
      </c>
      <c r="K757">
        <v>5</v>
      </c>
      <c r="L757" t="s">
        <v>875</v>
      </c>
      <c r="M757" t="s">
        <v>602</v>
      </c>
      <c r="N757">
        <v>1084</v>
      </c>
    </row>
    <row r="758" spans="1:14" x14ac:dyDescent="0.3">
      <c r="A758">
        <v>757</v>
      </c>
      <c r="B758" t="s">
        <v>7</v>
      </c>
      <c r="C758">
        <v>2</v>
      </c>
      <c r="D758">
        <v>3</v>
      </c>
      <c r="E758" s="1">
        <v>44969</v>
      </c>
      <c r="F758" t="s">
        <v>692</v>
      </c>
      <c r="G758" s="2">
        <v>0.4332523148148148</v>
      </c>
      <c r="H758">
        <v>10</v>
      </c>
      <c r="I758" s="1">
        <v>44977</v>
      </c>
      <c r="J758" s="2">
        <v>0.19476851851851851</v>
      </c>
      <c r="K758">
        <v>8</v>
      </c>
      <c r="L758" t="s">
        <v>751</v>
      </c>
      <c r="M758" t="s">
        <v>605</v>
      </c>
      <c r="N758">
        <v>441</v>
      </c>
    </row>
    <row r="759" spans="1:14" x14ac:dyDescent="0.3">
      <c r="A759">
        <v>758</v>
      </c>
      <c r="B759" t="s">
        <v>260</v>
      </c>
      <c r="C759">
        <v>40</v>
      </c>
      <c r="D759">
        <v>5</v>
      </c>
      <c r="E759" s="1">
        <v>45215</v>
      </c>
      <c r="F759" t="s">
        <v>728</v>
      </c>
      <c r="G759" s="2">
        <v>0.38363425925925926</v>
      </c>
      <c r="H759">
        <v>9</v>
      </c>
      <c r="I759" s="1">
        <v>45219</v>
      </c>
      <c r="J759" s="2">
        <v>0.15761574074074075</v>
      </c>
      <c r="K759">
        <v>4</v>
      </c>
      <c r="L759" t="s">
        <v>256</v>
      </c>
      <c r="M759" t="s">
        <v>617</v>
      </c>
      <c r="N759">
        <v>1923</v>
      </c>
    </row>
    <row r="760" spans="1:14" x14ac:dyDescent="0.3">
      <c r="A760">
        <v>759</v>
      </c>
      <c r="B760" t="s">
        <v>496</v>
      </c>
      <c r="C760">
        <v>48</v>
      </c>
      <c r="D760">
        <v>5</v>
      </c>
      <c r="E760" s="1">
        <v>45232</v>
      </c>
      <c r="F760" t="s">
        <v>695</v>
      </c>
      <c r="G760" s="2">
        <v>0.25849537037037035</v>
      </c>
      <c r="H760">
        <v>6</v>
      </c>
      <c r="I760" s="1">
        <v>45241</v>
      </c>
      <c r="J760" s="2">
        <v>0.25481481481481483</v>
      </c>
      <c r="K760">
        <v>9</v>
      </c>
      <c r="L760" t="s">
        <v>734</v>
      </c>
      <c r="M760" t="s">
        <v>610</v>
      </c>
      <c r="N760">
        <v>433</v>
      </c>
    </row>
    <row r="761" spans="1:14" x14ac:dyDescent="0.3">
      <c r="A761">
        <v>760</v>
      </c>
      <c r="B761" t="s">
        <v>260</v>
      </c>
      <c r="C761">
        <v>18</v>
      </c>
      <c r="D761">
        <v>1</v>
      </c>
      <c r="E761" s="1">
        <v>45188</v>
      </c>
      <c r="F761" t="s">
        <v>719</v>
      </c>
      <c r="G761" s="2">
        <v>0.10283564814814815</v>
      </c>
      <c r="H761">
        <v>2</v>
      </c>
      <c r="I761" s="1">
        <v>45190</v>
      </c>
      <c r="J761" s="2">
        <v>0.56224537037037037</v>
      </c>
      <c r="K761">
        <v>2</v>
      </c>
      <c r="L761" t="s">
        <v>859</v>
      </c>
      <c r="M761" t="s">
        <v>621</v>
      </c>
      <c r="N761">
        <v>781</v>
      </c>
    </row>
    <row r="762" spans="1:14" x14ac:dyDescent="0.3">
      <c r="A762">
        <v>761</v>
      </c>
      <c r="B762" t="s">
        <v>51</v>
      </c>
      <c r="C762">
        <v>24</v>
      </c>
      <c r="D762">
        <v>5</v>
      </c>
      <c r="E762" s="1">
        <v>45034</v>
      </c>
      <c r="F762" t="s">
        <v>714</v>
      </c>
      <c r="G762" s="2">
        <v>0.14251157407407408</v>
      </c>
      <c r="H762">
        <v>3</v>
      </c>
      <c r="I762" s="1">
        <v>45041</v>
      </c>
      <c r="J762" s="2">
        <v>0.4956712962962963</v>
      </c>
      <c r="K762">
        <v>7</v>
      </c>
      <c r="L762" t="s">
        <v>718</v>
      </c>
      <c r="M762" t="s">
        <v>621</v>
      </c>
      <c r="N762">
        <v>535</v>
      </c>
    </row>
    <row r="763" spans="1:14" x14ac:dyDescent="0.3">
      <c r="A763">
        <v>762</v>
      </c>
      <c r="B763" t="s">
        <v>379</v>
      </c>
      <c r="C763">
        <v>50</v>
      </c>
      <c r="D763">
        <v>1</v>
      </c>
      <c r="E763" s="1">
        <v>44983</v>
      </c>
      <c r="F763" t="s">
        <v>692</v>
      </c>
      <c r="G763" s="2">
        <v>0.42452546296296295</v>
      </c>
      <c r="H763">
        <v>10</v>
      </c>
      <c r="I763" s="1">
        <v>44986</v>
      </c>
      <c r="J763" s="2">
        <v>0.16412037037037036</v>
      </c>
      <c r="K763">
        <v>3</v>
      </c>
      <c r="L763" t="s">
        <v>830</v>
      </c>
      <c r="M763" t="s">
        <v>614</v>
      </c>
      <c r="N763">
        <v>422</v>
      </c>
    </row>
    <row r="764" spans="1:14" x14ac:dyDescent="0.3">
      <c r="A764">
        <v>763</v>
      </c>
      <c r="B764" t="s">
        <v>414</v>
      </c>
      <c r="C764">
        <v>29</v>
      </c>
      <c r="D764">
        <v>4</v>
      </c>
      <c r="E764" s="1">
        <v>44987</v>
      </c>
      <c r="F764" t="s">
        <v>705</v>
      </c>
      <c r="G764" s="2">
        <v>0.64038194444444441</v>
      </c>
      <c r="H764">
        <v>15</v>
      </c>
      <c r="I764" s="1">
        <v>44989</v>
      </c>
      <c r="J764" s="2">
        <v>0.18758101851851852</v>
      </c>
      <c r="K764">
        <v>2</v>
      </c>
      <c r="L764" t="s">
        <v>527</v>
      </c>
      <c r="M764" t="s">
        <v>614</v>
      </c>
      <c r="N764">
        <v>1252</v>
      </c>
    </row>
    <row r="765" spans="1:14" x14ac:dyDescent="0.3">
      <c r="A765">
        <v>764</v>
      </c>
      <c r="B765" t="s">
        <v>236</v>
      </c>
      <c r="C765">
        <v>65</v>
      </c>
      <c r="D765">
        <v>3</v>
      </c>
      <c r="E765" s="1">
        <v>45139</v>
      </c>
      <c r="F765" t="s">
        <v>703</v>
      </c>
      <c r="G765" s="2">
        <v>0.83305555555555555</v>
      </c>
      <c r="H765">
        <v>19</v>
      </c>
      <c r="I765" s="1">
        <v>45143</v>
      </c>
      <c r="J765" s="2">
        <v>0.39208333333333334</v>
      </c>
      <c r="K765">
        <v>4</v>
      </c>
      <c r="L765" t="s">
        <v>745</v>
      </c>
      <c r="M765" t="s">
        <v>602</v>
      </c>
      <c r="N765">
        <v>1895</v>
      </c>
    </row>
    <row r="766" spans="1:14" x14ac:dyDescent="0.3">
      <c r="A766">
        <v>765</v>
      </c>
      <c r="B766" t="s">
        <v>329</v>
      </c>
      <c r="C766">
        <v>41</v>
      </c>
      <c r="D766">
        <v>2</v>
      </c>
      <c r="E766" s="1">
        <v>45233</v>
      </c>
      <c r="F766" t="s">
        <v>695</v>
      </c>
      <c r="G766" s="2">
        <v>0.10949074074074074</v>
      </c>
      <c r="H766">
        <v>2</v>
      </c>
      <c r="I766" s="1">
        <v>45236</v>
      </c>
      <c r="J766" s="2">
        <v>0.16142361111111111</v>
      </c>
      <c r="K766">
        <v>3</v>
      </c>
      <c r="L766" t="s">
        <v>718</v>
      </c>
      <c r="M766" t="s">
        <v>610</v>
      </c>
      <c r="N766">
        <v>1977</v>
      </c>
    </row>
    <row r="767" spans="1:14" x14ac:dyDescent="0.3">
      <c r="A767">
        <v>766</v>
      </c>
      <c r="B767" t="s">
        <v>455</v>
      </c>
      <c r="C767">
        <v>1</v>
      </c>
      <c r="D767">
        <v>4</v>
      </c>
      <c r="E767" s="1">
        <v>45109</v>
      </c>
      <c r="F767" t="s">
        <v>694</v>
      </c>
      <c r="G767" s="2">
        <v>0.68672453703703706</v>
      </c>
      <c r="H767">
        <v>16</v>
      </c>
      <c r="I767" s="1">
        <v>45114</v>
      </c>
      <c r="J767" s="2">
        <v>1.3703703703703704E-2</v>
      </c>
      <c r="K767">
        <v>5</v>
      </c>
      <c r="L767" t="s">
        <v>715</v>
      </c>
      <c r="M767" t="s">
        <v>602</v>
      </c>
      <c r="N767">
        <v>1935</v>
      </c>
    </row>
    <row r="768" spans="1:14" x14ac:dyDescent="0.3">
      <c r="A768">
        <v>767</v>
      </c>
      <c r="B768" t="s">
        <v>455</v>
      </c>
      <c r="C768">
        <v>13</v>
      </c>
      <c r="D768">
        <v>2</v>
      </c>
      <c r="E768" s="1">
        <v>44988</v>
      </c>
      <c r="F768" t="s">
        <v>705</v>
      </c>
      <c r="G768" s="2">
        <v>9.8067129629629629E-2</v>
      </c>
      <c r="H768">
        <v>2</v>
      </c>
      <c r="I768" s="1">
        <v>44989</v>
      </c>
      <c r="J768" s="2">
        <v>1.0335648148148148E-2</v>
      </c>
      <c r="K768">
        <v>1</v>
      </c>
      <c r="L768" t="s">
        <v>760</v>
      </c>
      <c r="M768" t="s">
        <v>614</v>
      </c>
      <c r="N768">
        <v>1141</v>
      </c>
    </row>
    <row r="769" spans="1:14" x14ac:dyDescent="0.3">
      <c r="A769">
        <v>768</v>
      </c>
      <c r="B769" t="s">
        <v>514</v>
      </c>
      <c r="C769">
        <v>1</v>
      </c>
      <c r="D769">
        <v>1</v>
      </c>
      <c r="E769" s="1">
        <v>45241</v>
      </c>
      <c r="F769" t="s">
        <v>695</v>
      </c>
      <c r="G769" s="2">
        <v>0.7761689814814815</v>
      </c>
      <c r="H769">
        <v>18</v>
      </c>
      <c r="I769" s="1">
        <v>45246</v>
      </c>
      <c r="J769" s="2">
        <v>0.51368055555555558</v>
      </c>
      <c r="K769">
        <v>5</v>
      </c>
      <c r="L769" t="s">
        <v>773</v>
      </c>
      <c r="M769" t="s">
        <v>602</v>
      </c>
      <c r="N769">
        <v>1935</v>
      </c>
    </row>
    <row r="770" spans="1:14" x14ac:dyDescent="0.3">
      <c r="A770">
        <v>769</v>
      </c>
      <c r="B770" t="s">
        <v>176</v>
      </c>
      <c r="C770">
        <v>28</v>
      </c>
      <c r="D770">
        <v>2</v>
      </c>
      <c r="E770" s="1">
        <v>45163</v>
      </c>
      <c r="F770" t="s">
        <v>703</v>
      </c>
      <c r="G770" s="2">
        <v>0.40114583333333331</v>
      </c>
      <c r="H770">
        <v>9</v>
      </c>
      <c r="I770" s="1">
        <v>45171</v>
      </c>
      <c r="J770" s="2">
        <v>0.84050925925925923</v>
      </c>
      <c r="K770">
        <v>8</v>
      </c>
      <c r="L770" t="s">
        <v>855</v>
      </c>
      <c r="M770" t="s">
        <v>619</v>
      </c>
      <c r="N770">
        <v>1778</v>
      </c>
    </row>
    <row r="771" spans="1:14" x14ac:dyDescent="0.3">
      <c r="A771">
        <v>770</v>
      </c>
      <c r="B771" t="s">
        <v>472</v>
      </c>
      <c r="C771">
        <v>25</v>
      </c>
      <c r="D771">
        <v>3</v>
      </c>
      <c r="E771" s="1">
        <v>45075</v>
      </c>
      <c r="F771" t="s">
        <v>707</v>
      </c>
      <c r="G771" s="2">
        <v>1.4548611111111111E-2</v>
      </c>
      <c r="H771">
        <v>0</v>
      </c>
      <c r="I771" s="1">
        <v>45084</v>
      </c>
      <c r="J771" s="2">
        <v>0.4022222222222222</v>
      </c>
      <c r="K771">
        <v>9</v>
      </c>
      <c r="L771" t="s">
        <v>244</v>
      </c>
      <c r="M771" t="s">
        <v>617</v>
      </c>
      <c r="N771">
        <v>1202</v>
      </c>
    </row>
    <row r="772" spans="1:14" x14ac:dyDescent="0.3">
      <c r="A772">
        <v>771</v>
      </c>
      <c r="B772" t="s">
        <v>334</v>
      </c>
      <c r="C772">
        <v>9</v>
      </c>
      <c r="D772">
        <v>2</v>
      </c>
      <c r="E772" s="1">
        <v>45164</v>
      </c>
      <c r="F772" t="s">
        <v>703</v>
      </c>
      <c r="G772" s="2">
        <v>0.70841435185185186</v>
      </c>
      <c r="H772">
        <v>17</v>
      </c>
      <c r="I772" s="1">
        <v>45170</v>
      </c>
      <c r="J772" s="2">
        <v>0.45435185185185184</v>
      </c>
      <c r="K772">
        <v>6</v>
      </c>
      <c r="L772" t="s">
        <v>730</v>
      </c>
      <c r="M772" t="s">
        <v>619</v>
      </c>
      <c r="N772">
        <v>1605</v>
      </c>
    </row>
    <row r="773" spans="1:14" x14ac:dyDescent="0.3">
      <c r="A773">
        <v>772</v>
      </c>
      <c r="B773" t="s">
        <v>502</v>
      </c>
      <c r="C773">
        <v>35</v>
      </c>
      <c r="D773">
        <v>5</v>
      </c>
      <c r="E773" s="1">
        <v>44986</v>
      </c>
      <c r="F773" t="s">
        <v>705</v>
      </c>
      <c r="G773" s="2">
        <v>0.21048611111111112</v>
      </c>
      <c r="H773">
        <v>5</v>
      </c>
      <c r="I773" s="1">
        <v>44989</v>
      </c>
      <c r="J773" s="2">
        <v>0.34728009259259257</v>
      </c>
      <c r="K773">
        <v>3</v>
      </c>
      <c r="L773" t="s">
        <v>124</v>
      </c>
      <c r="M773" t="s">
        <v>614</v>
      </c>
      <c r="N773">
        <v>1865</v>
      </c>
    </row>
    <row r="774" spans="1:14" x14ac:dyDescent="0.3">
      <c r="A774">
        <v>773</v>
      </c>
      <c r="B774" t="s">
        <v>188</v>
      </c>
      <c r="C774">
        <v>39</v>
      </c>
      <c r="D774">
        <v>4</v>
      </c>
      <c r="E774" s="1">
        <v>44933</v>
      </c>
      <c r="F774" t="s">
        <v>732</v>
      </c>
      <c r="G774" s="2">
        <v>9.1249999999999998E-2</v>
      </c>
      <c r="H774">
        <v>2</v>
      </c>
      <c r="I774" s="1">
        <v>44939</v>
      </c>
      <c r="J774" s="2">
        <v>0.99159722222222224</v>
      </c>
      <c r="K774">
        <v>6</v>
      </c>
      <c r="L774" t="s">
        <v>250</v>
      </c>
      <c r="M774" t="s">
        <v>602</v>
      </c>
      <c r="N774">
        <v>387</v>
      </c>
    </row>
    <row r="775" spans="1:14" x14ac:dyDescent="0.3">
      <c r="A775">
        <v>774</v>
      </c>
      <c r="B775" t="s">
        <v>306</v>
      </c>
      <c r="C775">
        <v>65</v>
      </c>
      <c r="D775">
        <v>5</v>
      </c>
      <c r="E775" s="1">
        <v>45094</v>
      </c>
      <c r="F775" t="s">
        <v>736</v>
      </c>
      <c r="G775" s="2">
        <v>0.89468749999999997</v>
      </c>
      <c r="H775">
        <v>21</v>
      </c>
      <c r="I775" s="1">
        <v>45104</v>
      </c>
      <c r="J775" s="2">
        <v>0.12592592592592591</v>
      </c>
      <c r="K775">
        <v>10</v>
      </c>
      <c r="L775" t="s">
        <v>806</v>
      </c>
      <c r="M775" t="s">
        <v>602</v>
      </c>
      <c r="N775">
        <v>1895</v>
      </c>
    </row>
    <row r="776" spans="1:14" x14ac:dyDescent="0.3">
      <c r="A776">
        <v>775</v>
      </c>
      <c r="B776" t="s">
        <v>455</v>
      </c>
      <c r="C776">
        <v>45</v>
      </c>
      <c r="D776">
        <v>1</v>
      </c>
      <c r="E776" s="1">
        <v>44976</v>
      </c>
      <c r="F776" t="s">
        <v>692</v>
      </c>
      <c r="G776" s="2">
        <v>0.15844907407407408</v>
      </c>
      <c r="H776">
        <v>3</v>
      </c>
      <c r="I776" s="1">
        <v>44981</v>
      </c>
      <c r="J776" s="2">
        <v>0.98040509259259256</v>
      </c>
      <c r="K776">
        <v>5</v>
      </c>
      <c r="L776" t="s">
        <v>399</v>
      </c>
      <c r="M776" t="s">
        <v>621</v>
      </c>
      <c r="N776">
        <v>722</v>
      </c>
    </row>
    <row r="777" spans="1:14" x14ac:dyDescent="0.3">
      <c r="A777">
        <v>776</v>
      </c>
      <c r="B777" t="s">
        <v>306</v>
      </c>
      <c r="C777">
        <v>43</v>
      </c>
      <c r="D777">
        <v>1</v>
      </c>
      <c r="E777" s="1">
        <v>45239</v>
      </c>
      <c r="F777" t="s">
        <v>695</v>
      </c>
      <c r="G777" s="2">
        <v>0.3117361111111111</v>
      </c>
      <c r="H777">
        <v>7</v>
      </c>
      <c r="I777" s="1">
        <v>45242</v>
      </c>
      <c r="J777" s="2">
        <v>0.90212962962962961</v>
      </c>
      <c r="K777">
        <v>3</v>
      </c>
      <c r="L777" t="s">
        <v>828</v>
      </c>
      <c r="M777" t="s">
        <v>610</v>
      </c>
      <c r="N777">
        <v>750</v>
      </c>
    </row>
    <row r="778" spans="1:14" x14ac:dyDescent="0.3">
      <c r="A778">
        <v>777</v>
      </c>
      <c r="B778" t="s">
        <v>98</v>
      </c>
      <c r="C778">
        <v>70</v>
      </c>
      <c r="D778">
        <v>3</v>
      </c>
      <c r="E778" s="1">
        <v>44981</v>
      </c>
      <c r="F778" t="s">
        <v>692</v>
      </c>
      <c r="G778" s="2">
        <v>0.64857638888888891</v>
      </c>
      <c r="H778">
        <v>15</v>
      </c>
      <c r="I778" s="1">
        <v>44984</v>
      </c>
      <c r="J778" s="2">
        <v>0.47892361111111109</v>
      </c>
      <c r="K778">
        <v>3</v>
      </c>
      <c r="L778" t="s">
        <v>883</v>
      </c>
      <c r="M778" t="s">
        <v>621</v>
      </c>
      <c r="N778">
        <v>866</v>
      </c>
    </row>
    <row r="779" spans="1:14" x14ac:dyDescent="0.3">
      <c r="A779">
        <v>778</v>
      </c>
      <c r="B779" t="s">
        <v>200</v>
      </c>
      <c r="C779">
        <v>61</v>
      </c>
      <c r="D779">
        <v>4</v>
      </c>
      <c r="E779" s="1">
        <v>45056</v>
      </c>
      <c r="F779" t="s">
        <v>707</v>
      </c>
      <c r="G779" s="2">
        <v>0.16574074074074074</v>
      </c>
      <c r="H779">
        <v>3</v>
      </c>
      <c r="I779" s="1">
        <v>45059</v>
      </c>
      <c r="J779" s="2">
        <v>0.49811342592592595</v>
      </c>
      <c r="K779">
        <v>3</v>
      </c>
      <c r="L779" t="s">
        <v>834</v>
      </c>
      <c r="M779" t="s">
        <v>617</v>
      </c>
      <c r="N779">
        <v>810</v>
      </c>
    </row>
    <row r="780" spans="1:14" x14ac:dyDescent="0.3">
      <c r="A780">
        <v>779</v>
      </c>
      <c r="B780" t="s">
        <v>312</v>
      </c>
      <c r="C780">
        <v>3</v>
      </c>
      <c r="D780">
        <v>1</v>
      </c>
      <c r="E780" s="1">
        <v>44963</v>
      </c>
      <c r="F780" t="s">
        <v>692</v>
      </c>
      <c r="G780" s="2">
        <v>0.26848379629629632</v>
      </c>
      <c r="H780">
        <v>6</v>
      </c>
      <c r="I780" s="1">
        <v>44965</v>
      </c>
      <c r="J780" s="2">
        <v>0.11934027777777778</v>
      </c>
      <c r="K780">
        <v>2</v>
      </c>
      <c r="L780" t="s">
        <v>814</v>
      </c>
      <c r="M780" t="s">
        <v>605</v>
      </c>
      <c r="N780">
        <v>1534</v>
      </c>
    </row>
    <row r="781" spans="1:14" x14ac:dyDescent="0.3">
      <c r="A781">
        <v>780</v>
      </c>
      <c r="B781" t="s">
        <v>414</v>
      </c>
      <c r="C781">
        <v>33</v>
      </c>
      <c r="D781">
        <v>2</v>
      </c>
      <c r="E781" s="1">
        <v>44967</v>
      </c>
      <c r="F781" t="s">
        <v>692</v>
      </c>
      <c r="G781" s="2">
        <v>0.47975694444444444</v>
      </c>
      <c r="H781">
        <v>11</v>
      </c>
      <c r="I781" s="1">
        <v>44970</v>
      </c>
      <c r="J781" s="2">
        <v>0.18640046296296298</v>
      </c>
      <c r="K781">
        <v>3</v>
      </c>
      <c r="L781" t="s">
        <v>850</v>
      </c>
      <c r="M781" t="s">
        <v>605</v>
      </c>
      <c r="N781">
        <v>314</v>
      </c>
    </row>
    <row r="782" spans="1:14" x14ac:dyDescent="0.3">
      <c r="A782">
        <v>781</v>
      </c>
      <c r="B782" t="s">
        <v>496</v>
      </c>
      <c r="C782">
        <v>40</v>
      </c>
      <c r="D782">
        <v>2</v>
      </c>
      <c r="E782" s="1">
        <v>45196</v>
      </c>
      <c r="F782" t="s">
        <v>719</v>
      </c>
      <c r="G782" s="2">
        <v>0.64372685185185186</v>
      </c>
      <c r="H782">
        <v>15</v>
      </c>
      <c r="I782" s="1">
        <v>45204</v>
      </c>
      <c r="J782" s="2">
        <v>0.81907407407407407</v>
      </c>
      <c r="K782">
        <v>8</v>
      </c>
      <c r="L782" t="s">
        <v>841</v>
      </c>
      <c r="M782" t="s">
        <v>617</v>
      </c>
      <c r="N782">
        <v>1923</v>
      </c>
    </row>
    <row r="783" spans="1:14" x14ac:dyDescent="0.3">
      <c r="A783">
        <v>782</v>
      </c>
      <c r="B783" t="s">
        <v>514</v>
      </c>
      <c r="C783">
        <v>22</v>
      </c>
      <c r="D783">
        <v>4</v>
      </c>
      <c r="E783" s="1">
        <v>45034</v>
      </c>
      <c r="F783" t="s">
        <v>714</v>
      </c>
      <c r="G783" s="2">
        <v>0.23703703703703705</v>
      </c>
      <c r="H783">
        <v>5</v>
      </c>
      <c r="I783" s="1">
        <v>45042</v>
      </c>
      <c r="J783" s="2">
        <v>0.80936342592592592</v>
      </c>
      <c r="K783">
        <v>8</v>
      </c>
      <c r="L783" t="s">
        <v>856</v>
      </c>
      <c r="M783" t="s">
        <v>602</v>
      </c>
      <c r="N783">
        <v>1639</v>
      </c>
    </row>
    <row r="784" spans="1:14" x14ac:dyDescent="0.3">
      <c r="A784">
        <v>783</v>
      </c>
      <c r="B784" t="s">
        <v>146</v>
      </c>
      <c r="C784">
        <v>55</v>
      </c>
      <c r="D784">
        <v>5</v>
      </c>
      <c r="E784" s="1">
        <v>45166</v>
      </c>
      <c r="F784" t="s">
        <v>703</v>
      </c>
      <c r="G784" s="2">
        <v>0.18850694444444444</v>
      </c>
      <c r="H784">
        <v>4</v>
      </c>
      <c r="I784" s="1">
        <v>45167</v>
      </c>
      <c r="J784" s="2">
        <v>0.21586805555555555</v>
      </c>
      <c r="K784">
        <v>1</v>
      </c>
      <c r="L784" t="s">
        <v>914</v>
      </c>
      <c r="M784" t="s">
        <v>619</v>
      </c>
      <c r="N784">
        <v>1904</v>
      </c>
    </row>
    <row r="785" spans="1:14" x14ac:dyDescent="0.3">
      <c r="A785">
        <v>784</v>
      </c>
      <c r="B785" t="s">
        <v>254</v>
      </c>
      <c r="C785">
        <v>56</v>
      </c>
      <c r="D785">
        <v>2</v>
      </c>
      <c r="E785" s="1">
        <v>45079</v>
      </c>
      <c r="F785" t="s">
        <v>736</v>
      </c>
      <c r="G785" s="2">
        <v>0.35129629629629627</v>
      </c>
      <c r="H785">
        <v>8</v>
      </c>
      <c r="I785" s="1">
        <v>45084</v>
      </c>
      <c r="J785" s="2">
        <v>0.26133101851851853</v>
      </c>
      <c r="K785">
        <v>5</v>
      </c>
      <c r="L785" t="s">
        <v>818</v>
      </c>
      <c r="M785" t="s">
        <v>617</v>
      </c>
      <c r="N785">
        <v>1272</v>
      </c>
    </row>
    <row r="786" spans="1:14" x14ac:dyDescent="0.3">
      <c r="A786">
        <v>785</v>
      </c>
      <c r="B786" t="s">
        <v>312</v>
      </c>
      <c r="C786">
        <v>47</v>
      </c>
      <c r="D786">
        <v>5</v>
      </c>
      <c r="E786" s="1">
        <v>44983</v>
      </c>
      <c r="F786" t="s">
        <v>692</v>
      </c>
      <c r="G786" s="2">
        <v>0.73719907407407403</v>
      </c>
      <c r="H786">
        <v>17</v>
      </c>
      <c r="I786" s="1">
        <v>44986</v>
      </c>
      <c r="J786" s="2">
        <v>0.54818287037037039</v>
      </c>
      <c r="K786">
        <v>3</v>
      </c>
      <c r="L786" t="s">
        <v>789</v>
      </c>
      <c r="M786" t="s">
        <v>614</v>
      </c>
      <c r="N786">
        <v>1638</v>
      </c>
    </row>
    <row r="787" spans="1:14" x14ac:dyDescent="0.3">
      <c r="A787">
        <v>786</v>
      </c>
      <c r="B787" t="s">
        <v>20</v>
      </c>
      <c r="C787">
        <v>47</v>
      </c>
      <c r="D787">
        <v>1</v>
      </c>
      <c r="E787" s="1">
        <v>44990</v>
      </c>
      <c r="F787" t="s">
        <v>705</v>
      </c>
      <c r="G787" s="2">
        <v>0.94936342592592593</v>
      </c>
      <c r="H787">
        <v>22</v>
      </c>
      <c r="I787" s="1">
        <v>44992</v>
      </c>
      <c r="J787" s="2">
        <v>0.3033912037037037</v>
      </c>
      <c r="K787">
        <v>2</v>
      </c>
      <c r="L787" t="s">
        <v>771</v>
      </c>
      <c r="M787" t="s">
        <v>614</v>
      </c>
      <c r="N787">
        <v>1638</v>
      </c>
    </row>
    <row r="788" spans="1:14" x14ac:dyDescent="0.3">
      <c r="A788">
        <v>787</v>
      </c>
      <c r="B788" t="s">
        <v>408</v>
      </c>
      <c r="C788">
        <v>9</v>
      </c>
      <c r="D788">
        <v>1</v>
      </c>
      <c r="E788" s="1">
        <v>45163</v>
      </c>
      <c r="F788" t="s">
        <v>703</v>
      </c>
      <c r="G788" s="2">
        <v>0.90430555555555558</v>
      </c>
      <c r="H788">
        <v>21</v>
      </c>
      <c r="I788" s="1">
        <v>45165</v>
      </c>
      <c r="J788" s="2">
        <v>0.59096064814814819</v>
      </c>
      <c r="K788">
        <v>2</v>
      </c>
      <c r="L788" t="s">
        <v>879</v>
      </c>
      <c r="M788" t="s">
        <v>619</v>
      </c>
      <c r="N788">
        <v>1605</v>
      </c>
    </row>
    <row r="789" spans="1:14" x14ac:dyDescent="0.3">
      <c r="A789">
        <v>788</v>
      </c>
      <c r="B789" t="s">
        <v>584</v>
      </c>
      <c r="C789">
        <v>53</v>
      </c>
      <c r="D789">
        <v>3</v>
      </c>
      <c r="E789" s="1">
        <v>45162</v>
      </c>
      <c r="F789" t="s">
        <v>703</v>
      </c>
      <c r="G789" s="2">
        <v>0.20761574074074074</v>
      </c>
      <c r="H789">
        <v>4</v>
      </c>
      <c r="I789" s="1">
        <v>45165</v>
      </c>
      <c r="J789" s="2">
        <v>0.37282407407407409</v>
      </c>
      <c r="K789">
        <v>3</v>
      </c>
      <c r="L789" t="s">
        <v>814</v>
      </c>
      <c r="M789" t="s">
        <v>619</v>
      </c>
      <c r="N789">
        <v>1672</v>
      </c>
    </row>
    <row r="790" spans="1:14" x14ac:dyDescent="0.3">
      <c r="A790">
        <v>789</v>
      </c>
      <c r="B790" t="s">
        <v>289</v>
      </c>
      <c r="C790">
        <v>58</v>
      </c>
      <c r="D790">
        <v>4</v>
      </c>
      <c r="E790" s="1">
        <v>44965</v>
      </c>
      <c r="F790" t="s">
        <v>692</v>
      </c>
      <c r="G790" s="2">
        <v>0.76361111111111113</v>
      </c>
      <c r="H790">
        <v>18</v>
      </c>
      <c r="I790" s="1">
        <v>44972</v>
      </c>
      <c r="J790" s="2">
        <v>0.33369212962962963</v>
      </c>
      <c r="K790">
        <v>7</v>
      </c>
      <c r="L790" t="s">
        <v>750</v>
      </c>
      <c r="M790" t="s">
        <v>605</v>
      </c>
      <c r="N790">
        <v>1492</v>
      </c>
    </row>
    <row r="791" spans="1:14" x14ac:dyDescent="0.3">
      <c r="A791">
        <v>790</v>
      </c>
      <c r="B791" t="s">
        <v>277</v>
      </c>
      <c r="C791">
        <v>26</v>
      </c>
      <c r="D791">
        <v>2</v>
      </c>
      <c r="E791" s="1">
        <v>44985</v>
      </c>
      <c r="F791" t="s">
        <v>692</v>
      </c>
      <c r="G791" s="2">
        <v>0.25241898148148151</v>
      </c>
      <c r="H791">
        <v>6</v>
      </c>
      <c r="I791" s="1">
        <v>44993</v>
      </c>
      <c r="J791" s="2">
        <v>0.18099537037037036</v>
      </c>
      <c r="K791">
        <v>8</v>
      </c>
      <c r="L791" t="s">
        <v>801</v>
      </c>
      <c r="M791" t="s">
        <v>614</v>
      </c>
      <c r="N791">
        <v>289</v>
      </c>
    </row>
    <row r="792" spans="1:14" x14ac:dyDescent="0.3">
      <c r="A792">
        <v>791</v>
      </c>
      <c r="B792" t="s">
        <v>548</v>
      </c>
      <c r="C792">
        <v>51</v>
      </c>
      <c r="D792">
        <v>2</v>
      </c>
      <c r="E792" s="1">
        <v>45052</v>
      </c>
      <c r="F792" t="s">
        <v>707</v>
      </c>
      <c r="G792" s="2">
        <v>0.1040625</v>
      </c>
      <c r="H792">
        <v>2</v>
      </c>
      <c r="I792" s="1">
        <v>45055</v>
      </c>
      <c r="J792" s="2">
        <v>0.28736111111111112</v>
      </c>
      <c r="K792">
        <v>3</v>
      </c>
      <c r="L792" t="s">
        <v>462</v>
      </c>
      <c r="M792" t="s">
        <v>602</v>
      </c>
      <c r="N792">
        <v>1084</v>
      </c>
    </row>
    <row r="793" spans="1:14" x14ac:dyDescent="0.3">
      <c r="A793">
        <v>792</v>
      </c>
      <c r="B793" t="s">
        <v>92</v>
      </c>
      <c r="C793">
        <v>43</v>
      </c>
      <c r="D793">
        <v>2</v>
      </c>
      <c r="E793" s="1">
        <v>45239</v>
      </c>
      <c r="F793" t="s">
        <v>695</v>
      </c>
      <c r="G793" s="2">
        <v>0.29231481481481481</v>
      </c>
      <c r="H793">
        <v>7</v>
      </c>
      <c r="I793" s="1">
        <v>45240</v>
      </c>
      <c r="J793" s="2">
        <v>0.21819444444444444</v>
      </c>
      <c r="K793">
        <v>1</v>
      </c>
      <c r="L793" t="s">
        <v>737</v>
      </c>
      <c r="M793" t="s">
        <v>610</v>
      </c>
      <c r="N793">
        <v>750</v>
      </c>
    </row>
    <row r="794" spans="1:14" x14ac:dyDescent="0.3">
      <c r="A794">
        <v>793</v>
      </c>
      <c r="B794" t="s">
        <v>560</v>
      </c>
      <c r="C794">
        <v>58</v>
      </c>
      <c r="D794">
        <v>5</v>
      </c>
      <c r="E794" s="1">
        <v>44962</v>
      </c>
      <c r="F794" t="s">
        <v>692</v>
      </c>
      <c r="G794" s="2">
        <v>0.73421296296296301</v>
      </c>
      <c r="H794">
        <v>17</v>
      </c>
      <c r="I794" s="1">
        <v>44972</v>
      </c>
      <c r="J794" s="2">
        <v>6.1307870370370374E-2</v>
      </c>
      <c r="K794">
        <v>10</v>
      </c>
      <c r="L794" t="s">
        <v>872</v>
      </c>
      <c r="M794" t="s">
        <v>605</v>
      </c>
      <c r="N794">
        <v>1492</v>
      </c>
    </row>
    <row r="795" spans="1:14" x14ac:dyDescent="0.3">
      <c r="A795">
        <v>794</v>
      </c>
      <c r="B795" t="s">
        <v>466</v>
      </c>
      <c r="C795">
        <v>13</v>
      </c>
      <c r="D795">
        <v>4</v>
      </c>
      <c r="E795" s="1">
        <v>44989</v>
      </c>
      <c r="F795" t="s">
        <v>705</v>
      </c>
      <c r="G795" s="2">
        <v>0.71664351851851849</v>
      </c>
      <c r="H795">
        <v>17</v>
      </c>
      <c r="I795" s="1">
        <v>44994</v>
      </c>
      <c r="J795" s="2">
        <v>0.61881944444444448</v>
      </c>
      <c r="K795">
        <v>5</v>
      </c>
      <c r="L795" t="s">
        <v>856</v>
      </c>
      <c r="M795" t="s">
        <v>614</v>
      </c>
      <c r="N795">
        <v>1141</v>
      </c>
    </row>
    <row r="796" spans="1:14" x14ac:dyDescent="0.3">
      <c r="A796">
        <v>795</v>
      </c>
      <c r="B796" t="s">
        <v>414</v>
      </c>
      <c r="C796">
        <v>7</v>
      </c>
      <c r="D796">
        <v>1</v>
      </c>
      <c r="E796" s="1">
        <v>44988</v>
      </c>
      <c r="F796" t="s">
        <v>705</v>
      </c>
      <c r="G796" s="2">
        <v>0.74902777777777774</v>
      </c>
      <c r="H796">
        <v>17</v>
      </c>
      <c r="I796" s="1">
        <v>44992</v>
      </c>
      <c r="J796" s="2">
        <v>0.9290046296296296</v>
      </c>
      <c r="K796">
        <v>4</v>
      </c>
      <c r="L796" t="s">
        <v>795</v>
      </c>
      <c r="M796" t="s">
        <v>614</v>
      </c>
      <c r="N796">
        <v>409</v>
      </c>
    </row>
    <row r="797" spans="1:14" x14ac:dyDescent="0.3">
      <c r="A797">
        <v>796</v>
      </c>
      <c r="B797" t="s">
        <v>14</v>
      </c>
      <c r="C797">
        <v>61</v>
      </c>
      <c r="D797">
        <v>4</v>
      </c>
      <c r="E797" s="1">
        <v>45051</v>
      </c>
      <c r="F797" t="s">
        <v>707</v>
      </c>
      <c r="G797" s="2">
        <v>0.32877314814814818</v>
      </c>
      <c r="H797">
        <v>7</v>
      </c>
      <c r="I797" s="1">
        <v>45060</v>
      </c>
      <c r="J797" s="2">
        <v>0.33917824074074077</v>
      </c>
      <c r="K797">
        <v>9</v>
      </c>
      <c r="L797" t="s">
        <v>700</v>
      </c>
      <c r="M797" t="s">
        <v>617</v>
      </c>
      <c r="N797">
        <v>810</v>
      </c>
    </row>
    <row r="798" spans="1:14" x14ac:dyDescent="0.3">
      <c r="A798">
        <v>797</v>
      </c>
      <c r="B798" t="s">
        <v>283</v>
      </c>
      <c r="C798">
        <v>13</v>
      </c>
      <c r="D798">
        <v>2</v>
      </c>
      <c r="E798" s="1">
        <v>44988</v>
      </c>
      <c r="F798" t="s">
        <v>705</v>
      </c>
      <c r="G798" s="2">
        <v>0.87349537037037039</v>
      </c>
      <c r="H798">
        <v>20</v>
      </c>
      <c r="I798" s="1">
        <v>44995</v>
      </c>
      <c r="J798" s="2">
        <v>0.18684027777777779</v>
      </c>
      <c r="K798">
        <v>7</v>
      </c>
      <c r="L798" t="s">
        <v>798</v>
      </c>
      <c r="M798" t="s">
        <v>614</v>
      </c>
      <c r="N798">
        <v>1141</v>
      </c>
    </row>
    <row r="799" spans="1:14" x14ac:dyDescent="0.3">
      <c r="A799">
        <v>798</v>
      </c>
      <c r="B799" t="s">
        <v>260</v>
      </c>
      <c r="C799">
        <v>30</v>
      </c>
      <c r="D799">
        <v>5</v>
      </c>
      <c r="E799" s="1">
        <v>45277</v>
      </c>
      <c r="F799" t="s">
        <v>701</v>
      </c>
      <c r="G799" s="2">
        <v>0.73284722222222221</v>
      </c>
      <c r="H799">
        <v>17</v>
      </c>
      <c r="I799" s="1">
        <v>45286</v>
      </c>
      <c r="J799" s="2">
        <v>7.7881944444444448E-2</v>
      </c>
      <c r="K799">
        <v>9</v>
      </c>
      <c r="L799" t="s">
        <v>439</v>
      </c>
      <c r="M799" t="s">
        <v>617</v>
      </c>
      <c r="N799">
        <v>751</v>
      </c>
    </row>
    <row r="800" spans="1:14" x14ac:dyDescent="0.3">
      <c r="A800">
        <v>799</v>
      </c>
      <c r="B800" t="s">
        <v>496</v>
      </c>
      <c r="C800">
        <v>32</v>
      </c>
      <c r="D800">
        <v>5</v>
      </c>
      <c r="E800" s="1">
        <v>45221</v>
      </c>
      <c r="F800" t="s">
        <v>728</v>
      </c>
      <c r="G800" s="2">
        <v>7.649305555555555E-2</v>
      </c>
      <c r="H800">
        <v>1</v>
      </c>
      <c r="I800" s="1">
        <v>45231</v>
      </c>
      <c r="J800" s="2">
        <v>0.84891203703703699</v>
      </c>
      <c r="K800">
        <v>10</v>
      </c>
      <c r="L800" t="s">
        <v>835</v>
      </c>
      <c r="M800" t="s">
        <v>621</v>
      </c>
      <c r="N800">
        <v>1792</v>
      </c>
    </row>
    <row r="801" spans="1:14" x14ac:dyDescent="0.3">
      <c r="A801">
        <v>800</v>
      </c>
      <c r="B801" t="s">
        <v>86</v>
      </c>
      <c r="C801">
        <v>24</v>
      </c>
      <c r="D801">
        <v>5</v>
      </c>
      <c r="E801" s="1">
        <v>45094</v>
      </c>
      <c r="F801" t="s">
        <v>736</v>
      </c>
      <c r="G801" s="2">
        <v>0.90997685185185184</v>
      </c>
      <c r="H801">
        <v>21</v>
      </c>
      <c r="I801" s="1">
        <v>45098</v>
      </c>
      <c r="J801" s="2">
        <v>0.30068287037037039</v>
      </c>
      <c r="K801">
        <v>4</v>
      </c>
      <c r="L801" t="s">
        <v>124</v>
      </c>
      <c r="M801" t="s">
        <v>621</v>
      </c>
      <c r="N801">
        <v>535</v>
      </c>
    </row>
    <row r="802" spans="1:14" x14ac:dyDescent="0.3">
      <c r="A802">
        <v>801</v>
      </c>
      <c r="B802" t="s">
        <v>345</v>
      </c>
      <c r="C802">
        <v>35</v>
      </c>
      <c r="D802">
        <v>1</v>
      </c>
      <c r="E802" s="1">
        <v>44992</v>
      </c>
      <c r="F802" t="s">
        <v>705</v>
      </c>
      <c r="G802" s="2">
        <v>0.8026388888888889</v>
      </c>
      <c r="H802">
        <v>19</v>
      </c>
      <c r="I802" s="1">
        <v>45000</v>
      </c>
      <c r="J802" s="2">
        <v>0.27444444444444444</v>
      </c>
      <c r="K802">
        <v>8</v>
      </c>
      <c r="L802" t="s">
        <v>915</v>
      </c>
      <c r="M802" t="s">
        <v>614</v>
      </c>
      <c r="N802">
        <v>1865</v>
      </c>
    </row>
    <row r="803" spans="1:14" x14ac:dyDescent="0.3">
      <c r="A803">
        <v>802</v>
      </c>
      <c r="B803" t="s">
        <v>572</v>
      </c>
      <c r="C803">
        <v>45</v>
      </c>
      <c r="D803">
        <v>3</v>
      </c>
      <c r="E803" s="1">
        <v>45008</v>
      </c>
      <c r="F803" t="s">
        <v>705</v>
      </c>
      <c r="G803" s="2">
        <v>0.52596064814814814</v>
      </c>
      <c r="H803">
        <v>12</v>
      </c>
      <c r="I803" s="1">
        <v>45011</v>
      </c>
      <c r="J803" s="2">
        <v>0.26319444444444445</v>
      </c>
      <c r="K803">
        <v>3</v>
      </c>
      <c r="L803" t="s">
        <v>220</v>
      </c>
      <c r="M803" t="s">
        <v>621</v>
      </c>
      <c r="N803">
        <v>722</v>
      </c>
    </row>
    <row r="804" spans="1:14" x14ac:dyDescent="0.3">
      <c r="A804">
        <v>803</v>
      </c>
      <c r="B804" t="s">
        <v>242</v>
      </c>
      <c r="C804">
        <v>26</v>
      </c>
      <c r="D804">
        <v>1</v>
      </c>
      <c r="E804" s="1">
        <v>44988</v>
      </c>
      <c r="F804" t="s">
        <v>705</v>
      </c>
      <c r="G804" s="2">
        <v>0.50263888888888886</v>
      </c>
      <c r="H804">
        <v>12</v>
      </c>
      <c r="I804" s="1">
        <v>44995</v>
      </c>
      <c r="J804" s="2">
        <v>0.11811342592592593</v>
      </c>
      <c r="K804">
        <v>7</v>
      </c>
      <c r="L804" t="s">
        <v>746</v>
      </c>
      <c r="M804" t="s">
        <v>614</v>
      </c>
      <c r="N804">
        <v>289</v>
      </c>
    </row>
    <row r="805" spans="1:14" x14ac:dyDescent="0.3">
      <c r="A805">
        <v>804</v>
      </c>
      <c r="B805" t="s">
        <v>57</v>
      </c>
      <c r="C805">
        <v>3</v>
      </c>
      <c r="D805">
        <v>3</v>
      </c>
      <c r="E805" s="1">
        <v>44962</v>
      </c>
      <c r="F805" t="s">
        <v>692</v>
      </c>
      <c r="G805" s="2">
        <v>0.23423611111111112</v>
      </c>
      <c r="H805">
        <v>5</v>
      </c>
      <c r="I805" s="1">
        <v>44964</v>
      </c>
      <c r="J805" s="2">
        <v>8.2037037037037033E-2</v>
      </c>
      <c r="K805">
        <v>2</v>
      </c>
      <c r="L805" t="s">
        <v>556</v>
      </c>
      <c r="M805" t="s">
        <v>605</v>
      </c>
      <c r="N805">
        <v>1534</v>
      </c>
    </row>
    <row r="806" spans="1:14" x14ac:dyDescent="0.3">
      <c r="A806">
        <v>805</v>
      </c>
      <c r="B806" t="s">
        <v>170</v>
      </c>
      <c r="C806">
        <v>24</v>
      </c>
      <c r="D806">
        <v>3</v>
      </c>
      <c r="E806" s="1">
        <v>45088</v>
      </c>
      <c r="F806" t="s">
        <v>736</v>
      </c>
      <c r="G806" s="2">
        <v>0.61050925925925925</v>
      </c>
      <c r="H806">
        <v>14</v>
      </c>
      <c r="I806" s="1">
        <v>45091</v>
      </c>
      <c r="J806" s="2">
        <v>0.7550810185185185</v>
      </c>
      <c r="K806">
        <v>3</v>
      </c>
      <c r="L806" t="s">
        <v>807</v>
      </c>
      <c r="M806" t="s">
        <v>621</v>
      </c>
      <c r="N806">
        <v>535</v>
      </c>
    </row>
    <row r="807" spans="1:14" x14ac:dyDescent="0.3">
      <c r="A807">
        <v>806</v>
      </c>
      <c r="B807" t="s">
        <v>519</v>
      </c>
      <c r="C807">
        <v>29</v>
      </c>
      <c r="D807">
        <v>2</v>
      </c>
      <c r="E807" s="1">
        <v>44985</v>
      </c>
      <c r="F807" t="s">
        <v>692</v>
      </c>
      <c r="G807" s="2">
        <v>0.5426157407407407</v>
      </c>
      <c r="H807">
        <v>13</v>
      </c>
      <c r="I807" s="1">
        <v>44993</v>
      </c>
      <c r="J807" s="2">
        <v>0.27706018518518516</v>
      </c>
      <c r="K807">
        <v>8</v>
      </c>
      <c r="L807" t="s">
        <v>772</v>
      </c>
      <c r="M807" t="s">
        <v>614</v>
      </c>
      <c r="N807">
        <v>1252</v>
      </c>
    </row>
    <row r="808" spans="1:14" x14ac:dyDescent="0.3">
      <c r="A808">
        <v>807</v>
      </c>
      <c r="B808" t="s">
        <v>39</v>
      </c>
      <c r="C808">
        <v>40</v>
      </c>
      <c r="D808">
        <v>4</v>
      </c>
      <c r="E808" s="1">
        <v>45259</v>
      </c>
      <c r="F808" t="s">
        <v>695</v>
      </c>
      <c r="G808" s="2">
        <v>0.68077546296296299</v>
      </c>
      <c r="H808">
        <v>16</v>
      </c>
      <c r="I808" s="1">
        <v>45269</v>
      </c>
      <c r="J808" s="2">
        <v>0.13190972222222222</v>
      </c>
      <c r="K808">
        <v>10</v>
      </c>
      <c r="L808" t="s">
        <v>474</v>
      </c>
      <c r="M808" t="s">
        <v>617</v>
      </c>
      <c r="N808">
        <v>1923</v>
      </c>
    </row>
    <row r="809" spans="1:14" x14ac:dyDescent="0.3">
      <c r="A809">
        <v>808</v>
      </c>
      <c r="B809" t="s">
        <v>14</v>
      </c>
      <c r="C809">
        <v>9</v>
      </c>
      <c r="D809">
        <v>2</v>
      </c>
      <c r="E809" s="1">
        <v>45167</v>
      </c>
      <c r="F809" t="s">
        <v>703</v>
      </c>
      <c r="G809" s="2">
        <v>0.65045138888888887</v>
      </c>
      <c r="H809">
        <v>15</v>
      </c>
      <c r="I809" s="1">
        <v>45168</v>
      </c>
      <c r="J809" s="2">
        <v>0.42454861111111108</v>
      </c>
      <c r="K809">
        <v>1</v>
      </c>
      <c r="L809" t="s">
        <v>492</v>
      </c>
      <c r="M809" t="s">
        <v>619</v>
      </c>
      <c r="N809">
        <v>1605</v>
      </c>
    </row>
    <row r="810" spans="1:14" x14ac:dyDescent="0.3">
      <c r="A810">
        <v>809</v>
      </c>
      <c r="B810" t="s">
        <v>367</v>
      </c>
      <c r="C810">
        <v>35</v>
      </c>
      <c r="D810">
        <v>1</v>
      </c>
      <c r="E810" s="1">
        <v>44992</v>
      </c>
      <c r="F810" t="s">
        <v>705</v>
      </c>
      <c r="G810" s="2">
        <v>0.82693287037037033</v>
      </c>
      <c r="H810">
        <v>19</v>
      </c>
      <c r="I810" s="1">
        <v>45002</v>
      </c>
      <c r="J810" s="2">
        <v>7.7476851851851852E-2</v>
      </c>
      <c r="K810">
        <v>10</v>
      </c>
      <c r="L810" t="s">
        <v>724</v>
      </c>
      <c r="M810" t="s">
        <v>614</v>
      </c>
      <c r="N810">
        <v>1865</v>
      </c>
    </row>
    <row r="811" spans="1:14" x14ac:dyDescent="0.3">
      <c r="A811">
        <v>810</v>
      </c>
      <c r="B811" t="s">
        <v>350</v>
      </c>
      <c r="C811">
        <v>24</v>
      </c>
      <c r="D811">
        <v>3</v>
      </c>
      <c r="E811" s="1">
        <v>45275</v>
      </c>
      <c r="F811" t="s">
        <v>701</v>
      </c>
      <c r="G811" s="2">
        <v>0.24807870370370369</v>
      </c>
      <c r="H811">
        <v>5</v>
      </c>
      <c r="I811" s="1">
        <v>45277</v>
      </c>
      <c r="J811" s="2">
        <v>0.50407407407407412</v>
      </c>
      <c r="K811">
        <v>2</v>
      </c>
      <c r="L811" t="s">
        <v>539</v>
      </c>
      <c r="M811" t="s">
        <v>621</v>
      </c>
      <c r="N811">
        <v>535</v>
      </c>
    </row>
    <row r="812" spans="1:14" x14ac:dyDescent="0.3">
      <c r="A812">
        <v>811</v>
      </c>
      <c r="B812" t="s">
        <v>122</v>
      </c>
      <c r="C812">
        <v>14</v>
      </c>
      <c r="D812">
        <v>5</v>
      </c>
      <c r="E812" s="1">
        <v>45217</v>
      </c>
      <c r="F812" t="s">
        <v>728</v>
      </c>
      <c r="G812" s="2">
        <v>0.50290509259259264</v>
      </c>
      <c r="H812">
        <v>12</v>
      </c>
      <c r="I812" s="1">
        <v>45224</v>
      </c>
      <c r="J812" s="2">
        <v>0.91379629629629633</v>
      </c>
      <c r="K812">
        <v>7</v>
      </c>
      <c r="L812" t="s">
        <v>845</v>
      </c>
      <c r="M812" t="s">
        <v>621</v>
      </c>
      <c r="N812">
        <v>1915</v>
      </c>
    </row>
    <row r="813" spans="1:14" x14ac:dyDescent="0.3">
      <c r="A813">
        <v>812</v>
      </c>
      <c r="B813" t="s">
        <v>345</v>
      </c>
      <c r="C813">
        <v>40</v>
      </c>
      <c r="D813">
        <v>2</v>
      </c>
      <c r="E813" s="1">
        <v>45272</v>
      </c>
      <c r="F813" t="s">
        <v>701</v>
      </c>
      <c r="G813" s="2">
        <v>0.72209490740740745</v>
      </c>
      <c r="H813">
        <v>17</v>
      </c>
      <c r="I813" s="1">
        <v>45274</v>
      </c>
      <c r="J813" s="2">
        <v>6.1481481481481484E-2</v>
      </c>
      <c r="K813">
        <v>2</v>
      </c>
      <c r="L813" t="s">
        <v>855</v>
      </c>
      <c r="M813" t="s">
        <v>617</v>
      </c>
      <c r="N813">
        <v>1923</v>
      </c>
    </row>
    <row r="814" spans="1:14" x14ac:dyDescent="0.3">
      <c r="A814">
        <v>813</v>
      </c>
      <c r="B814" t="s">
        <v>554</v>
      </c>
      <c r="C814">
        <v>32</v>
      </c>
      <c r="D814">
        <v>4</v>
      </c>
      <c r="E814" s="1">
        <v>44945</v>
      </c>
      <c r="F814" t="s">
        <v>732</v>
      </c>
      <c r="G814" s="2">
        <v>0.37063657407407408</v>
      </c>
      <c r="H814">
        <v>8</v>
      </c>
      <c r="I814" s="1">
        <v>44949</v>
      </c>
      <c r="J814" s="2">
        <v>0.91737268518518522</v>
      </c>
      <c r="K814">
        <v>4</v>
      </c>
      <c r="L814" t="s">
        <v>916</v>
      </c>
      <c r="M814" t="s">
        <v>621</v>
      </c>
      <c r="N814">
        <v>1792</v>
      </c>
    </row>
    <row r="815" spans="1:14" x14ac:dyDescent="0.3">
      <c r="A815">
        <v>814</v>
      </c>
      <c r="B815" t="s">
        <v>554</v>
      </c>
      <c r="C815">
        <v>47</v>
      </c>
      <c r="D815">
        <v>5</v>
      </c>
      <c r="E815" s="1">
        <v>44990</v>
      </c>
      <c r="F815" t="s">
        <v>705</v>
      </c>
      <c r="G815" s="2">
        <v>8.2870370370370372E-2</v>
      </c>
      <c r="H815">
        <v>1</v>
      </c>
      <c r="I815" s="1">
        <v>44999</v>
      </c>
      <c r="J815" s="2">
        <v>0.19532407407407407</v>
      </c>
      <c r="K815">
        <v>9</v>
      </c>
      <c r="L815" t="s">
        <v>787</v>
      </c>
      <c r="M815" t="s">
        <v>614</v>
      </c>
      <c r="N815">
        <v>1638</v>
      </c>
    </row>
    <row r="816" spans="1:14" x14ac:dyDescent="0.3">
      <c r="A816">
        <v>815</v>
      </c>
      <c r="B816" t="s">
        <v>578</v>
      </c>
      <c r="C816">
        <v>61</v>
      </c>
      <c r="D816">
        <v>3</v>
      </c>
      <c r="E816" s="1">
        <v>45198</v>
      </c>
      <c r="F816" t="s">
        <v>719</v>
      </c>
      <c r="G816" s="2">
        <v>0.29737268518518517</v>
      </c>
      <c r="H816">
        <v>7</v>
      </c>
      <c r="I816" s="1">
        <v>45207</v>
      </c>
      <c r="J816" s="2">
        <v>0.61548611111111107</v>
      </c>
      <c r="K816">
        <v>9</v>
      </c>
      <c r="L816" t="s">
        <v>208</v>
      </c>
      <c r="M816" t="s">
        <v>617</v>
      </c>
      <c r="N816">
        <v>810</v>
      </c>
    </row>
    <row r="817" spans="1:14" x14ac:dyDescent="0.3">
      <c r="A817">
        <v>816</v>
      </c>
      <c r="B817" t="s">
        <v>254</v>
      </c>
      <c r="C817">
        <v>35</v>
      </c>
      <c r="D817">
        <v>3</v>
      </c>
      <c r="E817" s="1">
        <v>44985</v>
      </c>
      <c r="F817" t="s">
        <v>692</v>
      </c>
      <c r="G817" s="2">
        <v>0.82251157407407405</v>
      </c>
      <c r="H817">
        <v>19</v>
      </c>
      <c r="I817" s="1">
        <v>44995</v>
      </c>
      <c r="J817" s="2">
        <v>0.57056712962962963</v>
      </c>
      <c r="K817">
        <v>10</v>
      </c>
      <c r="L817" t="s">
        <v>795</v>
      </c>
      <c r="M817" t="s">
        <v>614</v>
      </c>
      <c r="N817">
        <v>1865</v>
      </c>
    </row>
    <row r="818" spans="1:14" x14ac:dyDescent="0.3">
      <c r="A818">
        <v>817</v>
      </c>
      <c r="B818" t="s">
        <v>391</v>
      </c>
      <c r="C818">
        <v>21</v>
      </c>
      <c r="D818">
        <v>2</v>
      </c>
      <c r="E818" s="1">
        <v>45166</v>
      </c>
      <c r="F818" t="s">
        <v>703</v>
      </c>
      <c r="G818" s="2">
        <v>0.23402777777777778</v>
      </c>
      <c r="H818">
        <v>5</v>
      </c>
      <c r="I818" s="1">
        <v>45170</v>
      </c>
      <c r="J818" s="2">
        <v>0.92017361111111107</v>
      </c>
      <c r="K818">
        <v>4</v>
      </c>
      <c r="L818" t="s">
        <v>816</v>
      </c>
      <c r="M818" t="s">
        <v>619</v>
      </c>
      <c r="N818">
        <v>1561</v>
      </c>
    </row>
    <row r="819" spans="1:14" x14ac:dyDescent="0.3">
      <c r="A819">
        <v>818</v>
      </c>
      <c r="B819" t="s">
        <v>27</v>
      </c>
      <c r="C819">
        <v>8</v>
      </c>
      <c r="D819">
        <v>4</v>
      </c>
      <c r="E819" s="1">
        <v>44987</v>
      </c>
      <c r="F819" t="s">
        <v>705</v>
      </c>
      <c r="G819" s="2">
        <v>0.32715277777777779</v>
      </c>
      <c r="H819">
        <v>7</v>
      </c>
      <c r="I819" s="1">
        <v>44994</v>
      </c>
      <c r="J819" s="2">
        <v>0.38033564814814813</v>
      </c>
      <c r="K819">
        <v>7</v>
      </c>
      <c r="L819" t="s">
        <v>722</v>
      </c>
      <c r="M819" t="s">
        <v>617</v>
      </c>
      <c r="N819">
        <v>252</v>
      </c>
    </row>
    <row r="820" spans="1:14" x14ac:dyDescent="0.3">
      <c r="A820">
        <v>819</v>
      </c>
      <c r="B820" t="s">
        <v>312</v>
      </c>
      <c r="C820">
        <v>55</v>
      </c>
      <c r="D820">
        <v>5</v>
      </c>
      <c r="E820" s="1">
        <v>45160</v>
      </c>
      <c r="F820" t="s">
        <v>703</v>
      </c>
      <c r="G820" s="2">
        <v>0.54540509259259262</v>
      </c>
      <c r="H820">
        <v>13</v>
      </c>
      <c r="I820" s="1">
        <v>45162</v>
      </c>
      <c r="J820" s="2">
        <v>6.4212962962962958E-2</v>
      </c>
      <c r="K820">
        <v>2</v>
      </c>
      <c r="L820" t="s">
        <v>35</v>
      </c>
      <c r="M820" t="s">
        <v>619</v>
      </c>
      <c r="N820">
        <v>1904</v>
      </c>
    </row>
    <row r="821" spans="1:14" x14ac:dyDescent="0.3">
      <c r="A821">
        <v>820</v>
      </c>
      <c r="B821" t="s">
        <v>200</v>
      </c>
      <c r="C821">
        <v>64</v>
      </c>
      <c r="D821">
        <v>3</v>
      </c>
      <c r="E821" s="1">
        <v>45160</v>
      </c>
      <c r="F821" t="s">
        <v>703</v>
      </c>
      <c r="G821" s="2">
        <v>0.24424768518518519</v>
      </c>
      <c r="H821">
        <v>5</v>
      </c>
      <c r="I821" s="1">
        <v>45164</v>
      </c>
      <c r="J821" s="2">
        <v>0.20304398148148148</v>
      </c>
      <c r="K821">
        <v>4</v>
      </c>
      <c r="L821" t="s">
        <v>917</v>
      </c>
      <c r="M821" t="s">
        <v>619</v>
      </c>
      <c r="N821">
        <v>1878</v>
      </c>
    </row>
    <row r="822" spans="1:14" x14ac:dyDescent="0.3">
      <c r="A822">
        <v>821</v>
      </c>
      <c r="B822" t="s">
        <v>301</v>
      </c>
      <c r="C822">
        <v>32</v>
      </c>
      <c r="D822">
        <v>4</v>
      </c>
      <c r="E822" s="1">
        <v>44984</v>
      </c>
      <c r="F822" t="s">
        <v>692</v>
      </c>
      <c r="G822" s="2">
        <v>0.84410879629629632</v>
      </c>
      <c r="H822">
        <v>20</v>
      </c>
      <c r="I822" s="1">
        <v>44992</v>
      </c>
      <c r="J822" s="2">
        <v>0.94861111111111107</v>
      </c>
      <c r="K822">
        <v>8</v>
      </c>
      <c r="L822" t="s">
        <v>807</v>
      </c>
      <c r="M822" t="s">
        <v>621</v>
      </c>
      <c r="N822">
        <v>1792</v>
      </c>
    </row>
    <row r="823" spans="1:14" x14ac:dyDescent="0.3">
      <c r="A823">
        <v>822</v>
      </c>
      <c r="B823" t="s">
        <v>443</v>
      </c>
      <c r="C823">
        <v>41</v>
      </c>
      <c r="D823">
        <v>5</v>
      </c>
      <c r="E823" s="1">
        <v>45239</v>
      </c>
      <c r="F823" t="s">
        <v>695</v>
      </c>
      <c r="G823" s="2">
        <v>0.14104166666666668</v>
      </c>
      <c r="H823">
        <v>3</v>
      </c>
      <c r="I823" s="1">
        <v>45242</v>
      </c>
      <c r="J823" s="2">
        <v>0.17728009259259259</v>
      </c>
      <c r="K823">
        <v>3</v>
      </c>
      <c r="L823" t="s">
        <v>202</v>
      </c>
      <c r="M823" t="s">
        <v>610</v>
      </c>
      <c r="N823">
        <v>1977</v>
      </c>
    </row>
    <row r="824" spans="1:14" x14ac:dyDescent="0.3">
      <c r="A824">
        <v>823</v>
      </c>
      <c r="B824" t="s">
        <v>514</v>
      </c>
      <c r="C824">
        <v>64</v>
      </c>
      <c r="D824">
        <v>3</v>
      </c>
      <c r="E824" s="1">
        <v>45165</v>
      </c>
      <c r="F824" t="s">
        <v>703</v>
      </c>
      <c r="G824" s="2">
        <v>0.64126157407407403</v>
      </c>
      <c r="H824">
        <v>15</v>
      </c>
      <c r="I824" s="1">
        <v>45170</v>
      </c>
      <c r="J824" s="2">
        <v>0.61990740740740746</v>
      </c>
      <c r="K824">
        <v>5</v>
      </c>
      <c r="L824" t="s">
        <v>866</v>
      </c>
      <c r="M824" t="s">
        <v>619</v>
      </c>
      <c r="N824">
        <v>1878</v>
      </c>
    </row>
    <row r="825" spans="1:14" x14ac:dyDescent="0.3">
      <c r="A825">
        <v>824</v>
      </c>
      <c r="B825" t="s">
        <v>572</v>
      </c>
      <c r="C825">
        <v>46</v>
      </c>
      <c r="D825">
        <v>4</v>
      </c>
      <c r="E825" s="1">
        <v>45052</v>
      </c>
      <c r="F825" t="s">
        <v>707</v>
      </c>
      <c r="G825" s="2">
        <v>0.33068287037037036</v>
      </c>
      <c r="H825">
        <v>7</v>
      </c>
      <c r="I825" s="1">
        <v>45053</v>
      </c>
      <c r="J825" s="2">
        <v>0.64157407407407407</v>
      </c>
      <c r="K825">
        <v>1</v>
      </c>
      <c r="L825" t="s">
        <v>837</v>
      </c>
      <c r="M825" t="s">
        <v>617</v>
      </c>
      <c r="N825">
        <v>758</v>
      </c>
    </row>
    <row r="826" spans="1:14" x14ac:dyDescent="0.3">
      <c r="A826">
        <v>825</v>
      </c>
      <c r="B826" t="s">
        <v>265</v>
      </c>
      <c r="C826">
        <v>25</v>
      </c>
      <c r="D826">
        <v>5</v>
      </c>
      <c r="E826" s="1">
        <v>45107</v>
      </c>
      <c r="F826" t="s">
        <v>736</v>
      </c>
      <c r="G826" s="2">
        <v>0.45166666666666666</v>
      </c>
      <c r="H826">
        <v>10</v>
      </c>
      <c r="I826" s="1">
        <v>45108</v>
      </c>
      <c r="J826" s="2">
        <v>0.7556018518518518</v>
      </c>
      <c r="K826">
        <v>1</v>
      </c>
      <c r="L826" t="s">
        <v>527</v>
      </c>
      <c r="M826" t="s">
        <v>617</v>
      </c>
      <c r="N826">
        <v>1202</v>
      </c>
    </row>
    <row r="827" spans="1:14" x14ac:dyDescent="0.3">
      <c r="A827">
        <v>826</v>
      </c>
      <c r="B827" t="s">
        <v>455</v>
      </c>
      <c r="C827">
        <v>16</v>
      </c>
      <c r="D827">
        <v>5</v>
      </c>
      <c r="E827" s="1">
        <v>44987</v>
      </c>
      <c r="F827" t="s">
        <v>705</v>
      </c>
      <c r="G827" s="2">
        <v>0.83480324074074075</v>
      </c>
      <c r="H827">
        <v>20</v>
      </c>
      <c r="I827" s="1">
        <v>44993</v>
      </c>
      <c r="J827" s="2">
        <v>0.26131944444444444</v>
      </c>
      <c r="K827">
        <v>6</v>
      </c>
      <c r="L827" t="s">
        <v>852</v>
      </c>
      <c r="M827" t="s">
        <v>614</v>
      </c>
      <c r="N827">
        <v>1721</v>
      </c>
    </row>
    <row r="828" spans="1:14" x14ac:dyDescent="0.3">
      <c r="A828">
        <v>827</v>
      </c>
      <c r="B828" t="s">
        <v>508</v>
      </c>
      <c r="C828">
        <v>9</v>
      </c>
      <c r="D828">
        <v>1</v>
      </c>
      <c r="E828" s="1">
        <v>45167</v>
      </c>
      <c r="F828" t="s">
        <v>703</v>
      </c>
      <c r="G828" s="2">
        <v>0.9241435185185185</v>
      </c>
      <c r="H828">
        <v>22</v>
      </c>
      <c r="I828" s="1">
        <v>45168</v>
      </c>
      <c r="J828" s="2">
        <v>3.605324074074074E-2</v>
      </c>
      <c r="K828">
        <v>1</v>
      </c>
      <c r="L828" t="s">
        <v>863</v>
      </c>
      <c r="M828" t="s">
        <v>619</v>
      </c>
      <c r="N828">
        <v>1605</v>
      </c>
    </row>
    <row r="829" spans="1:14" x14ac:dyDescent="0.3">
      <c r="A829">
        <v>828</v>
      </c>
      <c r="B829" t="s">
        <v>265</v>
      </c>
      <c r="C829">
        <v>8</v>
      </c>
      <c r="D829">
        <v>3</v>
      </c>
      <c r="E829" s="1">
        <v>45223</v>
      </c>
      <c r="F829" t="s">
        <v>728</v>
      </c>
      <c r="G829" s="2">
        <v>0.69931712962962966</v>
      </c>
      <c r="H829">
        <v>16</v>
      </c>
      <c r="I829" s="1">
        <v>45231</v>
      </c>
      <c r="J829" s="2">
        <v>0.92983796296296295</v>
      </c>
      <c r="K829">
        <v>8</v>
      </c>
      <c r="L829" t="s">
        <v>754</v>
      </c>
      <c r="M829" t="s">
        <v>617</v>
      </c>
      <c r="N829">
        <v>252</v>
      </c>
    </row>
    <row r="830" spans="1:14" x14ac:dyDescent="0.3">
      <c r="A830">
        <v>829</v>
      </c>
      <c r="B830" t="s">
        <v>122</v>
      </c>
      <c r="C830">
        <v>42</v>
      </c>
      <c r="D830">
        <v>4</v>
      </c>
      <c r="E830" s="1">
        <v>45279</v>
      </c>
      <c r="F830" t="s">
        <v>701</v>
      </c>
      <c r="G830" s="2">
        <v>0.77478009259259262</v>
      </c>
      <c r="H830">
        <v>18</v>
      </c>
      <c r="I830" s="1">
        <v>45286</v>
      </c>
      <c r="J830" s="2">
        <v>0.42921296296296296</v>
      </c>
      <c r="K830">
        <v>7</v>
      </c>
      <c r="L830" t="s">
        <v>914</v>
      </c>
      <c r="M830" t="s">
        <v>602</v>
      </c>
      <c r="N830">
        <v>1744</v>
      </c>
    </row>
    <row r="831" spans="1:14" x14ac:dyDescent="0.3">
      <c r="A831">
        <v>830</v>
      </c>
      <c r="B831" t="s">
        <v>45</v>
      </c>
      <c r="C831">
        <v>46</v>
      </c>
      <c r="D831">
        <v>2</v>
      </c>
      <c r="E831" s="1">
        <v>44938</v>
      </c>
      <c r="F831" t="s">
        <v>732</v>
      </c>
      <c r="G831" s="2">
        <v>0.80478009259259264</v>
      </c>
      <c r="H831">
        <v>19</v>
      </c>
      <c r="I831" s="1">
        <v>44941</v>
      </c>
      <c r="J831" s="2">
        <v>0.21135416666666668</v>
      </c>
      <c r="K831">
        <v>3</v>
      </c>
      <c r="L831" t="s">
        <v>202</v>
      </c>
      <c r="M831" t="s">
        <v>617</v>
      </c>
      <c r="N831">
        <v>758</v>
      </c>
    </row>
    <row r="832" spans="1:14" x14ac:dyDescent="0.3">
      <c r="A832">
        <v>831</v>
      </c>
      <c r="B832" t="s">
        <v>466</v>
      </c>
      <c r="C832">
        <v>56</v>
      </c>
      <c r="D832">
        <v>5</v>
      </c>
      <c r="E832" s="1">
        <v>45070</v>
      </c>
      <c r="F832" t="s">
        <v>707</v>
      </c>
      <c r="G832" s="2">
        <v>0.77885416666666663</v>
      </c>
      <c r="H832">
        <v>18</v>
      </c>
      <c r="I832" s="1">
        <v>45080</v>
      </c>
      <c r="J832" s="2">
        <v>0.79603009259259261</v>
      </c>
      <c r="K832">
        <v>10</v>
      </c>
      <c r="L832" t="s">
        <v>876</v>
      </c>
      <c r="M832" t="s">
        <v>617</v>
      </c>
      <c r="N832">
        <v>1272</v>
      </c>
    </row>
    <row r="833" spans="1:14" x14ac:dyDescent="0.3">
      <c r="A833">
        <v>832</v>
      </c>
      <c r="B833" t="s">
        <v>158</v>
      </c>
      <c r="C833">
        <v>65</v>
      </c>
      <c r="D833">
        <v>4</v>
      </c>
      <c r="E833" s="1">
        <v>44958</v>
      </c>
      <c r="F833" t="s">
        <v>692</v>
      </c>
      <c r="G833" s="2">
        <v>0.78916666666666668</v>
      </c>
      <c r="H833">
        <v>18</v>
      </c>
      <c r="I833" s="1">
        <v>44967</v>
      </c>
      <c r="J833" s="2">
        <v>9.6863425925925922E-2</v>
      </c>
      <c r="K833">
        <v>9</v>
      </c>
      <c r="L833" t="s">
        <v>804</v>
      </c>
      <c r="M833" t="s">
        <v>602</v>
      </c>
      <c r="N833">
        <v>1895</v>
      </c>
    </row>
    <row r="834" spans="1:14" x14ac:dyDescent="0.3">
      <c r="A834">
        <v>833</v>
      </c>
      <c r="B834" t="s">
        <v>14</v>
      </c>
      <c r="C834">
        <v>26</v>
      </c>
      <c r="D834">
        <v>3</v>
      </c>
      <c r="E834" s="1">
        <v>44990</v>
      </c>
      <c r="F834" t="s">
        <v>705</v>
      </c>
      <c r="G834" s="2">
        <v>2.8333333333333332E-2</v>
      </c>
      <c r="H834">
        <v>0</v>
      </c>
      <c r="I834" s="1">
        <v>44998</v>
      </c>
      <c r="J834" s="2">
        <v>6.9641203703703705E-2</v>
      </c>
      <c r="K834">
        <v>8</v>
      </c>
      <c r="L834" t="s">
        <v>758</v>
      </c>
      <c r="M834" t="s">
        <v>614</v>
      </c>
      <c r="N834">
        <v>289</v>
      </c>
    </row>
    <row r="835" spans="1:14" x14ac:dyDescent="0.3">
      <c r="A835">
        <v>834</v>
      </c>
      <c r="B835" t="s">
        <v>176</v>
      </c>
      <c r="C835">
        <v>60</v>
      </c>
      <c r="D835">
        <v>5</v>
      </c>
      <c r="E835" s="1">
        <v>45233</v>
      </c>
      <c r="F835" t="s">
        <v>695</v>
      </c>
      <c r="G835" s="2">
        <v>0.77453703703703702</v>
      </c>
      <c r="H835">
        <v>18</v>
      </c>
      <c r="I835" s="1">
        <v>45242</v>
      </c>
      <c r="J835" s="2">
        <v>0.58459490740740738</v>
      </c>
      <c r="K835">
        <v>9</v>
      </c>
      <c r="L835" t="s">
        <v>722</v>
      </c>
      <c r="M835" t="s">
        <v>610</v>
      </c>
      <c r="N835">
        <v>827</v>
      </c>
    </row>
    <row r="836" spans="1:14" x14ac:dyDescent="0.3">
      <c r="A836">
        <v>835</v>
      </c>
      <c r="B836" t="s">
        <v>525</v>
      </c>
      <c r="C836">
        <v>32</v>
      </c>
      <c r="D836">
        <v>2</v>
      </c>
      <c r="E836" s="1">
        <v>45112</v>
      </c>
      <c r="F836" t="s">
        <v>694</v>
      </c>
      <c r="G836" s="2">
        <v>0.73325231481481479</v>
      </c>
      <c r="H836">
        <v>17</v>
      </c>
      <c r="I836" s="1">
        <v>45113</v>
      </c>
      <c r="J836" s="2">
        <v>0.98207175925925927</v>
      </c>
      <c r="K836">
        <v>1</v>
      </c>
      <c r="L836" t="s">
        <v>580</v>
      </c>
      <c r="M836" t="s">
        <v>621</v>
      </c>
      <c r="N836">
        <v>1792</v>
      </c>
    </row>
    <row r="837" spans="1:14" x14ac:dyDescent="0.3">
      <c r="A837">
        <v>836</v>
      </c>
      <c r="B837" t="s">
        <v>122</v>
      </c>
      <c r="C837">
        <v>44</v>
      </c>
      <c r="D837">
        <v>5</v>
      </c>
      <c r="E837" s="1">
        <v>45238</v>
      </c>
      <c r="F837" t="s">
        <v>695</v>
      </c>
      <c r="G837" s="2">
        <v>0.1083912037037037</v>
      </c>
      <c r="H837">
        <v>2</v>
      </c>
      <c r="I837" s="1">
        <v>45241</v>
      </c>
      <c r="J837" s="2">
        <v>0.13295138888888888</v>
      </c>
      <c r="K837">
        <v>3</v>
      </c>
      <c r="L837" t="s">
        <v>550</v>
      </c>
      <c r="M837" t="s">
        <v>610</v>
      </c>
      <c r="N837">
        <v>794</v>
      </c>
    </row>
    <row r="838" spans="1:14" x14ac:dyDescent="0.3">
      <c r="A838">
        <v>837</v>
      </c>
      <c r="B838" t="s">
        <v>218</v>
      </c>
      <c r="C838">
        <v>14</v>
      </c>
      <c r="D838">
        <v>5</v>
      </c>
      <c r="E838" s="1">
        <v>45279</v>
      </c>
      <c r="F838" t="s">
        <v>701</v>
      </c>
      <c r="G838" s="2">
        <v>0.53972222222222221</v>
      </c>
      <c r="H838">
        <v>12</v>
      </c>
      <c r="I838" s="1">
        <v>45281</v>
      </c>
      <c r="J838" s="2">
        <v>4.1666666666666669E-4</v>
      </c>
      <c r="K838">
        <v>2</v>
      </c>
      <c r="L838" t="s">
        <v>834</v>
      </c>
      <c r="M838" t="s">
        <v>621</v>
      </c>
      <c r="N838">
        <v>1915</v>
      </c>
    </row>
    <row r="839" spans="1:14" x14ac:dyDescent="0.3">
      <c r="A839">
        <v>838</v>
      </c>
      <c r="B839" t="s">
        <v>20</v>
      </c>
      <c r="C839">
        <v>19</v>
      </c>
      <c r="D839">
        <v>3</v>
      </c>
      <c r="E839" s="1">
        <v>44966</v>
      </c>
      <c r="F839" t="s">
        <v>692</v>
      </c>
      <c r="G839" s="2">
        <v>0.42917824074074074</v>
      </c>
      <c r="H839">
        <v>10</v>
      </c>
      <c r="I839" s="1">
        <v>44974</v>
      </c>
      <c r="J839" s="2">
        <v>0.25671296296296298</v>
      </c>
      <c r="K839">
        <v>8</v>
      </c>
      <c r="L839" t="s">
        <v>704</v>
      </c>
      <c r="M839" t="s">
        <v>605</v>
      </c>
      <c r="N839">
        <v>1234</v>
      </c>
    </row>
    <row r="840" spans="1:14" x14ac:dyDescent="0.3">
      <c r="A840">
        <v>839</v>
      </c>
      <c r="B840" t="s">
        <v>425</v>
      </c>
      <c r="C840">
        <v>51</v>
      </c>
      <c r="D840">
        <v>4</v>
      </c>
      <c r="E840" s="1">
        <v>45232</v>
      </c>
      <c r="F840" t="s">
        <v>695</v>
      </c>
      <c r="G840" s="2">
        <v>0.16068287037037038</v>
      </c>
      <c r="H840">
        <v>3</v>
      </c>
      <c r="I840" s="1">
        <v>45242</v>
      </c>
      <c r="J840" s="2">
        <v>7.6284722222222226E-2</v>
      </c>
      <c r="K840">
        <v>10</v>
      </c>
      <c r="L840" t="s">
        <v>918</v>
      </c>
      <c r="M840" t="s">
        <v>602</v>
      </c>
      <c r="N840">
        <v>1084</v>
      </c>
    </row>
    <row r="841" spans="1:14" x14ac:dyDescent="0.3">
      <c r="A841">
        <v>840</v>
      </c>
      <c r="B841" t="s">
        <v>188</v>
      </c>
      <c r="C841">
        <v>67</v>
      </c>
      <c r="D841">
        <v>2</v>
      </c>
      <c r="E841" s="1">
        <v>44939</v>
      </c>
      <c r="F841" t="s">
        <v>732</v>
      </c>
      <c r="G841" s="2">
        <v>0.80526620370370372</v>
      </c>
      <c r="H841">
        <v>19</v>
      </c>
      <c r="I841" s="1">
        <v>44942</v>
      </c>
      <c r="J841" s="2">
        <v>0.4934027777777778</v>
      </c>
      <c r="K841">
        <v>3</v>
      </c>
      <c r="L841" t="s">
        <v>831</v>
      </c>
      <c r="M841" t="s">
        <v>617</v>
      </c>
      <c r="N841">
        <v>1374</v>
      </c>
    </row>
    <row r="842" spans="1:14" x14ac:dyDescent="0.3">
      <c r="A842">
        <v>841</v>
      </c>
      <c r="B842" t="s">
        <v>248</v>
      </c>
      <c r="C842">
        <v>26</v>
      </c>
      <c r="D842">
        <v>5</v>
      </c>
      <c r="E842" s="1">
        <v>44992</v>
      </c>
      <c r="F842" t="s">
        <v>705</v>
      </c>
      <c r="G842" s="2">
        <v>0.26111111111111113</v>
      </c>
      <c r="H842">
        <v>6</v>
      </c>
      <c r="I842" s="1">
        <v>44997</v>
      </c>
      <c r="J842" s="2">
        <v>0.96989583333333329</v>
      </c>
      <c r="K842">
        <v>5</v>
      </c>
      <c r="L842" t="s">
        <v>818</v>
      </c>
      <c r="M842" t="s">
        <v>614</v>
      </c>
      <c r="N842">
        <v>289</v>
      </c>
    </row>
    <row r="843" spans="1:14" x14ac:dyDescent="0.3">
      <c r="A843">
        <v>842</v>
      </c>
      <c r="B843" t="s">
        <v>502</v>
      </c>
      <c r="C843">
        <v>46</v>
      </c>
      <c r="D843">
        <v>2</v>
      </c>
      <c r="E843" s="1">
        <v>45289</v>
      </c>
      <c r="F843" t="s">
        <v>701</v>
      </c>
      <c r="G843" s="2">
        <v>0.71635416666666663</v>
      </c>
      <c r="H843">
        <v>17</v>
      </c>
      <c r="I843" s="1">
        <v>45292</v>
      </c>
      <c r="J843" s="2">
        <v>0.10261574074074074</v>
      </c>
      <c r="K843">
        <v>3</v>
      </c>
      <c r="L843" t="s">
        <v>811</v>
      </c>
      <c r="M843" t="s">
        <v>617</v>
      </c>
      <c r="N843">
        <v>758</v>
      </c>
    </row>
    <row r="844" spans="1:14" x14ac:dyDescent="0.3">
      <c r="A844">
        <v>843</v>
      </c>
      <c r="B844" t="s">
        <v>45</v>
      </c>
      <c r="C844">
        <v>68</v>
      </c>
      <c r="D844">
        <v>1</v>
      </c>
      <c r="E844" s="1">
        <v>44968</v>
      </c>
      <c r="F844" t="s">
        <v>692</v>
      </c>
      <c r="G844" s="2">
        <v>0.90697916666666667</v>
      </c>
      <c r="H844">
        <v>21</v>
      </c>
      <c r="I844" s="1">
        <v>44969</v>
      </c>
      <c r="J844" s="2">
        <v>0.81052083333333336</v>
      </c>
      <c r="K844">
        <v>1</v>
      </c>
      <c r="L844" t="s">
        <v>850</v>
      </c>
      <c r="M844" t="s">
        <v>605</v>
      </c>
      <c r="N844">
        <v>597</v>
      </c>
    </row>
    <row r="845" spans="1:14" x14ac:dyDescent="0.3">
      <c r="A845">
        <v>844</v>
      </c>
      <c r="B845" t="s">
        <v>397</v>
      </c>
      <c r="C845">
        <v>51</v>
      </c>
      <c r="D845">
        <v>1</v>
      </c>
      <c r="E845" s="1">
        <v>45208</v>
      </c>
      <c r="F845" t="s">
        <v>728</v>
      </c>
      <c r="G845" s="2">
        <v>0.80063657407407407</v>
      </c>
      <c r="H845">
        <v>19</v>
      </c>
      <c r="I845" s="1">
        <v>45209</v>
      </c>
      <c r="J845" s="2">
        <v>0.40864583333333332</v>
      </c>
      <c r="K845">
        <v>1</v>
      </c>
      <c r="L845" t="s">
        <v>358</v>
      </c>
      <c r="M845" t="s">
        <v>602</v>
      </c>
      <c r="N845">
        <v>1084</v>
      </c>
    </row>
    <row r="846" spans="1:14" x14ac:dyDescent="0.3">
      <c r="A846">
        <v>845</v>
      </c>
      <c r="B846" t="s">
        <v>194</v>
      </c>
      <c r="C846">
        <v>57</v>
      </c>
      <c r="D846">
        <v>5</v>
      </c>
      <c r="E846" s="1">
        <v>45216</v>
      </c>
      <c r="F846" t="s">
        <v>728</v>
      </c>
      <c r="G846" s="2">
        <v>0.78560185185185183</v>
      </c>
      <c r="H846">
        <v>18</v>
      </c>
      <c r="I846" s="1">
        <v>45224</v>
      </c>
      <c r="J846" s="2">
        <v>0.1215625</v>
      </c>
      <c r="K846">
        <v>8</v>
      </c>
      <c r="L846" t="s">
        <v>715</v>
      </c>
      <c r="M846" t="s">
        <v>621</v>
      </c>
      <c r="N846">
        <v>1582</v>
      </c>
    </row>
    <row r="847" spans="1:14" x14ac:dyDescent="0.3">
      <c r="A847">
        <v>846</v>
      </c>
      <c r="B847" t="s">
        <v>408</v>
      </c>
      <c r="C847">
        <v>15</v>
      </c>
      <c r="D847">
        <v>4</v>
      </c>
      <c r="E847" s="1">
        <v>45258</v>
      </c>
      <c r="F847" t="s">
        <v>695</v>
      </c>
      <c r="G847" s="2">
        <v>0.11642361111111112</v>
      </c>
      <c r="H847">
        <v>2</v>
      </c>
      <c r="I847" s="1">
        <v>45262</v>
      </c>
      <c r="J847" s="2">
        <v>0.28892361111111109</v>
      </c>
      <c r="K847">
        <v>4</v>
      </c>
      <c r="L847" t="s">
        <v>818</v>
      </c>
      <c r="M847" t="s">
        <v>617</v>
      </c>
      <c r="N847">
        <v>1488</v>
      </c>
    </row>
    <row r="848" spans="1:14" x14ac:dyDescent="0.3">
      <c r="A848">
        <v>847</v>
      </c>
      <c r="B848" t="s">
        <v>57</v>
      </c>
      <c r="C848">
        <v>44</v>
      </c>
      <c r="D848">
        <v>4</v>
      </c>
      <c r="E848" s="1">
        <v>45237</v>
      </c>
      <c r="F848" t="s">
        <v>695</v>
      </c>
      <c r="G848" s="2">
        <v>0.75714120370370375</v>
      </c>
      <c r="H848">
        <v>18</v>
      </c>
      <c r="I848" s="1">
        <v>45242</v>
      </c>
      <c r="J848" s="2">
        <v>0.43166666666666664</v>
      </c>
      <c r="K848">
        <v>5</v>
      </c>
      <c r="L848" t="s">
        <v>807</v>
      </c>
      <c r="M848" t="s">
        <v>610</v>
      </c>
      <c r="N848">
        <v>794</v>
      </c>
    </row>
    <row r="849" spans="1:14" x14ac:dyDescent="0.3">
      <c r="A849">
        <v>848</v>
      </c>
      <c r="B849" t="s">
        <v>33</v>
      </c>
      <c r="C849">
        <v>6</v>
      </c>
      <c r="D849">
        <v>1</v>
      </c>
      <c r="E849" s="1">
        <v>44991</v>
      </c>
      <c r="F849" t="s">
        <v>705</v>
      </c>
      <c r="G849" s="2">
        <v>0.70343750000000005</v>
      </c>
      <c r="H849">
        <v>16</v>
      </c>
      <c r="I849" s="1">
        <v>44995</v>
      </c>
      <c r="J849" s="2">
        <v>0.93527777777777776</v>
      </c>
      <c r="K849">
        <v>4</v>
      </c>
      <c r="L849" t="s">
        <v>898</v>
      </c>
      <c r="M849" t="s">
        <v>614</v>
      </c>
      <c r="N849">
        <v>1112</v>
      </c>
    </row>
    <row r="850" spans="1:14" x14ac:dyDescent="0.3">
      <c r="A850">
        <v>849</v>
      </c>
      <c r="B850" t="s">
        <v>80</v>
      </c>
      <c r="C850">
        <v>57</v>
      </c>
      <c r="D850">
        <v>1</v>
      </c>
      <c r="E850" s="1">
        <v>44997</v>
      </c>
      <c r="F850" t="s">
        <v>705</v>
      </c>
      <c r="G850" s="2">
        <v>5.3333333333333337E-2</v>
      </c>
      <c r="H850">
        <v>1</v>
      </c>
      <c r="I850" s="1">
        <v>44999</v>
      </c>
      <c r="J850" s="2">
        <v>3.4756944444444444E-2</v>
      </c>
      <c r="K850">
        <v>2</v>
      </c>
      <c r="L850" t="s">
        <v>738</v>
      </c>
      <c r="M850" t="s">
        <v>621</v>
      </c>
      <c r="N850">
        <v>1582</v>
      </c>
    </row>
    <row r="851" spans="1:14" x14ac:dyDescent="0.3">
      <c r="A851">
        <v>850</v>
      </c>
      <c r="B851" t="s">
        <v>543</v>
      </c>
      <c r="C851">
        <v>21</v>
      </c>
      <c r="D851">
        <v>4</v>
      </c>
      <c r="E851" s="1">
        <v>45161</v>
      </c>
      <c r="F851" t="s">
        <v>703</v>
      </c>
      <c r="G851" s="2">
        <v>0.96894675925925922</v>
      </c>
      <c r="H851">
        <v>23</v>
      </c>
      <c r="I851" s="1">
        <v>45163</v>
      </c>
      <c r="J851" s="2">
        <v>0.43820601851851854</v>
      </c>
      <c r="K851">
        <v>2</v>
      </c>
      <c r="L851" t="s">
        <v>702</v>
      </c>
      <c r="M851" t="s">
        <v>619</v>
      </c>
      <c r="N851">
        <v>1561</v>
      </c>
    </row>
    <row r="852" spans="1:14" x14ac:dyDescent="0.3">
      <c r="A852">
        <v>851</v>
      </c>
      <c r="B852" t="s">
        <v>182</v>
      </c>
      <c r="C852">
        <v>13</v>
      </c>
      <c r="D852">
        <v>3</v>
      </c>
      <c r="E852" s="1">
        <v>44991</v>
      </c>
      <c r="F852" t="s">
        <v>705</v>
      </c>
      <c r="G852" s="2">
        <v>0.48052083333333334</v>
      </c>
      <c r="H852">
        <v>11</v>
      </c>
      <c r="I852" s="1">
        <v>44995</v>
      </c>
      <c r="J852" s="2">
        <v>0.7624305555555555</v>
      </c>
      <c r="K852">
        <v>4</v>
      </c>
      <c r="L852" t="s">
        <v>154</v>
      </c>
      <c r="M852" t="s">
        <v>614</v>
      </c>
      <c r="N852">
        <v>1141</v>
      </c>
    </row>
    <row r="853" spans="1:14" x14ac:dyDescent="0.3">
      <c r="A853">
        <v>852</v>
      </c>
      <c r="B853" t="s">
        <v>212</v>
      </c>
      <c r="C853">
        <v>44</v>
      </c>
      <c r="D853">
        <v>2</v>
      </c>
      <c r="E853" s="1">
        <v>45241</v>
      </c>
      <c r="F853" t="s">
        <v>695</v>
      </c>
      <c r="G853" s="2">
        <v>0.40400462962962963</v>
      </c>
      <c r="H853">
        <v>9</v>
      </c>
      <c r="I853" s="1">
        <v>45244</v>
      </c>
      <c r="J853" s="2">
        <v>0.59409722222222228</v>
      </c>
      <c r="K853">
        <v>3</v>
      </c>
      <c r="L853" t="s">
        <v>765</v>
      </c>
      <c r="M853" t="s">
        <v>610</v>
      </c>
      <c r="N853">
        <v>794</v>
      </c>
    </row>
    <row r="854" spans="1:14" x14ac:dyDescent="0.3">
      <c r="A854">
        <v>853</v>
      </c>
      <c r="B854" t="s">
        <v>301</v>
      </c>
      <c r="C854">
        <v>51</v>
      </c>
      <c r="D854">
        <v>3</v>
      </c>
      <c r="E854" s="1">
        <v>45186</v>
      </c>
      <c r="F854" t="s">
        <v>719</v>
      </c>
      <c r="G854" s="2">
        <v>0.88533564814814814</v>
      </c>
      <c r="H854">
        <v>21</v>
      </c>
      <c r="I854" s="1">
        <v>45192</v>
      </c>
      <c r="J854" s="2">
        <v>0.60240740740740739</v>
      </c>
      <c r="K854">
        <v>6</v>
      </c>
      <c r="L854" t="s">
        <v>285</v>
      </c>
      <c r="M854" t="s">
        <v>602</v>
      </c>
      <c r="N854">
        <v>1084</v>
      </c>
    </row>
    <row r="855" spans="1:14" x14ac:dyDescent="0.3">
      <c r="A855">
        <v>854</v>
      </c>
      <c r="B855" t="s">
        <v>98</v>
      </c>
      <c r="C855">
        <v>62</v>
      </c>
      <c r="D855">
        <v>3</v>
      </c>
      <c r="E855" s="1">
        <v>44984</v>
      </c>
      <c r="F855" t="s">
        <v>692</v>
      </c>
      <c r="G855" s="2">
        <v>8.3715277777777777E-2</v>
      </c>
      <c r="H855">
        <v>2</v>
      </c>
      <c r="I855" s="1">
        <v>44987</v>
      </c>
      <c r="J855" s="2">
        <v>0.11908564814814815</v>
      </c>
      <c r="K855">
        <v>3</v>
      </c>
      <c r="L855" t="s">
        <v>916</v>
      </c>
      <c r="M855" t="s">
        <v>614</v>
      </c>
      <c r="N855">
        <v>1356</v>
      </c>
    </row>
    <row r="856" spans="1:14" x14ac:dyDescent="0.3">
      <c r="A856">
        <v>855</v>
      </c>
      <c r="B856" t="s">
        <v>200</v>
      </c>
      <c r="C856">
        <v>57</v>
      </c>
      <c r="D856">
        <v>5</v>
      </c>
      <c r="E856" s="1">
        <v>45145</v>
      </c>
      <c r="F856" t="s">
        <v>703</v>
      </c>
      <c r="G856" s="2">
        <v>0.99318287037037034</v>
      </c>
      <c r="H856">
        <v>23</v>
      </c>
      <c r="I856" s="1">
        <v>45155</v>
      </c>
      <c r="J856" s="2">
        <v>0.84424768518518523</v>
      </c>
      <c r="K856">
        <v>10</v>
      </c>
      <c r="L856" t="s">
        <v>784</v>
      </c>
      <c r="M856" t="s">
        <v>621</v>
      </c>
      <c r="N856">
        <v>1582</v>
      </c>
    </row>
    <row r="857" spans="1:14" x14ac:dyDescent="0.3">
      <c r="A857">
        <v>856</v>
      </c>
      <c r="B857" t="s">
        <v>455</v>
      </c>
      <c r="C857">
        <v>21</v>
      </c>
      <c r="D857">
        <v>2</v>
      </c>
      <c r="E857" s="1">
        <v>45165</v>
      </c>
      <c r="F857" t="s">
        <v>703</v>
      </c>
      <c r="G857" s="2">
        <v>0.73623842592592592</v>
      </c>
      <c r="H857">
        <v>17</v>
      </c>
      <c r="I857" s="1">
        <v>45171</v>
      </c>
      <c r="J857" s="2">
        <v>0.67835648148148153</v>
      </c>
      <c r="K857">
        <v>6</v>
      </c>
      <c r="L857" t="s">
        <v>65</v>
      </c>
      <c r="M857" t="s">
        <v>619</v>
      </c>
      <c r="N857">
        <v>1561</v>
      </c>
    </row>
    <row r="858" spans="1:14" x14ac:dyDescent="0.3">
      <c r="A858">
        <v>857</v>
      </c>
      <c r="B858" t="s">
        <v>318</v>
      </c>
      <c r="C858">
        <v>63</v>
      </c>
      <c r="D858">
        <v>1</v>
      </c>
      <c r="E858" s="1">
        <v>44966</v>
      </c>
      <c r="F858" t="s">
        <v>692</v>
      </c>
      <c r="G858" s="2">
        <v>0.39048611111111109</v>
      </c>
      <c r="H858">
        <v>9</v>
      </c>
      <c r="I858" s="1">
        <v>44975</v>
      </c>
      <c r="J858" s="2">
        <v>0.58384259259259264</v>
      </c>
      <c r="K858">
        <v>9</v>
      </c>
      <c r="L858" t="s">
        <v>807</v>
      </c>
      <c r="M858" t="s">
        <v>602</v>
      </c>
      <c r="N858">
        <v>1348</v>
      </c>
    </row>
    <row r="859" spans="1:14" x14ac:dyDescent="0.3">
      <c r="A859">
        <v>858</v>
      </c>
      <c r="B859" t="s">
        <v>277</v>
      </c>
      <c r="C859">
        <v>44</v>
      </c>
      <c r="D859">
        <v>4</v>
      </c>
      <c r="E859" s="1">
        <v>45238</v>
      </c>
      <c r="F859" t="s">
        <v>695</v>
      </c>
      <c r="G859" s="2">
        <v>7.7638888888888882E-2</v>
      </c>
      <c r="H859">
        <v>1</v>
      </c>
      <c r="I859" s="1">
        <v>45239</v>
      </c>
      <c r="J859" s="2">
        <v>0.66763888888888889</v>
      </c>
      <c r="K859">
        <v>1</v>
      </c>
      <c r="L859" t="s">
        <v>864</v>
      </c>
      <c r="M859" t="s">
        <v>610</v>
      </c>
      <c r="N859">
        <v>794</v>
      </c>
    </row>
    <row r="860" spans="1:14" x14ac:dyDescent="0.3">
      <c r="A860">
        <v>859</v>
      </c>
      <c r="B860" t="s">
        <v>283</v>
      </c>
      <c r="C860">
        <v>43</v>
      </c>
      <c r="D860">
        <v>1</v>
      </c>
      <c r="E860" s="1">
        <v>45240</v>
      </c>
      <c r="F860" t="s">
        <v>695</v>
      </c>
      <c r="G860" s="2">
        <v>0.29607638888888888</v>
      </c>
      <c r="H860">
        <v>7</v>
      </c>
      <c r="I860" s="1">
        <v>45245</v>
      </c>
      <c r="J860" s="2">
        <v>7.3923611111111107E-2</v>
      </c>
      <c r="K860">
        <v>5</v>
      </c>
      <c r="L860" t="s">
        <v>752</v>
      </c>
      <c r="M860" t="s">
        <v>610</v>
      </c>
      <c r="N860">
        <v>750</v>
      </c>
    </row>
    <row r="861" spans="1:14" x14ac:dyDescent="0.3">
      <c r="A861">
        <v>860</v>
      </c>
      <c r="B861" t="s">
        <v>379</v>
      </c>
      <c r="C861">
        <v>14</v>
      </c>
      <c r="D861">
        <v>1</v>
      </c>
      <c r="E861" s="1">
        <v>44936</v>
      </c>
      <c r="F861" t="s">
        <v>732</v>
      </c>
      <c r="G861" s="2">
        <v>0.81248842592592596</v>
      </c>
      <c r="H861">
        <v>19</v>
      </c>
      <c r="I861" s="1">
        <v>44939</v>
      </c>
      <c r="J861" s="2">
        <v>0.56284722222222228</v>
      </c>
      <c r="K861">
        <v>3</v>
      </c>
      <c r="L861" t="s">
        <v>901</v>
      </c>
      <c r="M861" t="s">
        <v>621</v>
      </c>
      <c r="N861">
        <v>1915</v>
      </c>
    </row>
    <row r="862" spans="1:14" x14ac:dyDescent="0.3">
      <c r="A862">
        <v>861</v>
      </c>
      <c r="B862" t="s">
        <v>182</v>
      </c>
      <c r="C862">
        <v>32</v>
      </c>
      <c r="D862">
        <v>1</v>
      </c>
      <c r="E862" s="1">
        <v>44966</v>
      </c>
      <c r="F862" t="s">
        <v>692</v>
      </c>
      <c r="G862" s="2">
        <v>0.34688657407407408</v>
      </c>
      <c r="H862">
        <v>8</v>
      </c>
      <c r="I862" s="1">
        <v>44971</v>
      </c>
      <c r="J862" s="2">
        <v>0.10942129629629629</v>
      </c>
      <c r="K862">
        <v>5</v>
      </c>
      <c r="L862" t="s">
        <v>791</v>
      </c>
      <c r="M862" t="s">
        <v>621</v>
      </c>
      <c r="N862">
        <v>1792</v>
      </c>
    </row>
    <row r="863" spans="1:14" x14ac:dyDescent="0.3">
      <c r="A863">
        <v>862</v>
      </c>
      <c r="B863" t="s">
        <v>295</v>
      </c>
      <c r="C863">
        <v>6</v>
      </c>
      <c r="D863">
        <v>4</v>
      </c>
      <c r="E863" s="1">
        <v>44992</v>
      </c>
      <c r="F863" t="s">
        <v>705</v>
      </c>
      <c r="G863" s="2">
        <v>0.24391203703703704</v>
      </c>
      <c r="H863">
        <v>5</v>
      </c>
      <c r="I863" s="1">
        <v>45000</v>
      </c>
      <c r="J863" s="2">
        <v>0.34984953703703703</v>
      </c>
      <c r="K863">
        <v>8</v>
      </c>
      <c r="L863" t="s">
        <v>856</v>
      </c>
      <c r="M863" t="s">
        <v>614</v>
      </c>
      <c r="N863">
        <v>1112</v>
      </c>
    </row>
    <row r="864" spans="1:14" x14ac:dyDescent="0.3">
      <c r="A864">
        <v>863</v>
      </c>
      <c r="B864" t="s">
        <v>584</v>
      </c>
      <c r="C864">
        <v>20</v>
      </c>
      <c r="D864">
        <v>3</v>
      </c>
      <c r="E864" s="1">
        <v>45082</v>
      </c>
      <c r="F864" t="s">
        <v>736</v>
      </c>
      <c r="G864" s="2">
        <v>0.39449074074074075</v>
      </c>
      <c r="H864">
        <v>9</v>
      </c>
      <c r="I864" s="1">
        <v>45092</v>
      </c>
      <c r="J864" s="2">
        <v>0.13408564814814813</v>
      </c>
      <c r="K864">
        <v>10</v>
      </c>
      <c r="L864" t="s">
        <v>889</v>
      </c>
      <c r="M864" t="s">
        <v>617</v>
      </c>
      <c r="N864">
        <v>697</v>
      </c>
    </row>
    <row r="865" spans="1:14" x14ac:dyDescent="0.3">
      <c r="A865">
        <v>864</v>
      </c>
      <c r="B865" t="s">
        <v>200</v>
      </c>
      <c r="C865">
        <v>11</v>
      </c>
      <c r="D865">
        <v>1</v>
      </c>
      <c r="E865" s="1">
        <v>44968</v>
      </c>
      <c r="F865" t="s">
        <v>692</v>
      </c>
      <c r="G865" s="2">
        <v>0.8155324074074074</v>
      </c>
      <c r="H865">
        <v>19</v>
      </c>
      <c r="I865" s="1">
        <v>44972</v>
      </c>
      <c r="J865" s="2">
        <v>0.33724537037037039</v>
      </c>
      <c r="K865">
        <v>4</v>
      </c>
      <c r="L865" t="s">
        <v>796</v>
      </c>
      <c r="M865" t="s">
        <v>605</v>
      </c>
      <c r="N865">
        <v>1096</v>
      </c>
    </row>
    <row r="866" spans="1:14" x14ac:dyDescent="0.3">
      <c r="A866">
        <v>865</v>
      </c>
      <c r="B866" t="s">
        <v>194</v>
      </c>
      <c r="C866">
        <v>19</v>
      </c>
      <c r="D866">
        <v>1</v>
      </c>
      <c r="E866" s="1">
        <v>44969</v>
      </c>
      <c r="F866" t="s">
        <v>692</v>
      </c>
      <c r="G866" s="2">
        <v>0.75641203703703708</v>
      </c>
      <c r="H866">
        <v>18</v>
      </c>
      <c r="I866" s="1">
        <v>44970</v>
      </c>
      <c r="J866" s="2">
        <v>0.27638888888888891</v>
      </c>
      <c r="K866">
        <v>1</v>
      </c>
      <c r="L866" t="s">
        <v>787</v>
      </c>
      <c r="M866" t="s">
        <v>605</v>
      </c>
      <c r="N866">
        <v>1234</v>
      </c>
    </row>
    <row r="867" spans="1:14" x14ac:dyDescent="0.3">
      <c r="A867">
        <v>866</v>
      </c>
      <c r="B867" t="s">
        <v>128</v>
      </c>
      <c r="C867">
        <v>15</v>
      </c>
      <c r="D867">
        <v>5</v>
      </c>
      <c r="E867" s="1">
        <v>45148</v>
      </c>
      <c r="F867" t="s">
        <v>703</v>
      </c>
      <c r="G867" s="2">
        <v>0.83792824074074079</v>
      </c>
      <c r="H867">
        <v>20</v>
      </c>
      <c r="I867" s="1">
        <v>45149</v>
      </c>
      <c r="J867" s="2">
        <v>0.33519675925925924</v>
      </c>
      <c r="K867">
        <v>1</v>
      </c>
      <c r="L867" t="s">
        <v>568</v>
      </c>
      <c r="M867" t="s">
        <v>617</v>
      </c>
      <c r="N867">
        <v>1488</v>
      </c>
    </row>
    <row r="868" spans="1:14" x14ac:dyDescent="0.3">
      <c r="A868">
        <v>867</v>
      </c>
      <c r="B868" t="s">
        <v>86</v>
      </c>
      <c r="C868">
        <v>48</v>
      </c>
      <c r="D868">
        <v>1</v>
      </c>
      <c r="E868" s="1">
        <v>45232</v>
      </c>
      <c r="F868" t="s">
        <v>695</v>
      </c>
      <c r="G868" s="2">
        <v>0.51534722222222218</v>
      </c>
      <c r="H868">
        <v>12</v>
      </c>
      <c r="I868" s="1">
        <v>45234</v>
      </c>
      <c r="J868" s="2">
        <v>0.21443287037037037</v>
      </c>
      <c r="K868">
        <v>2</v>
      </c>
      <c r="L868" t="s">
        <v>812</v>
      </c>
      <c r="M868" t="s">
        <v>610</v>
      </c>
      <c r="N868">
        <v>433</v>
      </c>
    </row>
    <row r="869" spans="1:14" x14ac:dyDescent="0.3">
      <c r="A869">
        <v>868</v>
      </c>
      <c r="B869" t="s">
        <v>584</v>
      </c>
      <c r="C869">
        <v>32</v>
      </c>
      <c r="D869">
        <v>1</v>
      </c>
      <c r="E869" s="1">
        <v>45160</v>
      </c>
      <c r="F869" t="s">
        <v>703</v>
      </c>
      <c r="G869" s="2">
        <v>4.2557870370370371E-2</v>
      </c>
      <c r="H869">
        <v>1</v>
      </c>
      <c r="I869" s="1">
        <v>45168</v>
      </c>
      <c r="J869" s="2">
        <v>0.42305555555555557</v>
      </c>
      <c r="K869">
        <v>8</v>
      </c>
      <c r="L869" t="s">
        <v>399</v>
      </c>
      <c r="M869" t="s">
        <v>621</v>
      </c>
      <c r="N869">
        <v>1792</v>
      </c>
    </row>
    <row r="870" spans="1:14" x14ac:dyDescent="0.3">
      <c r="A870">
        <v>869</v>
      </c>
      <c r="B870" t="s">
        <v>194</v>
      </c>
      <c r="C870">
        <v>3</v>
      </c>
      <c r="D870">
        <v>5</v>
      </c>
      <c r="E870" s="1">
        <v>44963</v>
      </c>
      <c r="F870" t="s">
        <v>692</v>
      </c>
      <c r="G870" s="2">
        <v>0.41896990740740742</v>
      </c>
      <c r="H870">
        <v>10</v>
      </c>
      <c r="I870" s="1">
        <v>44968</v>
      </c>
      <c r="J870" s="2">
        <v>0.96976851851851853</v>
      </c>
      <c r="K870">
        <v>5</v>
      </c>
      <c r="L870" t="s">
        <v>874</v>
      </c>
      <c r="M870" t="s">
        <v>605</v>
      </c>
      <c r="N870">
        <v>1534</v>
      </c>
    </row>
    <row r="871" spans="1:14" x14ac:dyDescent="0.3">
      <c r="A871">
        <v>870</v>
      </c>
      <c r="B871" t="s">
        <v>110</v>
      </c>
      <c r="C871">
        <v>43</v>
      </c>
      <c r="D871">
        <v>5</v>
      </c>
      <c r="E871" s="1">
        <v>45235</v>
      </c>
      <c r="F871" t="s">
        <v>695</v>
      </c>
      <c r="G871" s="2">
        <v>0.6345601851851852</v>
      </c>
      <c r="H871">
        <v>15</v>
      </c>
      <c r="I871" s="1">
        <v>45237</v>
      </c>
      <c r="J871" s="2">
        <v>0.28447916666666667</v>
      </c>
      <c r="K871">
        <v>2</v>
      </c>
      <c r="L871" t="s">
        <v>244</v>
      </c>
      <c r="M871" t="s">
        <v>610</v>
      </c>
      <c r="N871">
        <v>750</v>
      </c>
    </row>
    <row r="872" spans="1:14" x14ac:dyDescent="0.3">
      <c r="A872">
        <v>871</v>
      </c>
      <c r="B872" t="s">
        <v>367</v>
      </c>
      <c r="C872">
        <v>15</v>
      </c>
      <c r="D872">
        <v>1</v>
      </c>
      <c r="E872" s="1">
        <v>45088</v>
      </c>
      <c r="F872" t="s">
        <v>736</v>
      </c>
      <c r="G872" s="2">
        <v>0.25381944444444443</v>
      </c>
      <c r="H872">
        <v>6</v>
      </c>
      <c r="I872" s="1">
        <v>45092</v>
      </c>
      <c r="J872" s="2">
        <v>0.87287037037037041</v>
      </c>
      <c r="K872">
        <v>4</v>
      </c>
      <c r="L872" t="s">
        <v>857</v>
      </c>
      <c r="M872" t="s">
        <v>617</v>
      </c>
      <c r="N872">
        <v>1488</v>
      </c>
    </row>
    <row r="873" spans="1:14" x14ac:dyDescent="0.3">
      <c r="A873">
        <v>872</v>
      </c>
      <c r="B873" t="s">
        <v>554</v>
      </c>
      <c r="C873">
        <v>13</v>
      </c>
      <c r="D873">
        <v>2</v>
      </c>
      <c r="E873" s="1">
        <v>44990</v>
      </c>
      <c r="F873" t="s">
        <v>705</v>
      </c>
      <c r="G873" s="2">
        <v>0.85274305555555552</v>
      </c>
      <c r="H873">
        <v>20</v>
      </c>
      <c r="I873" s="1">
        <v>44995</v>
      </c>
      <c r="J873" s="2">
        <v>6.4155092592592597E-2</v>
      </c>
      <c r="K873">
        <v>5</v>
      </c>
      <c r="L873" t="s">
        <v>781</v>
      </c>
      <c r="M873" t="s">
        <v>614</v>
      </c>
      <c r="N873">
        <v>1141</v>
      </c>
    </row>
    <row r="874" spans="1:14" x14ac:dyDescent="0.3">
      <c r="A874">
        <v>873</v>
      </c>
      <c r="B874" t="s">
        <v>164</v>
      </c>
      <c r="C874">
        <v>64</v>
      </c>
      <c r="D874">
        <v>4</v>
      </c>
      <c r="E874" s="1">
        <v>45164</v>
      </c>
      <c r="F874" t="s">
        <v>703</v>
      </c>
      <c r="G874" s="2">
        <v>0.45624999999999999</v>
      </c>
      <c r="H874">
        <v>10</v>
      </c>
      <c r="I874" s="1">
        <v>45174</v>
      </c>
      <c r="J874" s="2">
        <v>0.65656250000000005</v>
      </c>
      <c r="K874">
        <v>10</v>
      </c>
      <c r="L874" t="s">
        <v>709</v>
      </c>
      <c r="M874" t="s">
        <v>619</v>
      </c>
      <c r="N874">
        <v>1878</v>
      </c>
    </row>
    <row r="875" spans="1:14" x14ac:dyDescent="0.3">
      <c r="A875">
        <v>874</v>
      </c>
      <c r="B875" t="s">
        <v>63</v>
      </c>
      <c r="C875">
        <v>68</v>
      </c>
      <c r="D875">
        <v>1</v>
      </c>
      <c r="E875" s="1">
        <v>44968</v>
      </c>
      <c r="F875" t="s">
        <v>692</v>
      </c>
      <c r="G875" s="2">
        <v>0.52951388888888884</v>
      </c>
      <c r="H875">
        <v>12</v>
      </c>
      <c r="I875" s="1">
        <v>44978</v>
      </c>
      <c r="J875" s="2">
        <v>0.7331481481481481</v>
      </c>
      <c r="K875">
        <v>10</v>
      </c>
      <c r="L875" t="s">
        <v>785</v>
      </c>
      <c r="M875" t="s">
        <v>605</v>
      </c>
      <c r="N875">
        <v>597</v>
      </c>
    </row>
    <row r="876" spans="1:14" x14ac:dyDescent="0.3">
      <c r="A876">
        <v>875</v>
      </c>
      <c r="B876" t="s">
        <v>69</v>
      </c>
      <c r="C876">
        <v>13</v>
      </c>
      <c r="D876">
        <v>1</v>
      </c>
      <c r="E876" s="1">
        <v>44990</v>
      </c>
      <c r="F876" t="s">
        <v>705</v>
      </c>
      <c r="G876" s="2">
        <v>0.89063657407407404</v>
      </c>
      <c r="H876">
        <v>21</v>
      </c>
      <c r="I876" s="1">
        <v>44999</v>
      </c>
      <c r="J876" s="2">
        <v>0.83178240740740739</v>
      </c>
      <c r="K876">
        <v>9</v>
      </c>
      <c r="L876" t="s">
        <v>510</v>
      </c>
      <c r="M876" t="s">
        <v>614</v>
      </c>
      <c r="N876">
        <v>1141</v>
      </c>
    </row>
    <row r="877" spans="1:14" x14ac:dyDescent="0.3">
      <c r="A877">
        <v>876</v>
      </c>
      <c r="B877" t="s">
        <v>98</v>
      </c>
      <c r="C877">
        <v>4</v>
      </c>
      <c r="D877">
        <v>4</v>
      </c>
      <c r="E877" s="1">
        <v>45236</v>
      </c>
      <c r="F877" t="s">
        <v>695</v>
      </c>
      <c r="G877" s="2">
        <v>0.40180555555555558</v>
      </c>
      <c r="H877">
        <v>9</v>
      </c>
      <c r="I877" s="1">
        <v>45244</v>
      </c>
      <c r="J877" s="2">
        <v>0.86648148148148152</v>
      </c>
      <c r="K877">
        <v>8</v>
      </c>
      <c r="L877" t="s">
        <v>907</v>
      </c>
      <c r="M877" t="s">
        <v>610</v>
      </c>
      <c r="N877">
        <v>1199</v>
      </c>
    </row>
    <row r="878" spans="1:14" x14ac:dyDescent="0.3">
      <c r="A878">
        <v>877</v>
      </c>
      <c r="B878" t="s">
        <v>248</v>
      </c>
      <c r="C878">
        <v>46</v>
      </c>
      <c r="D878">
        <v>5</v>
      </c>
      <c r="E878" s="1">
        <v>44994</v>
      </c>
      <c r="F878" t="s">
        <v>705</v>
      </c>
      <c r="G878" s="2">
        <v>0.96962962962962962</v>
      </c>
      <c r="H878">
        <v>23</v>
      </c>
      <c r="I878" s="1">
        <v>45003</v>
      </c>
      <c r="J878" s="2">
        <v>0.51902777777777775</v>
      </c>
      <c r="K878">
        <v>9</v>
      </c>
      <c r="L878" t="s">
        <v>874</v>
      </c>
      <c r="M878" t="s">
        <v>617</v>
      </c>
      <c r="N878">
        <v>758</v>
      </c>
    </row>
    <row r="879" spans="1:14" x14ac:dyDescent="0.3">
      <c r="A879">
        <v>878</v>
      </c>
      <c r="B879" t="s">
        <v>339</v>
      </c>
      <c r="C879">
        <v>4</v>
      </c>
      <c r="D879">
        <v>2</v>
      </c>
      <c r="E879" s="1">
        <v>45240</v>
      </c>
      <c r="F879" t="s">
        <v>695</v>
      </c>
      <c r="G879" s="2">
        <v>0.69234953703703705</v>
      </c>
      <c r="H879">
        <v>16</v>
      </c>
      <c r="I879" s="1">
        <v>45249</v>
      </c>
      <c r="J879" s="2">
        <v>0.69831018518518517</v>
      </c>
      <c r="K879">
        <v>9</v>
      </c>
      <c r="L879" t="s">
        <v>154</v>
      </c>
      <c r="M879" t="s">
        <v>610</v>
      </c>
      <c r="N879">
        <v>1199</v>
      </c>
    </row>
    <row r="880" spans="1:14" x14ac:dyDescent="0.3">
      <c r="A880">
        <v>879</v>
      </c>
      <c r="B880" t="s">
        <v>543</v>
      </c>
      <c r="C880">
        <v>33</v>
      </c>
      <c r="D880">
        <v>2</v>
      </c>
      <c r="E880" s="1">
        <v>44964</v>
      </c>
      <c r="F880" t="s">
        <v>692</v>
      </c>
      <c r="G880" s="2">
        <v>0.23233796296296297</v>
      </c>
      <c r="H880">
        <v>5</v>
      </c>
      <c r="I880" s="1">
        <v>44967</v>
      </c>
      <c r="J880" s="2">
        <v>0.47752314814814817</v>
      </c>
      <c r="K880">
        <v>3</v>
      </c>
      <c r="L880" t="s">
        <v>768</v>
      </c>
      <c r="M880" t="s">
        <v>605</v>
      </c>
      <c r="N880">
        <v>314</v>
      </c>
    </row>
    <row r="881" spans="1:14" x14ac:dyDescent="0.3">
      <c r="A881">
        <v>880</v>
      </c>
      <c r="B881" t="s">
        <v>265</v>
      </c>
      <c r="C881">
        <v>34</v>
      </c>
      <c r="D881">
        <v>5</v>
      </c>
      <c r="E881" s="1">
        <v>45167</v>
      </c>
      <c r="F881" t="s">
        <v>703</v>
      </c>
      <c r="G881" s="2">
        <v>0.92668981481481483</v>
      </c>
      <c r="H881">
        <v>22</v>
      </c>
      <c r="I881" s="1">
        <v>45169</v>
      </c>
      <c r="J881" s="2">
        <v>0.20474537037037038</v>
      </c>
      <c r="K881">
        <v>2</v>
      </c>
      <c r="L881" t="s">
        <v>510</v>
      </c>
      <c r="M881" t="s">
        <v>619</v>
      </c>
      <c r="N881">
        <v>1335</v>
      </c>
    </row>
    <row r="882" spans="1:14" x14ac:dyDescent="0.3">
      <c r="A882">
        <v>881</v>
      </c>
      <c r="B882" t="s">
        <v>92</v>
      </c>
      <c r="C882">
        <v>28</v>
      </c>
      <c r="D882">
        <v>4</v>
      </c>
      <c r="E882" s="1">
        <v>45159</v>
      </c>
      <c r="F882" t="s">
        <v>703</v>
      </c>
      <c r="G882" s="2">
        <v>0.6372916666666667</v>
      </c>
      <c r="H882">
        <v>15</v>
      </c>
      <c r="I882" s="1">
        <v>45166</v>
      </c>
      <c r="J882" s="2">
        <v>0.5414930555555556</v>
      </c>
      <c r="K882">
        <v>7</v>
      </c>
      <c r="L882" t="s">
        <v>539</v>
      </c>
      <c r="M882" t="s">
        <v>619</v>
      </c>
      <c r="N882">
        <v>1778</v>
      </c>
    </row>
    <row r="883" spans="1:14" x14ac:dyDescent="0.3">
      <c r="A883">
        <v>882</v>
      </c>
      <c r="B883" t="s">
        <v>525</v>
      </c>
      <c r="C883">
        <v>64</v>
      </c>
      <c r="D883">
        <v>2</v>
      </c>
      <c r="E883" s="1">
        <v>45167</v>
      </c>
      <c r="F883" t="s">
        <v>703</v>
      </c>
      <c r="G883" s="2">
        <v>0.23101851851851851</v>
      </c>
      <c r="H883">
        <v>5</v>
      </c>
      <c r="I883" s="1">
        <v>45177</v>
      </c>
      <c r="J883" s="2">
        <v>0.67700231481481477</v>
      </c>
      <c r="K883">
        <v>10</v>
      </c>
      <c r="L883" t="s">
        <v>381</v>
      </c>
      <c r="M883" t="s">
        <v>619</v>
      </c>
      <c r="N883">
        <v>1878</v>
      </c>
    </row>
    <row r="884" spans="1:14" x14ac:dyDescent="0.3">
      <c r="A884">
        <v>883</v>
      </c>
      <c r="B884" t="s">
        <v>248</v>
      </c>
      <c r="C884">
        <v>36</v>
      </c>
      <c r="D884">
        <v>4</v>
      </c>
      <c r="E884" s="1">
        <v>45123</v>
      </c>
      <c r="F884" t="s">
        <v>694</v>
      </c>
      <c r="G884" s="2">
        <v>0.82226851851851857</v>
      </c>
      <c r="H884">
        <v>19</v>
      </c>
      <c r="I884" s="1">
        <v>45124</v>
      </c>
      <c r="J884" s="2">
        <v>0.87710648148148151</v>
      </c>
      <c r="K884">
        <v>1</v>
      </c>
      <c r="L884" t="s">
        <v>758</v>
      </c>
      <c r="M884" t="s">
        <v>621</v>
      </c>
      <c r="N884">
        <v>203</v>
      </c>
    </row>
    <row r="885" spans="1:14" x14ac:dyDescent="0.3">
      <c r="A885">
        <v>884</v>
      </c>
      <c r="B885" t="s">
        <v>537</v>
      </c>
      <c r="C885">
        <v>10</v>
      </c>
      <c r="D885">
        <v>3</v>
      </c>
      <c r="E885" s="1">
        <v>45003</v>
      </c>
      <c r="F885" t="s">
        <v>705</v>
      </c>
      <c r="G885" s="2">
        <v>0.92759259259259264</v>
      </c>
      <c r="H885">
        <v>22</v>
      </c>
      <c r="I885" s="1">
        <v>45012</v>
      </c>
      <c r="J885" s="2">
        <v>0.79160879629629632</v>
      </c>
      <c r="K885">
        <v>9</v>
      </c>
      <c r="L885" t="s">
        <v>842</v>
      </c>
      <c r="M885" t="s">
        <v>621</v>
      </c>
      <c r="N885">
        <v>259</v>
      </c>
    </row>
    <row r="886" spans="1:14" x14ac:dyDescent="0.3">
      <c r="A886">
        <v>885</v>
      </c>
      <c r="B886" t="s">
        <v>496</v>
      </c>
      <c r="C886">
        <v>42</v>
      </c>
      <c r="D886">
        <v>2</v>
      </c>
      <c r="E886" s="1">
        <v>45216</v>
      </c>
      <c r="F886" t="s">
        <v>728</v>
      </c>
      <c r="G886" s="2">
        <v>0.82844907407407409</v>
      </c>
      <c r="H886">
        <v>19</v>
      </c>
      <c r="I886" s="1">
        <v>45220</v>
      </c>
      <c r="J886" s="2">
        <v>0.78206018518518516</v>
      </c>
      <c r="K886">
        <v>4</v>
      </c>
      <c r="L886" t="s">
        <v>710</v>
      </c>
      <c r="M886" t="s">
        <v>602</v>
      </c>
      <c r="N886">
        <v>1744</v>
      </c>
    </row>
    <row r="887" spans="1:14" x14ac:dyDescent="0.3">
      <c r="A887">
        <v>886</v>
      </c>
      <c r="B887" t="s">
        <v>271</v>
      </c>
      <c r="C887">
        <v>53</v>
      </c>
      <c r="D887">
        <v>3</v>
      </c>
      <c r="E887" s="1">
        <v>45159</v>
      </c>
      <c r="F887" t="s">
        <v>703</v>
      </c>
      <c r="G887" s="2">
        <v>0.34932870370370372</v>
      </c>
      <c r="H887">
        <v>8</v>
      </c>
      <c r="I887" s="1">
        <v>45163</v>
      </c>
      <c r="J887" s="2">
        <v>0.82818287037037042</v>
      </c>
      <c r="K887">
        <v>4</v>
      </c>
      <c r="L887" t="s">
        <v>708</v>
      </c>
      <c r="M887" t="s">
        <v>619</v>
      </c>
      <c r="N887">
        <v>1672</v>
      </c>
    </row>
    <row r="888" spans="1:14" x14ac:dyDescent="0.3">
      <c r="A888">
        <v>887</v>
      </c>
      <c r="B888" t="s">
        <v>537</v>
      </c>
      <c r="C888">
        <v>51</v>
      </c>
      <c r="D888">
        <v>3</v>
      </c>
      <c r="E888" s="1">
        <v>45106</v>
      </c>
      <c r="F888" t="s">
        <v>736</v>
      </c>
      <c r="G888" s="2">
        <v>0.72255787037037034</v>
      </c>
      <c r="H888">
        <v>17</v>
      </c>
      <c r="I888" s="1">
        <v>45107</v>
      </c>
      <c r="J888" s="2">
        <v>0.41377314814814814</v>
      </c>
      <c r="K888">
        <v>1</v>
      </c>
      <c r="L888" t="s">
        <v>914</v>
      </c>
      <c r="M888" t="s">
        <v>602</v>
      </c>
      <c r="N888">
        <v>1084</v>
      </c>
    </row>
    <row r="889" spans="1:14" x14ac:dyDescent="0.3">
      <c r="A889">
        <v>888</v>
      </c>
      <c r="B889" t="s">
        <v>86</v>
      </c>
      <c r="C889">
        <v>69</v>
      </c>
      <c r="D889">
        <v>3</v>
      </c>
      <c r="E889" s="1">
        <v>44991</v>
      </c>
      <c r="F889" t="s">
        <v>705</v>
      </c>
      <c r="G889" s="2">
        <v>0.48244212962962962</v>
      </c>
      <c r="H889">
        <v>11</v>
      </c>
      <c r="I889" s="1">
        <v>44996</v>
      </c>
      <c r="J889" s="2">
        <v>0.63482638888888887</v>
      </c>
      <c r="K889">
        <v>5</v>
      </c>
      <c r="L889" t="s">
        <v>895</v>
      </c>
      <c r="M889" t="s">
        <v>614</v>
      </c>
      <c r="N889">
        <v>998</v>
      </c>
    </row>
    <row r="890" spans="1:14" x14ac:dyDescent="0.3">
      <c r="A890">
        <v>889</v>
      </c>
      <c r="B890" t="s">
        <v>301</v>
      </c>
      <c r="C890">
        <v>36</v>
      </c>
      <c r="D890">
        <v>3</v>
      </c>
      <c r="E890" s="1">
        <v>45154</v>
      </c>
      <c r="F890" t="s">
        <v>703</v>
      </c>
      <c r="G890" s="2">
        <v>0.96300925925925929</v>
      </c>
      <c r="H890">
        <v>23</v>
      </c>
      <c r="I890" s="1">
        <v>45156</v>
      </c>
      <c r="J890" s="2">
        <v>0.42016203703703703</v>
      </c>
      <c r="K890">
        <v>2</v>
      </c>
      <c r="L890" t="s">
        <v>830</v>
      </c>
      <c r="M890" t="s">
        <v>621</v>
      </c>
      <c r="N890">
        <v>203</v>
      </c>
    </row>
    <row r="891" spans="1:14" x14ac:dyDescent="0.3">
      <c r="A891">
        <v>890</v>
      </c>
      <c r="B891" t="s">
        <v>379</v>
      </c>
      <c r="C891">
        <v>45</v>
      </c>
      <c r="D891">
        <v>4</v>
      </c>
      <c r="E891" s="1">
        <v>45008</v>
      </c>
      <c r="F891" t="s">
        <v>705</v>
      </c>
      <c r="G891" s="2">
        <v>0.97592592592592597</v>
      </c>
      <c r="H891">
        <v>23</v>
      </c>
      <c r="I891" s="1">
        <v>45012</v>
      </c>
      <c r="J891" s="2">
        <v>0.48489583333333336</v>
      </c>
      <c r="K891">
        <v>4</v>
      </c>
      <c r="L891" t="s">
        <v>867</v>
      </c>
      <c r="M891" t="s">
        <v>621</v>
      </c>
      <c r="N891">
        <v>722</v>
      </c>
    </row>
    <row r="892" spans="1:14" x14ac:dyDescent="0.3">
      <c r="A892">
        <v>891</v>
      </c>
      <c r="B892" t="s">
        <v>164</v>
      </c>
      <c r="C892">
        <v>58</v>
      </c>
      <c r="D892">
        <v>2</v>
      </c>
      <c r="E892" s="1">
        <v>44965</v>
      </c>
      <c r="F892" t="s">
        <v>692</v>
      </c>
      <c r="G892" s="2">
        <v>0.62271990740740746</v>
      </c>
      <c r="H892">
        <v>14</v>
      </c>
      <c r="I892" s="1">
        <v>44973</v>
      </c>
      <c r="J892" s="2">
        <v>0.99635416666666665</v>
      </c>
      <c r="K892">
        <v>8</v>
      </c>
      <c r="L892" t="s">
        <v>751</v>
      </c>
      <c r="M892" t="s">
        <v>605</v>
      </c>
      <c r="N892">
        <v>1492</v>
      </c>
    </row>
    <row r="893" spans="1:14" x14ac:dyDescent="0.3">
      <c r="A893">
        <v>892</v>
      </c>
      <c r="B893" t="s">
        <v>152</v>
      </c>
      <c r="C893">
        <v>11</v>
      </c>
      <c r="D893">
        <v>4</v>
      </c>
      <c r="E893" s="1">
        <v>44963</v>
      </c>
      <c r="F893" t="s">
        <v>692</v>
      </c>
      <c r="G893" s="2">
        <v>0.77296296296296296</v>
      </c>
      <c r="H893">
        <v>18</v>
      </c>
      <c r="I893" s="1">
        <v>44964</v>
      </c>
      <c r="J893" s="2">
        <v>6.0347222222222219E-2</v>
      </c>
      <c r="K893">
        <v>1</v>
      </c>
      <c r="L893" t="s">
        <v>722</v>
      </c>
      <c r="M893" t="s">
        <v>605</v>
      </c>
      <c r="N893">
        <v>1096</v>
      </c>
    </row>
    <row r="894" spans="1:14" x14ac:dyDescent="0.3">
      <c r="A894">
        <v>893</v>
      </c>
      <c r="B894" t="s">
        <v>63</v>
      </c>
      <c r="C894">
        <v>63</v>
      </c>
      <c r="D894">
        <v>3</v>
      </c>
      <c r="E894" s="1">
        <v>45013</v>
      </c>
      <c r="F894" t="s">
        <v>705</v>
      </c>
      <c r="G894" s="2">
        <v>0.65326388888888887</v>
      </c>
      <c r="H894">
        <v>15</v>
      </c>
      <c r="I894" s="1">
        <v>45023</v>
      </c>
      <c r="J894" s="2">
        <v>0.61762731481481481</v>
      </c>
      <c r="K894">
        <v>10</v>
      </c>
      <c r="L894" t="s">
        <v>893</v>
      </c>
      <c r="M894" t="s">
        <v>602</v>
      </c>
      <c r="N894">
        <v>1348</v>
      </c>
    </row>
    <row r="895" spans="1:14" x14ac:dyDescent="0.3">
      <c r="A895">
        <v>894</v>
      </c>
      <c r="B895" t="s">
        <v>543</v>
      </c>
      <c r="C895">
        <v>54</v>
      </c>
      <c r="D895">
        <v>4</v>
      </c>
      <c r="E895" s="1">
        <v>45213</v>
      </c>
      <c r="F895" t="s">
        <v>728</v>
      </c>
      <c r="G895" s="2">
        <v>0.5873032407407407</v>
      </c>
      <c r="H895">
        <v>14</v>
      </c>
      <c r="I895" s="1">
        <v>45220</v>
      </c>
      <c r="J895" s="2">
        <v>0.96552083333333338</v>
      </c>
      <c r="K895">
        <v>7</v>
      </c>
      <c r="L895" t="s">
        <v>823</v>
      </c>
      <c r="M895" t="s">
        <v>617</v>
      </c>
      <c r="N895">
        <v>1236</v>
      </c>
    </row>
    <row r="896" spans="1:14" x14ac:dyDescent="0.3">
      <c r="A896">
        <v>895</v>
      </c>
      <c r="B896" t="s">
        <v>391</v>
      </c>
      <c r="C896">
        <v>45</v>
      </c>
      <c r="D896">
        <v>1</v>
      </c>
      <c r="E896" s="1">
        <v>45013</v>
      </c>
      <c r="F896" t="s">
        <v>705</v>
      </c>
      <c r="G896" s="2">
        <v>0.78189814814814818</v>
      </c>
      <c r="H896">
        <v>18</v>
      </c>
      <c r="I896" s="1">
        <v>45022</v>
      </c>
      <c r="J896" s="2">
        <v>0.12060185185185185</v>
      </c>
      <c r="K896">
        <v>9</v>
      </c>
      <c r="L896" t="s">
        <v>184</v>
      </c>
      <c r="M896" t="s">
        <v>621</v>
      </c>
      <c r="N896">
        <v>722</v>
      </c>
    </row>
    <row r="897" spans="1:14" x14ac:dyDescent="0.3">
      <c r="A897">
        <v>896</v>
      </c>
      <c r="B897" t="s">
        <v>318</v>
      </c>
      <c r="C897">
        <v>46</v>
      </c>
      <c r="D897">
        <v>1</v>
      </c>
      <c r="E897" s="1">
        <v>45021</v>
      </c>
      <c r="F897" t="s">
        <v>714</v>
      </c>
      <c r="G897" s="2">
        <v>0.17633101851851851</v>
      </c>
      <c r="H897">
        <v>4</v>
      </c>
      <c r="I897" s="1">
        <v>45026</v>
      </c>
      <c r="J897" s="2">
        <v>0.53489583333333335</v>
      </c>
      <c r="K897">
        <v>5</v>
      </c>
      <c r="L897" t="s">
        <v>748</v>
      </c>
      <c r="M897" t="s">
        <v>617</v>
      </c>
      <c r="N897">
        <v>758</v>
      </c>
    </row>
    <row r="898" spans="1:14" x14ac:dyDescent="0.3">
      <c r="A898">
        <v>897</v>
      </c>
      <c r="B898" t="s">
        <v>188</v>
      </c>
      <c r="C898">
        <v>34</v>
      </c>
      <c r="D898">
        <v>5</v>
      </c>
      <c r="E898" s="1">
        <v>45163</v>
      </c>
      <c r="F898" t="s">
        <v>703</v>
      </c>
      <c r="G898" s="2">
        <v>0.32871527777777776</v>
      </c>
      <c r="H898">
        <v>7</v>
      </c>
      <c r="I898" s="1">
        <v>45170</v>
      </c>
      <c r="J898" s="2">
        <v>0.58530092592592597</v>
      </c>
      <c r="K898">
        <v>7</v>
      </c>
      <c r="L898" t="s">
        <v>909</v>
      </c>
      <c r="M898" t="s">
        <v>619</v>
      </c>
      <c r="N898">
        <v>1335</v>
      </c>
    </row>
    <row r="899" spans="1:14" x14ac:dyDescent="0.3">
      <c r="A899">
        <v>898</v>
      </c>
      <c r="B899" t="s">
        <v>110</v>
      </c>
      <c r="C899">
        <v>52</v>
      </c>
      <c r="D899">
        <v>1</v>
      </c>
      <c r="E899" s="1">
        <v>44966</v>
      </c>
      <c r="F899" t="s">
        <v>692</v>
      </c>
      <c r="G899" s="2">
        <v>0.26310185185185186</v>
      </c>
      <c r="H899">
        <v>6</v>
      </c>
      <c r="I899" s="1">
        <v>44970</v>
      </c>
      <c r="J899" s="2">
        <v>0.96784722222222219</v>
      </c>
      <c r="K899">
        <v>4</v>
      </c>
      <c r="L899" t="s">
        <v>919</v>
      </c>
      <c r="M899" t="s">
        <v>605</v>
      </c>
      <c r="N899">
        <v>236</v>
      </c>
    </row>
    <row r="900" spans="1:14" x14ac:dyDescent="0.3">
      <c r="A900">
        <v>899</v>
      </c>
      <c r="B900" t="s">
        <v>69</v>
      </c>
      <c r="C900">
        <v>63</v>
      </c>
      <c r="D900">
        <v>1</v>
      </c>
      <c r="E900" s="1">
        <v>45277</v>
      </c>
      <c r="F900" t="s">
        <v>701</v>
      </c>
      <c r="G900" s="2">
        <v>0.89577546296296295</v>
      </c>
      <c r="H900">
        <v>21</v>
      </c>
      <c r="I900" s="1">
        <v>45284</v>
      </c>
      <c r="J900" s="2">
        <v>1.1585648148148149E-2</v>
      </c>
      <c r="K900">
        <v>7</v>
      </c>
      <c r="L900" t="s">
        <v>821</v>
      </c>
      <c r="M900" t="s">
        <v>602</v>
      </c>
      <c r="N900">
        <v>1348</v>
      </c>
    </row>
    <row r="901" spans="1:14" x14ac:dyDescent="0.3">
      <c r="A901">
        <v>900</v>
      </c>
      <c r="B901" t="s">
        <v>164</v>
      </c>
      <c r="C901">
        <v>57</v>
      </c>
      <c r="D901">
        <v>3</v>
      </c>
      <c r="E901" s="1">
        <v>45023</v>
      </c>
      <c r="F901" t="s">
        <v>714</v>
      </c>
      <c r="G901" s="2">
        <v>0.63124999999999998</v>
      </c>
      <c r="H901">
        <v>15</v>
      </c>
      <c r="I901" s="1">
        <v>45031</v>
      </c>
      <c r="J901" s="2">
        <v>0.35478009259259258</v>
      </c>
      <c r="K901">
        <v>8</v>
      </c>
      <c r="L901" t="s">
        <v>880</v>
      </c>
      <c r="M901" t="s">
        <v>621</v>
      </c>
      <c r="N901">
        <v>1582</v>
      </c>
    </row>
    <row r="902" spans="1:14" x14ac:dyDescent="0.3">
      <c r="A902">
        <v>901</v>
      </c>
      <c r="B902" t="s">
        <v>260</v>
      </c>
      <c r="C902">
        <v>27</v>
      </c>
      <c r="D902">
        <v>4</v>
      </c>
      <c r="E902" s="1">
        <v>45160</v>
      </c>
      <c r="F902" t="s">
        <v>703</v>
      </c>
      <c r="G902" s="2">
        <v>0.33030092592592591</v>
      </c>
      <c r="H902">
        <v>7</v>
      </c>
      <c r="I902" s="1">
        <v>45165</v>
      </c>
      <c r="J902" s="2">
        <v>6.4236111111111105E-2</v>
      </c>
      <c r="K902">
        <v>5</v>
      </c>
      <c r="L902" t="s">
        <v>556</v>
      </c>
      <c r="M902" t="s">
        <v>619</v>
      </c>
      <c r="N902">
        <v>548</v>
      </c>
    </row>
    <row r="903" spans="1:14" x14ac:dyDescent="0.3">
      <c r="A903">
        <v>902</v>
      </c>
      <c r="B903" t="s">
        <v>152</v>
      </c>
      <c r="C903">
        <v>32</v>
      </c>
      <c r="D903">
        <v>5</v>
      </c>
      <c r="E903" s="1">
        <v>45007</v>
      </c>
      <c r="F903" t="s">
        <v>705</v>
      </c>
      <c r="G903" s="2">
        <v>0.56244212962962958</v>
      </c>
      <c r="H903">
        <v>13</v>
      </c>
      <c r="I903" s="1">
        <v>45009</v>
      </c>
      <c r="J903" s="2">
        <v>0.51667824074074076</v>
      </c>
      <c r="K903">
        <v>2</v>
      </c>
      <c r="L903" t="s">
        <v>791</v>
      </c>
      <c r="M903" t="s">
        <v>621</v>
      </c>
      <c r="N903">
        <v>1792</v>
      </c>
    </row>
    <row r="904" spans="1:14" x14ac:dyDescent="0.3">
      <c r="A904">
        <v>903</v>
      </c>
      <c r="B904" t="s">
        <v>391</v>
      </c>
      <c r="C904">
        <v>63</v>
      </c>
      <c r="D904">
        <v>2</v>
      </c>
      <c r="E904" s="1">
        <v>45184</v>
      </c>
      <c r="F904" t="s">
        <v>719</v>
      </c>
      <c r="G904" s="2">
        <v>0.73776620370370372</v>
      </c>
      <c r="H904">
        <v>17</v>
      </c>
      <c r="I904" s="1">
        <v>45191</v>
      </c>
      <c r="J904" s="2">
        <v>0.81155092592592593</v>
      </c>
      <c r="K904">
        <v>7</v>
      </c>
      <c r="L904" t="s">
        <v>883</v>
      </c>
      <c r="M904" t="s">
        <v>602</v>
      </c>
      <c r="N904">
        <v>1348</v>
      </c>
    </row>
    <row r="905" spans="1:14" x14ac:dyDescent="0.3">
      <c r="A905">
        <v>904</v>
      </c>
      <c r="B905" t="s">
        <v>80</v>
      </c>
      <c r="C905">
        <v>2</v>
      </c>
      <c r="D905">
        <v>4</v>
      </c>
      <c r="E905" s="1">
        <v>44969</v>
      </c>
      <c r="F905" t="s">
        <v>692</v>
      </c>
      <c r="G905" s="2">
        <v>0.92069444444444448</v>
      </c>
      <c r="H905">
        <v>22</v>
      </c>
      <c r="I905" s="1">
        <v>44974</v>
      </c>
      <c r="J905" s="2">
        <v>4.5567129629629631E-2</v>
      </c>
      <c r="K905">
        <v>5</v>
      </c>
      <c r="L905" t="s">
        <v>869</v>
      </c>
      <c r="M905" t="s">
        <v>605</v>
      </c>
      <c r="N905">
        <v>441</v>
      </c>
    </row>
    <row r="906" spans="1:14" x14ac:dyDescent="0.3">
      <c r="A906">
        <v>905</v>
      </c>
      <c r="B906" t="s">
        <v>472</v>
      </c>
      <c r="C906">
        <v>58</v>
      </c>
      <c r="D906">
        <v>1</v>
      </c>
      <c r="E906" s="1">
        <v>44967</v>
      </c>
      <c r="F906" t="s">
        <v>692</v>
      </c>
      <c r="G906" s="2">
        <v>0.81359953703703702</v>
      </c>
      <c r="H906">
        <v>19</v>
      </c>
      <c r="I906" s="1">
        <v>44973</v>
      </c>
      <c r="J906" s="2">
        <v>0.35571759259259261</v>
      </c>
      <c r="K906">
        <v>6</v>
      </c>
      <c r="L906" t="s">
        <v>766</v>
      </c>
      <c r="M906" t="s">
        <v>605</v>
      </c>
      <c r="N906">
        <v>1492</v>
      </c>
    </row>
    <row r="907" spans="1:14" x14ac:dyDescent="0.3">
      <c r="A907">
        <v>906</v>
      </c>
      <c r="B907" t="s">
        <v>589</v>
      </c>
      <c r="C907">
        <v>49</v>
      </c>
      <c r="D907">
        <v>3</v>
      </c>
      <c r="E907" s="1">
        <v>44963</v>
      </c>
      <c r="F907" t="s">
        <v>692</v>
      </c>
      <c r="G907" s="2">
        <v>5.3009259259259256E-2</v>
      </c>
      <c r="H907">
        <v>1</v>
      </c>
      <c r="I907" s="1">
        <v>44973</v>
      </c>
      <c r="J907" s="2">
        <v>0.38527777777777777</v>
      </c>
      <c r="K907">
        <v>10</v>
      </c>
      <c r="L907" t="s">
        <v>816</v>
      </c>
      <c r="M907" t="s">
        <v>605</v>
      </c>
      <c r="N907">
        <v>903</v>
      </c>
    </row>
    <row r="908" spans="1:14" x14ac:dyDescent="0.3">
      <c r="A908">
        <v>907</v>
      </c>
      <c r="B908" t="s">
        <v>277</v>
      </c>
      <c r="C908">
        <v>30</v>
      </c>
      <c r="D908">
        <v>2</v>
      </c>
      <c r="E908" s="1">
        <v>45035</v>
      </c>
      <c r="F908" t="s">
        <v>714</v>
      </c>
      <c r="G908" s="2">
        <v>0.90047453703703706</v>
      </c>
      <c r="H908">
        <v>21</v>
      </c>
      <c r="I908" s="1">
        <v>45041</v>
      </c>
      <c r="J908" s="2">
        <v>0.4667013888888889</v>
      </c>
      <c r="K908">
        <v>6</v>
      </c>
      <c r="L908" t="s">
        <v>763</v>
      </c>
      <c r="M908" t="s">
        <v>617</v>
      </c>
      <c r="N908">
        <v>751</v>
      </c>
    </row>
    <row r="909" spans="1:14" x14ac:dyDescent="0.3">
      <c r="A909">
        <v>908</v>
      </c>
      <c r="B909" t="s">
        <v>531</v>
      </c>
      <c r="C909">
        <v>28</v>
      </c>
      <c r="D909">
        <v>5</v>
      </c>
      <c r="E909" s="1">
        <v>45160</v>
      </c>
      <c r="F909" t="s">
        <v>703</v>
      </c>
      <c r="G909" s="2">
        <v>0.66070601851851851</v>
      </c>
      <c r="H909">
        <v>15</v>
      </c>
      <c r="I909" s="1">
        <v>45162</v>
      </c>
      <c r="J909" s="2">
        <v>0.95148148148148148</v>
      </c>
      <c r="K909">
        <v>2</v>
      </c>
      <c r="L909" t="s">
        <v>765</v>
      </c>
      <c r="M909" t="s">
        <v>619</v>
      </c>
      <c r="N909">
        <v>1778</v>
      </c>
    </row>
    <row r="910" spans="1:14" x14ac:dyDescent="0.3">
      <c r="A910">
        <v>909</v>
      </c>
      <c r="B910" t="s">
        <v>496</v>
      </c>
      <c r="C910">
        <v>42</v>
      </c>
      <c r="D910">
        <v>1</v>
      </c>
      <c r="E910" s="1">
        <v>45234</v>
      </c>
      <c r="F910" t="s">
        <v>695</v>
      </c>
      <c r="G910" s="2">
        <v>0.32211805555555556</v>
      </c>
      <c r="H910">
        <v>7</v>
      </c>
      <c r="I910" s="1">
        <v>45238</v>
      </c>
      <c r="J910" s="2">
        <v>0.93431712962962965</v>
      </c>
      <c r="K910">
        <v>4</v>
      </c>
      <c r="L910" t="s">
        <v>427</v>
      </c>
      <c r="M910" t="s">
        <v>602</v>
      </c>
      <c r="N910">
        <v>1744</v>
      </c>
    </row>
    <row r="911" spans="1:14" x14ac:dyDescent="0.3">
      <c r="A911">
        <v>910</v>
      </c>
      <c r="B911" t="s">
        <v>391</v>
      </c>
      <c r="C911">
        <v>55</v>
      </c>
      <c r="D911">
        <v>4</v>
      </c>
      <c r="E911" s="1">
        <v>45164</v>
      </c>
      <c r="F911" t="s">
        <v>703</v>
      </c>
      <c r="G911" s="2">
        <v>8.5682870370370368E-2</v>
      </c>
      <c r="H911">
        <v>2</v>
      </c>
      <c r="I911" s="1">
        <v>45173</v>
      </c>
      <c r="J911" s="2">
        <v>0.71053240740740742</v>
      </c>
      <c r="K911">
        <v>9</v>
      </c>
      <c r="L911" t="s">
        <v>238</v>
      </c>
      <c r="M911" t="s">
        <v>619</v>
      </c>
      <c r="N911">
        <v>1904</v>
      </c>
    </row>
    <row r="912" spans="1:14" x14ac:dyDescent="0.3">
      <c r="A912">
        <v>911</v>
      </c>
      <c r="B912" t="s">
        <v>419</v>
      </c>
      <c r="C912">
        <v>22</v>
      </c>
      <c r="D912">
        <v>4</v>
      </c>
      <c r="E912" s="1">
        <v>44949</v>
      </c>
      <c r="F912" t="s">
        <v>732</v>
      </c>
      <c r="G912" s="2">
        <v>0.22143518518518518</v>
      </c>
      <c r="H912">
        <v>5</v>
      </c>
      <c r="I912" s="1">
        <v>44954</v>
      </c>
      <c r="J912" s="2">
        <v>6.6192129629629629E-2</v>
      </c>
      <c r="K912">
        <v>5</v>
      </c>
      <c r="L912" t="s">
        <v>713</v>
      </c>
      <c r="M912" t="s">
        <v>602</v>
      </c>
      <c r="N912">
        <v>1639</v>
      </c>
    </row>
    <row r="913" spans="1:14" x14ac:dyDescent="0.3">
      <c r="A913">
        <v>912</v>
      </c>
      <c r="B913" t="s">
        <v>367</v>
      </c>
      <c r="C913">
        <v>9</v>
      </c>
      <c r="D913">
        <v>4</v>
      </c>
      <c r="E913" s="1">
        <v>45167</v>
      </c>
      <c r="F913" t="s">
        <v>703</v>
      </c>
      <c r="G913" s="2">
        <v>0.13193287037037038</v>
      </c>
      <c r="H913">
        <v>3</v>
      </c>
      <c r="I913" s="1">
        <v>45175</v>
      </c>
      <c r="J913" s="2">
        <v>0.48349537037037038</v>
      </c>
      <c r="K913">
        <v>8</v>
      </c>
      <c r="L913" t="s">
        <v>859</v>
      </c>
      <c r="M913" t="s">
        <v>619</v>
      </c>
      <c r="N913">
        <v>1605</v>
      </c>
    </row>
    <row r="914" spans="1:14" x14ac:dyDescent="0.3">
      <c r="A914">
        <v>913</v>
      </c>
      <c r="B914" t="s">
        <v>543</v>
      </c>
      <c r="C914">
        <v>56</v>
      </c>
      <c r="D914">
        <v>5</v>
      </c>
      <c r="E914" s="1">
        <v>45270</v>
      </c>
      <c r="F914" t="s">
        <v>701</v>
      </c>
      <c r="G914" s="2">
        <v>0.77736111111111106</v>
      </c>
      <c r="H914">
        <v>18</v>
      </c>
      <c r="I914" s="1">
        <v>45272</v>
      </c>
      <c r="J914" s="2">
        <v>0.2341087962962963</v>
      </c>
      <c r="K914">
        <v>2</v>
      </c>
      <c r="L914" t="s">
        <v>320</v>
      </c>
      <c r="M914" t="s">
        <v>617</v>
      </c>
      <c r="N914">
        <v>1272</v>
      </c>
    </row>
    <row r="915" spans="1:14" x14ac:dyDescent="0.3">
      <c r="A915">
        <v>914</v>
      </c>
      <c r="B915" t="s">
        <v>289</v>
      </c>
      <c r="C915">
        <v>33</v>
      </c>
      <c r="D915">
        <v>4</v>
      </c>
      <c r="E915" s="1">
        <v>44966</v>
      </c>
      <c r="F915" t="s">
        <v>692</v>
      </c>
      <c r="G915" s="2">
        <v>0.61965277777777783</v>
      </c>
      <c r="H915">
        <v>14</v>
      </c>
      <c r="I915" s="1">
        <v>44971</v>
      </c>
      <c r="J915" s="2">
        <v>0.40787037037037038</v>
      </c>
      <c r="K915">
        <v>5</v>
      </c>
      <c r="L915" t="s">
        <v>184</v>
      </c>
      <c r="M915" t="s">
        <v>605</v>
      </c>
      <c r="N915">
        <v>314</v>
      </c>
    </row>
    <row r="916" spans="1:14" x14ac:dyDescent="0.3">
      <c r="A916">
        <v>915</v>
      </c>
      <c r="B916" t="s">
        <v>86</v>
      </c>
      <c r="C916">
        <v>35</v>
      </c>
      <c r="D916">
        <v>1</v>
      </c>
      <c r="E916" s="1">
        <v>44991</v>
      </c>
      <c r="F916" t="s">
        <v>705</v>
      </c>
      <c r="G916" s="2">
        <v>0.8837962962962963</v>
      </c>
      <c r="H916">
        <v>21</v>
      </c>
      <c r="I916" s="1">
        <v>44999</v>
      </c>
      <c r="J916" s="2">
        <v>0.23098379629629628</v>
      </c>
      <c r="K916">
        <v>8</v>
      </c>
      <c r="L916" t="s">
        <v>870</v>
      </c>
      <c r="M916" t="s">
        <v>614</v>
      </c>
      <c r="N916">
        <v>1865</v>
      </c>
    </row>
    <row r="917" spans="1:14" x14ac:dyDescent="0.3">
      <c r="A917">
        <v>916</v>
      </c>
      <c r="B917" t="s">
        <v>373</v>
      </c>
      <c r="C917">
        <v>33</v>
      </c>
      <c r="D917">
        <v>2</v>
      </c>
      <c r="E917" s="1">
        <v>44963</v>
      </c>
      <c r="F917" t="s">
        <v>692</v>
      </c>
      <c r="G917" s="2">
        <v>0.18274305555555556</v>
      </c>
      <c r="H917">
        <v>4</v>
      </c>
      <c r="I917" s="1">
        <v>44971</v>
      </c>
      <c r="J917" s="2">
        <v>0.88847222222222222</v>
      </c>
      <c r="K917">
        <v>8</v>
      </c>
      <c r="L917" t="s">
        <v>702</v>
      </c>
      <c r="M917" t="s">
        <v>605</v>
      </c>
      <c r="N917">
        <v>314</v>
      </c>
    </row>
    <row r="918" spans="1:14" x14ac:dyDescent="0.3">
      <c r="A918">
        <v>917</v>
      </c>
      <c r="B918" t="s">
        <v>312</v>
      </c>
      <c r="C918">
        <v>12</v>
      </c>
      <c r="D918">
        <v>3</v>
      </c>
      <c r="E918" s="1">
        <v>44950</v>
      </c>
      <c r="F918" t="s">
        <v>732</v>
      </c>
      <c r="G918" s="2">
        <v>0.24784722222222222</v>
      </c>
      <c r="H918">
        <v>5</v>
      </c>
      <c r="I918" s="1">
        <v>44955</v>
      </c>
      <c r="J918" s="2">
        <v>0.46137731481481481</v>
      </c>
      <c r="K918">
        <v>5</v>
      </c>
      <c r="L918" t="s">
        <v>807</v>
      </c>
      <c r="M918" t="s">
        <v>617</v>
      </c>
      <c r="N918">
        <v>672</v>
      </c>
    </row>
    <row r="919" spans="1:14" x14ac:dyDescent="0.3">
      <c r="A919">
        <v>918</v>
      </c>
      <c r="B919" t="s">
        <v>490</v>
      </c>
      <c r="C919">
        <v>19</v>
      </c>
      <c r="D919">
        <v>2</v>
      </c>
      <c r="E919" s="1">
        <v>44969</v>
      </c>
      <c r="F919" t="s">
        <v>692</v>
      </c>
      <c r="G919" s="2">
        <v>0.7590972222222222</v>
      </c>
      <c r="H919">
        <v>18</v>
      </c>
      <c r="I919" s="1">
        <v>44978</v>
      </c>
      <c r="J919" s="2">
        <v>0.91812499999999997</v>
      </c>
      <c r="K919">
        <v>9</v>
      </c>
      <c r="L919" t="s">
        <v>904</v>
      </c>
      <c r="M919" t="s">
        <v>605</v>
      </c>
      <c r="N919">
        <v>1234</v>
      </c>
    </row>
    <row r="920" spans="1:14" x14ac:dyDescent="0.3">
      <c r="A920">
        <v>919</v>
      </c>
      <c r="B920" t="s">
        <v>230</v>
      </c>
      <c r="C920">
        <v>35</v>
      </c>
      <c r="D920">
        <v>5</v>
      </c>
      <c r="E920" s="1">
        <v>44985</v>
      </c>
      <c r="F920" t="s">
        <v>692</v>
      </c>
      <c r="G920" s="2">
        <v>0.35269675925925925</v>
      </c>
      <c r="H920">
        <v>8</v>
      </c>
      <c r="I920" s="1">
        <v>44989</v>
      </c>
      <c r="J920" s="2">
        <v>3.8078703703703703E-3</v>
      </c>
      <c r="K920">
        <v>4</v>
      </c>
      <c r="L920" t="s">
        <v>341</v>
      </c>
      <c r="M920" t="s">
        <v>614</v>
      </c>
      <c r="N920">
        <v>1865</v>
      </c>
    </row>
    <row r="921" spans="1:14" x14ac:dyDescent="0.3">
      <c r="A921">
        <v>920</v>
      </c>
      <c r="B921" t="s">
        <v>158</v>
      </c>
      <c r="C921">
        <v>45</v>
      </c>
      <c r="D921">
        <v>1</v>
      </c>
      <c r="E921" s="1">
        <v>45106</v>
      </c>
      <c r="F921" t="s">
        <v>736</v>
      </c>
      <c r="G921" s="2">
        <v>0.84936342592592595</v>
      </c>
      <c r="H921">
        <v>20</v>
      </c>
      <c r="I921" s="1">
        <v>45115</v>
      </c>
      <c r="J921" s="2">
        <v>0.98723379629629626</v>
      </c>
      <c r="K921">
        <v>9</v>
      </c>
      <c r="L921" t="s">
        <v>767</v>
      </c>
      <c r="M921" t="s">
        <v>621</v>
      </c>
      <c r="N921">
        <v>722</v>
      </c>
    </row>
    <row r="922" spans="1:14" x14ac:dyDescent="0.3">
      <c r="A922">
        <v>921</v>
      </c>
      <c r="B922" t="s">
        <v>460</v>
      </c>
      <c r="C922">
        <v>23</v>
      </c>
      <c r="D922">
        <v>4</v>
      </c>
      <c r="E922" s="1">
        <v>45187</v>
      </c>
      <c r="F922" t="s">
        <v>719</v>
      </c>
      <c r="G922" s="2">
        <v>0.57824074074074072</v>
      </c>
      <c r="H922">
        <v>13</v>
      </c>
      <c r="I922" s="1">
        <v>45192</v>
      </c>
      <c r="J922" s="2">
        <v>0.30724537037037036</v>
      </c>
      <c r="K922">
        <v>5</v>
      </c>
      <c r="L922" t="s">
        <v>859</v>
      </c>
      <c r="M922" t="s">
        <v>617</v>
      </c>
      <c r="N922">
        <v>1098</v>
      </c>
    </row>
    <row r="923" spans="1:14" x14ac:dyDescent="0.3">
      <c r="A923">
        <v>922</v>
      </c>
      <c r="B923" t="s">
        <v>57</v>
      </c>
      <c r="C923">
        <v>23</v>
      </c>
      <c r="D923">
        <v>1</v>
      </c>
      <c r="E923" s="1">
        <v>45274</v>
      </c>
      <c r="F923" t="s">
        <v>701</v>
      </c>
      <c r="G923" s="2">
        <v>0.38638888888888889</v>
      </c>
      <c r="H923">
        <v>9</v>
      </c>
      <c r="I923" s="1">
        <v>45278</v>
      </c>
      <c r="J923" s="2">
        <v>0.33584490740740741</v>
      </c>
      <c r="K923">
        <v>4</v>
      </c>
      <c r="L923" t="s">
        <v>759</v>
      </c>
      <c r="M923" t="s">
        <v>617</v>
      </c>
      <c r="N923">
        <v>1098</v>
      </c>
    </row>
    <row r="924" spans="1:14" x14ac:dyDescent="0.3">
      <c r="A924">
        <v>923</v>
      </c>
      <c r="B924" t="s">
        <v>206</v>
      </c>
      <c r="C924">
        <v>7</v>
      </c>
      <c r="D924">
        <v>4</v>
      </c>
      <c r="E924" s="1">
        <v>44984</v>
      </c>
      <c r="F924" t="s">
        <v>692</v>
      </c>
      <c r="G924" s="2">
        <v>0.60939814814814819</v>
      </c>
      <c r="H924">
        <v>14</v>
      </c>
      <c r="I924" s="1">
        <v>44985</v>
      </c>
      <c r="J924" s="2">
        <v>0.91778935185185184</v>
      </c>
      <c r="K924">
        <v>1</v>
      </c>
      <c r="L924" t="s">
        <v>740</v>
      </c>
      <c r="M924" t="s">
        <v>614</v>
      </c>
      <c r="N924">
        <v>409</v>
      </c>
    </row>
    <row r="925" spans="1:14" x14ac:dyDescent="0.3">
      <c r="A925">
        <v>924</v>
      </c>
      <c r="B925" t="s">
        <v>80</v>
      </c>
      <c r="C925">
        <v>17</v>
      </c>
      <c r="D925">
        <v>1</v>
      </c>
      <c r="E925" s="1">
        <v>45010</v>
      </c>
      <c r="F925" t="s">
        <v>705</v>
      </c>
      <c r="G925" s="2">
        <v>0.40774305555555557</v>
      </c>
      <c r="H925">
        <v>9</v>
      </c>
      <c r="I925" s="1">
        <v>45020</v>
      </c>
      <c r="J925" s="2">
        <v>0.95561342592592591</v>
      </c>
      <c r="K925">
        <v>10</v>
      </c>
      <c r="L925" t="s">
        <v>880</v>
      </c>
      <c r="M925" t="s">
        <v>617</v>
      </c>
      <c r="N925">
        <v>1899</v>
      </c>
    </row>
    <row r="926" spans="1:14" x14ac:dyDescent="0.3">
      <c r="A926">
        <v>925</v>
      </c>
      <c r="B926" t="s">
        <v>75</v>
      </c>
      <c r="C926">
        <v>31</v>
      </c>
      <c r="D926">
        <v>1</v>
      </c>
      <c r="E926" s="1">
        <v>44934</v>
      </c>
      <c r="F926" t="s">
        <v>732</v>
      </c>
      <c r="G926" s="2">
        <v>3.878472222222222E-2</v>
      </c>
      <c r="H926">
        <v>0</v>
      </c>
      <c r="I926" s="1">
        <v>44938</v>
      </c>
      <c r="J926" s="2">
        <v>0.27716435185185184</v>
      </c>
      <c r="K926">
        <v>4</v>
      </c>
      <c r="L926" t="s">
        <v>244</v>
      </c>
      <c r="M926" t="s">
        <v>602</v>
      </c>
      <c r="N926">
        <v>1804</v>
      </c>
    </row>
    <row r="927" spans="1:14" x14ac:dyDescent="0.3">
      <c r="A927">
        <v>926</v>
      </c>
      <c r="B927" t="s">
        <v>295</v>
      </c>
      <c r="C927">
        <v>40</v>
      </c>
      <c r="D927">
        <v>4</v>
      </c>
      <c r="E927" s="1">
        <v>45013</v>
      </c>
      <c r="F927" t="s">
        <v>705</v>
      </c>
      <c r="G927" s="2">
        <v>0.95969907407407407</v>
      </c>
      <c r="H927">
        <v>23</v>
      </c>
      <c r="I927" s="1">
        <v>45016</v>
      </c>
      <c r="J927" s="2">
        <v>0.99403935185185188</v>
      </c>
      <c r="K927">
        <v>3</v>
      </c>
      <c r="L927" t="s">
        <v>811</v>
      </c>
      <c r="M927" t="s">
        <v>617</v>
      </c>
      <c r="N927">
        <v>1923</v>
      </c>
    </row>
    <row r="928" spans="1:14" x14ac:dyDescent="0.3">
      <c r="A928">
        <v>927</v>
      </c>
      <c r="B928" t="s">
        <v>589</v>
      </c>
      <c r="C928">
        <v>43</v>
      </c>
      <c r="D928">
        <v>4</v>
      </c>
      <c r="E928" s="1">
        <v>45233</v>
      </c>
      <c r="F928" t="s">
        <v>695</v>
      </c>
      <c r="G928" s="2">
        <v>0.27656249999999999</v>
      </c>
      <c r="H928">
        <v>6</v>
      </c>
      <c r="I928" s="1">
        <v>45241</v>
      </c>
      <c r="J928" s="2">
        <v>0.20853009259259259</v>
      </c>
      <c r="K928">
        <v>8</v>
      </c>
      <c r="L928" t="s">
        <v>790</v>
      </c>
      <c r="M928" t="s">
        <v>610</v>
      </c>
      <c r="N928">
        <v>750</v>
      </c>
    </row>
    <row r="929" spans="1:14" x14ac:dyDescent="0.3">
      <c r="A929">
        <v>928</v>
      </c>
      <c r="B929" t="s">
        <v>75</v>
      </c>
      <c r="C929">
        <v>23</v>
      </c>
      <c r="D929">
        <v>3</v>
      </c>
      <c r="E929" s="1">
        <v>45249</v>
      </c>
      <c r="F929" t="s">
        <v>695</v>
      </c>
      <c r="G929" s="2">
        <v>0.46277777777777779</v>
      </c>
      <c r="H929">
        <v>11</v>
      </c>
      <c r="I929" s="1">
        <v>45257</v>
      </c>
      <c r="J929" s="2">
        <v>0.42791666666666667</v>
      </c>
      <c r="K929">
        <v>8</v>
      </c>
      <c r="L929" t="s">
        <v>920</v>
      </c>
      <c r="M929" t="s">
        <v>617</v>
      </c>
      <c r="N929">
        <v>1098</v>
      </c>
    </row>
    <row r="930" spans="1:14" x14ac:dyDescent="0.3">
      <c r="A930">
        <v>929</v>
      </c>
      <c r="B930" t="s">
        <v>502</v>
      </c>
      <c r="C930">
        <v>23</v>
      </c>
      <c r="D930">
        <v>1</v>
      </c>
      <c r="E930" s="1">
        <v>45004</v>
      </c>
      <c r="F930" t="s">
        <v>705</v>
      </c>
      <c r="G930" s="2">
        <v>0.29226851851851854</v>
      </c>
      <c r="H930">
        <v>7</v>
      </c>
      <c r="I930" s="1">
        <v>45011</v>
      </c>
      <c r="J930" s="2">
        <v>0.54342592592592598</v>
      </c>
      <c r="K930">
        <v>7</v>
      </c>
      <c r="L930" t="s">
        <v>148</v>
      </c>
      <c r="M930" t="s">
        <v>617</v>
      </c>
      <c r="N930">
        <v>1098</v>
      </c>
    </row>
    <row r="931" spans="1:14" x14ac:dyDescent="0.3">
      <c r="A931">
        <v>930</v>
      </c>
      <c r="B931" t="s">
        <v>490</v>
      </c>
      <c r="C931">
        <v>61</v>
      </c>
      <c r="D931">
        <v>3</v>
      </c>
      <c r="E931" s="1">
        <v>45080</v>
      </c>
      <c r="F931" t="s">
        <v>736</v>
      </c>
      <c r="G931" s="2">
        <v>0.66146990740740741</v>
      </c>
      <c r="H931">
        <v>15</v>
      </c>
      <c r="I931" s="1">
        <v>45084</v>
      </c>
      <c r="J931" s="2">
        <v>0.8203125</v>
      </c>
      <c r="K931">
        <v>4</v>
      </c>
      <c r="L931" t="s">
        <v>106</v>
      </c>
      <c r="M931" t="s">
        <v>617</v>
      </c>
      <c r="N931">
        <v>810</v>
      </c>
    </row>
    <row r="932" spans="1:14" x14ac:dyDescent="0.3">
      <c r="A932">
        <v>931</v>
      </c>
      <c r="B932" t="s">
        <v>318</v>
      </c>
      <c r="C932">
        <v>14</v>
      </c>
      <c r="D932">
        <v>1</v>
      </c>
      <c r="E932" s="1">
        <v>45033</v>
      </c>
      <c r="F932" t="s">
        <v>714</v>
      </c>
      <c r="G932" s="2">
        <v>0.82513888888888887</v>
      </c>
      <c r="H932">
        <v>19</v>
      </c>
      <c r="I932" s="1">
        <v>45035</v>
      </c>
      <c r="J932" s="2">
        <v>0.43443287037037037</v>
      </c>
      <c r="K932">
        <v>2</v>
      </c>
      <c r="L932" t="s">
        <v>759</v>
      </c>
      <c r="M932" t="s">
        <v>621</v>
      </c>
      <c r="N932">
        <v>1915</v>
      </c>
    </row>
    <row r="933" spans="1:14" x14ac:dyDescent="0.3">
      <c r="A933">
        <v>932</v>
      </c>
      <c r="B933" t="s">
        <v>230</v>
      </c>
      <c r="C933">
        <v>63</v>
      </c>
      <c r="D933">
        <v>2</v>
      </c>
      <c r="E933" s="1">
        <v>45228</v>
      </c>
      <c r="F933" t="s">
        <v>728</v>
      </c>
      <c r="G933" s="2">
        <v>0.68923611111111116</v>
      </c>
      <c r="H933">
        <v>16</v>
      </c>
      <c r="I933" s="1">
        <v>45232</v>
      </c>
      <c r="J933" s="2">
        <v>0.92859953703703701</v>
      </c>
      <c r="K933">
        <v>4</v>
      </c>
      <c r="L933" t="s">
        <v>814</v>
      </c>
      <c r="M933" t="s">
        <v>602</v>
      </c>
      <c r="N933">
        <v>1348</v>
      </c>
    </row>
    <row r="934" spans="1:14" x14ac:dyDescent="0.3">
      <c r="A934">
        <v>933</v>
      </c>
      <c r="B934" t="s">
        <v>230</v>
      </c>
      <c r="C934">
        <v>51</v>
      </c>
      <c r="D934">
        <v>3</v>
      </c>
      <c r="E934" s="1">
        <v>45244</v>
      </c>
      <c r="F934" t="s">
        <v>695</v>
      </c>
      <c r="G934" s="2">
        <v>0.51181712962962966</v>
      </c>
      <c r="H934">
        <v>12</v>
      </c>
      <c r="I934" s="1">
        <v>45253</v>
      </c>
      <c r="J934" s="2">
        <v>0.1180787037037037</v>
      </c>
      <c r="K934">
        <v>9</v>
      </c>
      <c r="L934" t="s">
        <v>841</v>
      </c>
      <c r="M934" t="s">
        <v>602</v>
      </c>
      <c r="N934">
        <v>1084</v>
      </c>
    </row>
    <row r="935" spans="1:14" x14ac:dyDescent="0.3">
      <c r="A935">
        <v>934</v>
      </c>
      <c r="B935" t="s">
        <v>134</v>
      </c>
      <c r="C935">
        <v>27</v>
      </c>
      <c r="D935">
        <v>5</v>
      </c>
      <c r="E935" s="1">
        <v>45160</v>
      </c>
      <c r="F935" t="s">
        <v>703</v>
      </c>
      <c r="G935" s="2">
        <v>2.8518518518518519E-2</v>
      </c>
      <c r="H935">
        <v>0</v>
      </c>
      <c r="I935" s="1">
        <v>45161</v>
      </c>
      <c r="J935" s="2">
        <v>0.36032407407407407</v>
      </c>
      <c r="K935">
        <v>1</v>
      </c>
      <c r="L935" t="s">
        <v>721</v>
      </c>
      <c r="M935" t="s">
        <v>619</v>
      </c>
      <c r="N935">
        <v>548</v>
      </c>
    </row>
    <row r="936" spans="1:14" x14ac:dyDescent="0.3">
      <c r="A936">
        <v>935</v>
      </c>
      <c r="B936" t="s">
        <v>277</v>
      </c>
      <c r="C936">
        <v>27</v>
      </c>
      <c r="D936">
        <v>5</v>
      </c>
      <c r="E936" s="1">
        <v>45158</v>
      </c>
      <c r="F936" t="s">
        <v>703</v>
      </c>
      <c r="G936" s="2">
        <v>0.40156249999999999</v>
      </c>
      <c r="H936">
        <v>9</v>
      </c>
      <c r="I936" s="1">
        <v>45167</v>
      </c>
      <c r="J936" s="2">
        <v>0.7212615740740741</v>
      </c>
      <c r="K936">
        <v>9</v>
      </c>
      <c r="L936" t="s">
        <v>871</v>
      </c>
      <c r="M936" t="s">
        <v>619</v>
      </c>
      <c r="N936">
        <v>548</v>
      </c>
    </row>
    <row r="937" spans="1:14" x14ac:dyDescent="0.3">
      <c r="A937">
        <v>936</v>
      </c>
      <c r="B937" t="s">
        <v>271</v>
      </c>
      <c r="C937">
        <v>43</v>
      </c>
      <c r="D937">
        <v>4</v>
      </c>
      <c r="E937" s="1">
        <v>45232</v>
      </c>
      <c r="F937" t="s">
        <v>695</v>
      </c>
      <c r="G937" s="2">
        <v>0.89341435185185181</v>
      </c>
      <c r="H937">
        <v>21</v>
      </c>
      <c r="I937" s="1">
        <v>45238</v>
      </c>
      <c r="J937" s="2">
        <v>0.41912037037037037</v>
      </c>
      <c r="K937">
        <v>6</v>
      </c>
      <c r="L937" t="s">
        <v>693</v>
      </c>
      <c r="M937" t="s">
        <v>610</v>
      </c>
      <c r="N937">
        <v>750</v>
      </c>
    </row>
    <row r="938" spans="1:14" x14ac:dyDescent="0.3">
      <c r="A938">
        <v>937</v>
      </c>
      <c r="B938" t="s">
        <v>572</v>
      </c>
      <c r="C938">
        <v>51</v>
      </c>
      <c r="D938">
        <v>2</v>
      </c>
      <c r="E938" s="1">
        <v>44996</v>
      </c>
      <c r="F938" t="s">
        <v>705</v>
      </c>
      <c r="G938" s="2">
        <v>0.16508101851851853</v>
      </c>
      <c r="H938">
        <v>3</v>
      </c>
      <c r="I938" s="1">
        <v>45000</v>
      </c>
      <c r="J938" s="2">
        <v>0.81056712962962962</v>
      </c>
      <c r="K938">
        <v>4</v>
      </c>
      <c r="L938" t="s">
        <v>760</v>
      </c>
      <c r="M938" t="s">
        <v>602</v>
      </c>
      <c r="N938">
        <v>1084</v>
      </c>
    </row>
    <row r="939" spans="1:14" x14ac:dyDescent="0.3">
      <c r="A939">
        <v>938</v>
      </c>
      <c r="B939" t="s">
        <v>33</v>
      </c>
      <c r="C939">
        <v>59</v>
      </c>
      <c r="D939">
        <v>3</v>
      </c>
      <c r="E939" s="1">
        <v>45167</v>
      </c>
      <c r="F939" t="s">
        <v>703</v>
      </c>
      <c r="G939" s="2">
        <v>0.75890046296296299</v>
      </c>
      <c r="H939">
        <v>18</v>
      </c>
      <c r="I939" s="1">
        <v>45177</v>
      </c>
      <c r="J939" s="2">
        <v>5.3854166666666668E-2</v>
      </c>
      <c r="K939">
        <v>10</v>
      </c>
      <c r="L939" t="s">
        <v>480</v>
      </c>
      <c r="M939" t="s">
        <v>619</v>
      </c>
      <c r="N939">
        <v>811</v>
      </c>
    </row>
    <row r="940" spans="1:14" x14ac:dyDescent="0.3">
      <c r="A940">
        <v>939</v>
      </c>
      <c r="B940" t="s">
        <v>496</v>
      </c>
      <c r="C940">
        <v>9</v>
      </c>
      <c r="D940">
        <v>4</v>
      </c>
      <c r="E940" s="1">
        <v>45158</v>
      </c>
      <c r="F940" t="s">
        <v>703</v>
      </c>
      <c r="G940" s="2">
        <v>0.8715856481481481</v>
      </c>
      <c r="H940">
        <v>20</v>
      </c>
      <c r="I940" s="1">
        <v>45159</v>
      </c>
      <c r="J940" s="2">
        <v>0.1918287037037037</v>
      </c>
      <c r="K940">
        <v>1</v>
      </c>
      <c r="L940" t="s">
        <v>468</v>
      </c>
      <c r="M940" t="s">
        <v>619</v>
      </c>
      <c r="N940">
        <v>1605</v>
      </c>
    </row>
    <row r="941" spans="1:14" x14ac:dyDescent="0.3">
      <c r="A941">
        <v>940</v>
      </c>
      <c r="B941" t="s">
        <v>484</v>
      </c>
      <c r="C941">
        <v>57</v>
      </c>
      <c r="D941">
        <v>4</v>
      </c>
      <c r="E941" s="1">
        <v>44937</v>
      </c>
      <c r="F941" t="s">
        <v>732</v>
      </c>
      <c r="G941" s="2">
        <v>0.98501157407407403</v>
      </c>
      <c r="H941">
        <v>23</v>
      </c>
      <c r="I941" s="1">
        <v>44938</v>
      </c>
      <c r="J941" s="2">
        <v>0.17005787037037037</v>
      </c>
      <c r="K941">
        <v>1</v>
      </c>
      <c r="L941" t="s">
        <v>71</v>
      </c>
      <c r="M941" t="s">
        <v>621</v>
      </c>
      <c r="N941">
        <v>1582</v>
      </c>
    </row>
    <row r="942" spans="1:14" x14ac:dyDescent="0.3">
      <c r="A942">
        <v>941</v>
      </c>
      <c r="B942" t="s">
        <v>345</v>
      </c>
      <c r="C942">
        <v>18</v>
      </c>
      <c r="D942">
        <v>4</v>
      </c>
      <c r="E942" s="1">
        <v>45065</v>
      </c>
      <c r="F942" t="s">
        <v>707</v>
      </c>
      <c r="G942" s="2">
        <v>0.38619212962962962</v>
      </c>
      <c r="H942">
        <v>9</v>
      </c>
      <c r="I942" s="1">
        <v>45068</v>
      </c>
      <c r="J942" s="2">
        <v>0.43612268518518521</v>
      </c>
      <c r="K942">
        <v>3</v>
      </c>
      <c r="L942" t="s">
        <v>791</v>
      </c>
      <c r="M942" t="s">
        <v>621</v>
      </c>
      <c r="N942">
        <v>781</v>
      </c>
    </row>
    <row r="943" spans="1:14" x14ac:dyDescent="0.3">
      <c r="A943">
        <v>942</v>
      </c>
      <c r="B943" t="s">
        <v>146</v>
      </c>
      <c r="C943">
        <v>51</v>
      </c>
      <c r="D943">
        <v>1</v>
      </c>
      <c r="E943" s="1">
        <v>45283</v>
      </c>
      <c r="F943" t="s">
        <v>701</v>
      </c>
      <c r="G943" s="2">
        <v>0.20813657407407407</v>
      </c>
      <c r="H943">
        <v>4</v>
      </c>
      <c r="I943" s="1">
        <v>45286</v>
      </c>
      <c r="J943" s="2">
        <v>0.66414351851851849</v>
      </c>
      <c r="K943">
        <v>3</v>
      </c>
      <c r="L943" t="s">
        <v>196</v>
      </c>
      <c r="M943" t="s">
        <v>602</v>
      </c>
      <c r="N943">
        <v>1084</v>
      </c>
    </row>
    <row r="944" spans="1:14" x14ac:dyDescent="0.3">
      <c r="A944">
        <v>943</v>
      </c>
      <c r="B944" t="s">
        <v>158</v>
      </c>
      <c r="C944">
        <v>22</v>
      </c>
      <c r="D944">
        <v>4</v>
      </c>
      <c r="E944" s="1">
        <v>44976</v>
      </c>
      <c r="F944" t="s">
        <v>692</v>
      </c>
      <c r="G944" s="2">
        <v>0.60218749999999999</v>
      </c>
      <c r="H944">
        <v>14</v>
      </c>
      <c r="I944" s="1">
        <v>44979</v>
      </c>
      <c r="J944" s="2">
        <v>0.79582175925925924</v>
      </c>
      <c r="K944">
        <v>3</v>
      </c>
      <c r="L944" t="s">
        <v>761</v>
      </c>
      <c r="M944" t="s">
        <v>602</v>
      </c>
      <c r="N944">
        <v>1639</v>
      </c>
    </row>
    <row r="945" spans="1:14" x14ac:dyDescent="0.3">
      <c r="A945">
        <v>944</v>
      </c>
      <c r="B945" t="s">
        <v>146</v>
      </c>
      <c r="C945">
        <v>67</v>
      </c>
      <c r="D945">
        <v>4</v>
      </c>
      <c r="E945" s="1">
        <v>45247</v>
      </c>
      <c r="F945" t="s">
        <v>695</v>
      </c>
      <c r="G945" s="2">
        <v>0.8573263888888889</v>
      </c>
      <c r="H945">
        <v>20</v>
      </c>
      <c r="I945" s="1">
        <v>45251</v>
      </c>
      <c r="J945" s="2">
        <v>0.69490740740740742</v>
      </c>
      <c r="K945">
        <v>4</v>
      </c>
      <c r="L945" t="s">
        <v>742</v>
      </c>
      <c r="M945" t="s">
        <v>617</v>
      </c>
      <c r="N945">
        <v>1374</v>
      </c>
    </row>
    <row r="946" spans="1:14" x14ac:dyDescent="0.3">
      <c r="A946">
        <v>945</v>
      </c>
      <c r="B946" t="s">
        <v>230</v>
      </c>
      <c r="C946">
        <v>18</v>
      </c>
      <c r="D946">
        <v>2</v>
      </c>
      <c r="E946" s="1">
        <v>45137</v>
      </c>
      <c r="F946" t="s">
        <v>694</v>
      </c>
      <c r="G946" s="2">
        <v>0.50002314814814819</v>
      </c>
      <c r="H946">
        <v>12</v>
      </c>
      <c r="I946" s="1">
        <v>45144</v>
      </c>
      <c r="J946" s="2">
        <v>0.53112268518518524</v>
      </c>
      <c r="K946">
        <v>7</v>
      </c>
      <c r="L946" t="s">
        <v>834</v>
      </c>
      <c r="M946" t="s">
        <v>621</v>
      </c>
      <c r="N946">
        <v>781</v>
      </c>
    </row>
    <row r="947" spans="1:14" x14ac:dyDescent="0.3">
      <c r="A947">
        <v>946</v>
      </c>
      <c r="B947" t="s">
        <v>301</v>
      </c>
      <c r="C947">
        <v>17</v>
      </c>
      <c r="D947">
        <v>4</v>
      </c>
      <c r="E947" s="1">
        <v>45262</v>
      </c>
      <c r="F947" t="s">
        <v>701</v>
      </c>
      <c r="G947" s="2">
        <v>0.46353009259259259</v>
      </c>
      <c r="H947">
        <v>11</v>
      </c>
      <c r="I947" s="1">
        <v>45269</v>
      </c>
      <c r="J947" s="2">
        <v>0.7383912037037037</v>
      </c>
      <c r="K947">
        <v>7</v>
      </c>
      <c r="L947" t="s">
        <v>480</v>
      </c>
      <c r="M947" t="s">
        <v>617</v>
      </c>
      <c r="N947">
        <v>1899</v>
      </c>
    </row>
    <row r="948" spans="1:14" x14ac:dyDescent="0.3">
      <c r="A948">
        <v>947</v>
      </c>
      <c r="B948" t="s">
        <v>589</v>
      </c>
      <c r="C948">
        <v>38</v>
      </c>
      <c r="D948">
        <v>3</v>
      </c>
      <c r="E948" s="1">
        <v>45205</v>
      </c>
      <c r="F948" t="s">
        <v>728</v>
      </c>
      <c r="G948" s="2">
        <v>0.80299768518518522</v>
      </c>
      <c r="H948">
        <v>19</v>
      </c>
      <c r="I948" s="1">
        <v>45207</v>
      </c>
      <c r="J948" s="2">
        <v>0.97554398148148147</v>
      </c>
      <c r="K948">
        <v>2</v>
      </c>
      <c r="L948" t="s">
        <v>824</v>
      </c>
      <c r="M948" t="s">
        <v>621</v>
      </c>
      <c r="N948">
        <v>562</v>
      </c>
    </row>
    <row r="949" spans="1:14" x14ac:dyDescent="0.3">
      <c r="A949">
        <v>948</v>
      </c>
      <c r="B949" t="s">
        <v>362</v>
      </c>
      <c r="C949">
        <v>26</v>
      </c>
      <c r="D949">
        <v>3</v>
      </c>
      <c r="E949" s="1">
        <v>44989</v>
      </c>
      <c r="F949" t="s">
        <v>705</v>
      </c>
      <c r="G949" s="2">
        <v>0.76517361111111115</v>
      </c>
      <c r="H949">
        <v>18</v>
      </c>
      <c r="I949" s="1">
        <v>44992</v>
      </c>
      <c r="J949" s="2">
        <v>0.5496064814814815</v>
      </c>
      <c r="K949">
        <v>3</v>
      </c>
      <c r="L949" t="s">
        <v>813</v>
      </c>
      <c r="M949" t="s">
        <v>614</v>
      </c>
      <c r="N949">
        <v>289</v>
      </c>
    </row>
    <row r="950" spans="1:14" x14ac:dyDescent="0.3">
      <c r="A950">
        <v>949</v>
      </c>
      <c r="B950" t="s">
        <v>122</v>
      </c>
      <c r="C950">
        <v>6</v>
      </c>
      <c r="D950">
        <v>4</v>
      </c>
      <c r="E950" s="1">
        <v>44984</v>
      </c>
      <c r="F950" t="s">
        <v>692</v>
      </c>
      <c r="G950" s="2">
        <v>0.87153935185185183</v>
      </c>
      <c r="H950">
        <v>20</v>
      </c>
      <c r="I950" s="1">
        <v>44991</v>
      </c>
      <c r="J950" s="2">
        <v>0.3995023148148148</v>
      </c>
      <c r="K950">
        <v>7</v>
      </c>
      <c r="L950" t="s">
        <v>806</v>
      </c>
      <c r="M950" t="s">
        <v>614</v>
      </c>
      <c r="N950">
        <v>1112</v>
      </c>
    </row>
    <row r="951" spans="1:14" x14ac:dyDescent="0.3">
      <c r="A951">
        <v>950</v>
      </c>
      <c r="B951" t="s">
        <v>86</v>
      </c>
      <c r="C951">
        <v>39</v>
      </c>
      <c r="D951">
        <v>3</v>
      </c>
      <c r="E951" s="1">
        <v>45215</v>
      </c>
      <c r="F951" t="s">
        <v>728</v>
      </c>
      <c r="G951" s="2">
        <v>0.81319444444444444</v>
      </c>
      <c r="H951">
        <v>19</v>
      </c>
      <c r="I951" s="1">
        <v>45217</v>
      </c>
      <c r="J951" s="2">
        <v>0.88148148148148153</v>
      </c>
      <c r="K951">
        <v>2</v>
      </c>
      <c r="L951" t="s">
        <v>498</v>
      </c>
      <c r="M951" t="s">
        <v>602</v>
      </c>
      <c r="N951">
        <v>387</v>
      </c>
    </row>
    <row r="952" spans="1:14" x14ac:dyDescent="0.3">
      <c r="A952">
        <v>951</v>
      </c>
      <c r="B952" t="s">
        <v>146</v>
      </c>
      <c r="C952">
        <v>20</v>
      </c>
      <c r="D952">
        <v>1</v>
      </c>
      <c r="E952" s="1">
        <v>45253</v>
      </c>
      <c r="F952" t="s">
        <v>695</v>
      </c>
      <c r="G952" s="2">
        <v>0.64871527777777782</v>
      </c>
      <c r="H952">
        <v>15</v>
      </c>
      <c r="I952" s="1">
        <v>45255</v>
      </c>
      <c r="J952" s="2">
        <v>0.7941435185185185</v>
      </c>
      <c r="K952">
        <v>2</v>
      </c>
      <c r="L952" t="s">
        <v>884</v>
      </c>
      <c r="M952" t="s">
        <v>617</v>
      </c>
      <c r="N952">
        <v>697</v>
      </c>
    </row>
    <row r="953" spans="1:14" x14ac:dyDescent="0.3">
      <c r="A953">
        <v>952</v>
      </c>
      <c r="B953" t="s">
        <v>164</v>
      </c>
      <c r="C953">
        <v>49</v>
      </c>
      <c r="D953">
        <v>4</v>
      </c>
      <c r="E953" s="1">
        <v>44969</v>
      </c>
      <c r="F953" t="s">
        <v>692</v>
      </c>
      <c r="G953" s="2">
        <v>0.11674768518518519</v>
      </c>
      <c r="H953">
        <v>2</v>
      </c>
      <c r="I953" s="1">
        <v>44979</v>
      </c>
      <c r="J953" s="2">
        <v>0.38829861111111114</v>
      </c>
      <c r="K953">
        <v>10</v>
      </c>
      <c r="L953" t="s">
        <v>791</v>
      </c>
      <c r="M953" t="s">
        <v>605</v>
      </c>
      <c r="N953">
        <v>903</v>
      </c>
    </row>
    <row r="954" spans="1:14" x14ac:dyDescent="0.3">
      <c r="A954">
        <v>953</v>
      </c>
      <c r="B954" t="s">
        <v>449</v>
      </c>
      <c r="C954">
        <v>40</v>
      </c>
      <c r="D954">
        <v>1</v>
      </c>
      <c r="E954" s="1">
        <v>45172</v>
      </c>
      <c r="F954" t="s">
        <v>719</v>
      </c>
      <c r="G954" s="2">
        <v>1.8067129629629631E-2</v>
      </c>
      <c r="H954">
        <v>0</v>
      </c>
      <c r="I954" s="1">
        <v>45173</v>
      </c>
      <c r="J954" s="2">
        <v>0.31516203703703705</v>
      </c>
      <c r="K954">
        <v>1</v>
      </c>
      <c r="L954" t="s">
        <v>752</v>
      </c>
      <c r="M954" t="s">
        <v>617</v>
      </c>
      <c r="N954">
        <v>1923</v>
      </c>
    </row>
    <row r="955" spans="1:14" x14ac:dyDescent="0.3">
      <c r="A955">
        <v>954</v>
      </c>
      <c r="B955" t="s">
        <v>373</v>
      </c>
      <c r="C955">
        <v>44</v>
      </c>
      <c r="D955">
        <v>3</v>
      </c>
      <c r="E955" s="1">
        <v>45232</v>
      </c>
      <c r="F955" t="s">
        <v>695</v>
      </c>
      <c r="G955" s="2">
        <v>0.1678587962962963</v>
      </c>
      <c r="H955">
        <v>4</v>
      </c>
      <c r="I955" s="1">
        <v>45233</v>
      </c>
      <c r="J955" s="2">
        <v>0.76459490740740743</v>
      </c>
      <c r="K955">
        <v>1</v>
      </c>
      <c r="L955" t="s">
        <v>838</v>
      </c>
      <c r="M955" t="s">
        <v>610</v>
      </c>
      <c r="N955">
        <v>794</v>
      </c>
    </row>
    <row r="956" spans="1:14" x14ac:dyDescent="0.3">
      <c r="A956">
        <v>955</v>
      </c>
      <c r="B956" t="s">
        <v>92</v>
      </c>
      <c r="C956">
        <v>24</v>
      </c>
      <c r="D956">
        <v>4</v>
      </c>
      <c r="E956" s="1">
        <v>45080</v>
      </c>
      <c r="F956" t="s">
        <v>736</v>
      </c>
      <c r="G956" s="2">
        <v>2.1388888888888888E-2</v>
      </c>
      <c r="H956">
        <v>0</v>
      </c>
      <c r="I956" s="1">
        <v>45084</v>
      </c>
      <c r="J956" s="2">
        <v>0.38016203703703705</v>
      </c>
      <c r="K956">
        <v>4</v>
      </c>
      <c r="L956" t="s">
        <v>154</v>
      </c>
      <c r="M956" t="s">
        <v>621</v>
      </c>
      <c r="N956">
        <v>535</v>
      </c>
    </row>
    <row r="957" spans="1:14" x14ac:dyDescent="0.3">
      <c r="A957">
        <v>956</v>
      </c>
      <c r="B957" t="s">
        <v>224</v>
      </c>
      <c r="C957">
        <v>34</v>
      </c>
      <c r="D957">
        <v>5</v>
      </c>
      <c r="E957" s="1">
        <v>45167</v>
      </c>
      <c r="F957" t="s">
        <v>703</v>
      </c>
      <c r="G957" s="2">
        <v>0.20305555555555554</v>
      </c>
      <c r="H957">
        <v>4</v>
      </c>
      <c r="I957" s="1">
        <v>45172</v>
      </c>
      <c r="J957" s="2">
        <v>0.62046296296296299</v>
      </c>
      <c r="K957">
        <v>5</v>
      </c>
      <c r="L957" t="s">
        <v>880</v>
      </c>
      <c r="M957" t="s">
        <v>619</v>
      </c>
      <c r="N957">
        <v>1335</v>
      </c>
    </row>
    <row r="958" spans="1:14" x14ac:dyDescent="0.3">
      <c r="A958">
        <v>957</v>
      </c>
      <c r="B958" t="s">
        <v>230</v>
      </c>
      <c r="C958">
        <v>23</v>
      </c>
      <c r="D958">
        <v>1</v>
      </c>
      <c r="E958" s="1">
        <v>45275</v>
      </c>
      <c r="F958" t="s">
        <v>701</v>
      </c>
      <c r="G958" s="2">
        <v>8.099537037037037E-2</v>
      </c>
      <c r="H958">
        <v>1</v>
      </c>
      <c r="I958" s="1">
        <v>45277</v>
      </c>
      <c r="J958" s="2">
        <v>0.88049768518518523</v>
      </c>
      <c r="K958">
        <v>2</v>
      </c>
      <c r="L958" t="s">
        <v>65</v>
      </c>
      <c r="M958" t="s">
        <v>617</v>
      </c>
      <c r="N958">
        <v>1098</v>
      </c>
    </row>
    <row r="959" spans="1:14" x14ac:dyDescent="0.3">
      <c r="A959">
        <v>958</v>
      </c>
      <c r="B959" t="s">
        <v>57</v>
      </c>
      <c r="C959">
        <v>16</v>
      </c>
      <c r="D959">
        <v>3</v>
      </c>
      <c r="E959" s="1">
        <v>44992</v>
      </c>
      <c r="F959" t="s">
        <v>705</v>
      </c>
      <c r="G959" s="2">
        <v>0.58538194444444447</v>
      </c>
      <c r="H959">
        <v>14</v>
      </c>
      <c r="I959" s="1">
        <v>44999</v>
      </c>
      <c r="J959" s="2">
        <v>0.91991898148148143</v>
      </c>
      <c r="K959">
        <v>7</v>
      </c>
      <c r="L959" t="s">
        <v>920</v>
      </c>
      <c r="M959" t="s">
        <v>614</v>
      </c>
      <c r="N959">
        <v>1721</v>
      </c>
    </row>
    <row r="960" spans="1:14" x14ac:dyDescent="0.3">
      <c r="A960">
        <v>959</v>
      </c>
      <c r="B960" t="s">
        <v>578</v>
      </c>
      <c r="C960">
        <v>40</v>
      </c>
      <c r="D960">
        <v>1</v>
      </c>
      <c r="E960" s="1">
        <v>45281</v>
      </c>
      <c r="F960" t="s">
        <v>701</v>
      </c>
      <c r="G960" s="2">
        <v>7.9699074074074075E-2</v>
      </c>
      <c r="H960">
        <v>1</v>
      </c>
      <c r="I960" s="1">
        <v>45286</v>
      </c>
      <c r="J960" s="2">
        <v>0.87899305555555551</v>
      </c>
      <c r="K960">
        <v>5</v>
      </c>
      <c r="L960" t="s">
        <v>834</v>
      </c>
      <c r="M960" t="s">
        <v>617</v>
      </c>
      <c r="N960">
        <v>1923</v>
      </c>
    </row>
    <row r="961" spans="1:14" x14ac:dyDescent="0.3">
      <c r="A961">
        <v>960</v>
      </c>
      <c r="B961" t="s">
        <v>194</v>
      </c>
      <c r="C961">
        <v>48</v>
      </c>
      <c r="D961">
        <v>3</v>
      </c>
      <c r="E961" s="1">
        <v>45235</v>
      </c>
      <c r="F961" t="s">
        <v>695</v>
      </c>
      <c r="G961" s="2">
        <v>0.22626157407407407</v>
      </c>
      <c r="H961">
        <v>5</v>
      </c>
      <c r="I961" s="1">
        <v>45238</v>
      </c>
      <c r="J961" s="2">
        <v>0.41408564814814813</v>
      </c>
      <c r="K961">
        <v>3</v>
      </c>
      <c r="L961" t="s">
        <v>824</v>
      </c>
      <c r="M961" t="s">
        <v>610</v>
      </c>
      <c r="N961">
        <v>433</v>
      </c>
    </row>
    <row r="962" spans="1:14" x14ac:dyDescent="0.3">
      <c r="A962">
        <v>961</v>
      </c>
      <c r="B962" t="s">
        <v>98</v>
      </c>
      <c r="C962">
        <v>1</v>
      </c>
      <c r="D962">
        <v>5</v>
      </c>
      <c r="E962" s="1">
        <v>44958</v>
      </c>
      <c r="F962" t="s">
        <v>692</v>
      </c>
      <c r="G962" s="2">
        <v>0.28435185185185186</v>
      </c>
      <c r="H962">
        <v>6</v>
      </c>
      <c r="I962" s="1">
        <v>44967</v>
      </c>
      <c r="J962" s="2">
        <v>0.87127314814814816</v>
      </c>
      <c r="K962">
        <v>9</v>
      </c>
      <c r="L962" t="s">
        <v>777</v>
      </c>
      <c r="M962" t="s">
        <v>602</v>
      </c>
      <c r="N962">
        <v>1935</v>
      </c>
    </row>
    <row r="963" spans="1:14" x14ac:dyDescent="0.3">
      <c r="A963">
        <v>962</v>
      </c>
      <c r="B963" t="s">
        <v>170</v>
      </c>
      <c r="C963">
        <v>17</v>
      </c>
      <c r="D963">
        <v>5</v>
      </c>
      <c r="E963" s="1">
        <v>45198</v>
      </c>
      <c r="F963" t="s">
        <v>719</v>
      </c>
      <c r="G963" s="2">
        <v>0.49714120370370368</v>
      </c>
      <c r="H963">
        <v>11</v>
      </c>
      <c r="I963" s="1">
        <v>45200</v>
      </c>
      <c r="J963" s="2">
        <v>0.6771759259259259</v>
      </c>
      <c r="K963">
        <v>2</v>
      </c>
      <c r="L963" t="s">
        <v>352</v>
      </c>
      <c r="M963" t="s">
        <v>617</v>
      </c>
      <c r="N963">
        <v>1899</v>
      </c>
    </row>
    <row r="964" spans="1:14" x14ac:dyDescent="0.3">
      <c r="A964">
        <v>963</v>
      </c>
      <c r="B964" t="s">
        <v>152</v>
      </c>
      <c r="C964">
        <v>29</v>
      </c>
      <c r="D964">
        <v>1</v>
      </c>
      <c r="E964" s="1">
        <v>44988</v>
      </c>
      <c r="F964" t="s">
        <v>705</v>
      </c>
      <c r="G964" s="2">
        <v>0.36410879629629628</v>
      </c>
      <c r="H964">
        <v>8</v>
      </c>
      <c r="I964" s="1">
        <v>44991</v>
      </c>
      <c r="J964" s="2">
        <v>0.44219907407407405</v>
      </c>
      <c r="K964">
        <v>3</v>
      </c>
      <c r="L964" t="s">
        <v>591</v>
      </c>
      <c r="M964" t="s">
        <v>614</v>
      </c>
      <c r="N964">
        <v>1252</v>
      </c>
    </row>
    <row r="965" spans="1:14" x14ac:dyDescent="0.3">
      <c r="A965">
        <v>964</v>
      </c>
      <c r="B965" t="s">
        <v>578</v>
      </c>
      <c r="C965">
        <v>32</v>
      </c>
      <c r="D965">
        <v>4</v>
      </c>
      <c r="E965" s="1">
        <v>45218</v>
      </c>
      <c r="F965" t="s">
        <v>728</v>
      </c>
      <c r="G965" s="2">
        <v>0.27755787037037039</v>
      </c>
      <c r="H965">
        <v>6</v>
      </c>
      <c r="I965" s="1">
        <v>45222</v>
      </c>
      <c r="J965" s="2">
        <v>0.93239583333333331</v>
      </c>
      <c r="K965">
        <v>4</v>
      </c>
      <c r="L965" t="s">
        <v>825</v>
      </c>
      <c r="M965" t="s">
        <v>621</v>
      </c>
      <c r="N965">
        <v>1792</v>
      </c>
    </row>
    <row r="966" spans="1:14" x14ac:dyDescent="0.3">
      <c r="A966">
        <v>965</v>
      </c>
      <c r="B966" t="s">
        <v>472</v>
      </c>
      <c r="C966">
        <v>62</v>
      </c>
      <c r="D966">
        <v>1</v>
      </c>
      <c r="E966" s="1">
        <v>44987</v>
      </c>
      <c r="F966" t="s">
        <v>705</v>
      </c>
      <c r="G966" s="2">
        <v>0.13553240740740741</v>
      </c>
      <c r="H966">
        <v>3</v>
      </c>
      <c r="I966" s="1">
        <v>44991</v>
      </c>
      <c r="J966" s="2">
        <v>0.72247685185185184</v>
      </c>
      <c r="K966">
        <v>4</v>
      </c>
      <c r="L966" t="s">
        <v>902</v>
      </c>
      <c r="M966" t="s">
        <v>614</v>
      </c>
      <c r="N966">
        <v>1356</v>
      </c>
    </row>
    <row r="967" spans="1:14" x14ac:dyDescent="0.3">
      <c r="A967">
        <v>966</v>
      </c>
      <c r="B967" t="s">
        <v>362</v>
      </c>
      <c r="C967">
        <v>13</v>
      </c>
      <c r="D967">
        <v>2</v>
      </c>
      <c r="E967" s="1">
        <v>44986</v>
      </c>
      <c r="F967" t="s">
        <v>705</v>
      </c>
      <c r="G967" s="2">
        <v>9.7986111111111107E-2</v>
      </c>
      <c r="H967">
        <v>2</v>
      </c>
      <c r="I967" s="1">
        <v>44995</v>
      </c>
      <c r="J967" s="2">
        <v>0.43255787037037036</v>
      </c>
      <c r="K967">
        <v>9</v>
      </c>
      <c r="L967" t="s">
        <v>527</v>
      </c>
      <c r="M967" t="s">
        <v>614</v>
      </c>
      <c r="N967">
        <v>1141</v>
      </c>
    </row>
    <row r="968" spans="1:14" x14ac:dyDescent="0.3">
      <c r="A968">
        <v>967</v>
      </c>
      <c r="B968" t="s">
        <v>248</v>
      </c>
      <c r="C968">
        <v>68</v>
      </c>
      <c r="D968">
        <v>4</v>
      </c>
      <c r="E968" s="1">
        <v>44969</v>
      </c>
      <c r="F968" t="s">
        <v>692</v>
      </c>
      <c r="G968" s="2">
        <v>1.4849537037037038E-2</v>
      </c>
      <c r="H968">
        <v>0</v>
      </c>
      <c r="I968" s="1">
        <v>44977</v>
      </c>
      <c r="J968" s="2">
        <v>0.77069444444444446</v>
      </c>
      <c r="K968">
        <v>8</v>
      </c>
      <c r="L968" t="s">
        <v>782</v>
      </c>
      <c r="M968" t="s">
        <v>605</v>
      </c>
      <c r="N968">
        <v>597</v>
      </c>
    </row>
    <row r="969" spans="1:14" x14ac:dyDescent="0.3">
      <c r="A969">
        <v>968</v>
      </c>
      <c r="B969" t="s">
        <v>14</v>
      </c>
      <c r="C969">
        <v>9</v>
      </c>
      <c r="D969">
        <v>2</v>
      </c>
      <c r="E969" s="1">
        <v>45163</v>
      </c>
      <c r="F969" t="s">
        <v>703</v>
      </c>
      <c r="G969" s="2">
        <v>0.99678240740740742</v>
      </c>
      <c r="H969">
        <v>23</v>
      </c>
      <c r="I969" s="1">
        <v>45170</v>
      </c>
      <c r="J969" s="2">
        <v>0.85012731481481485</v>
      </c>
      <c r="K969">
        <v>7</v>
      </c>
      <c r="L969" t="s">
        <v>907</v>
      </c>
      <c r="M969" t="s">
        <v>619</v>
      </c>
      <c r="N969">
        <v>1605</v>
      </c>
    </row>
    <row r="970" spans="1:14" x14ac:dyDescent="0.3">
      <c r="A970">
        <v>969</v>
      </c>
      <c r="B970" t="s">
        <v>27</v>
      </c>
      <c r="C970">
        <v>42</v>
      </c>
      <c r="D970">
        <v>4</v>
      </c>
      <c r="E970" s="1">
        <v>45168</v>
      </c>
      <c r="F970" t="s">
        <v>703</v>
      </c>
      <c r="G970" s="2">
        <v>0.95594907407407403</v>
      </c>
      <c r="H970">
        <v>22</v>
      </c>
      <c r="I970" s="1">
        <v>45172</v>
      </c>
      <c r="J970" s="2">
        <v>0.14096064814814815</v>
      </c>
      <c r="K970">
        <v>4</v>
      </c>
      <c r="L970" t="s">
        <v>726</v>
      </c>
      <c r="M970" t="s">
        <v>602</v>
      </c>
      <c r="N970">
        <v>1744</v>
      </c>
    </row>
    <row r="971" spans="1:14" x14ac:dyDescent="0.3">
      <c r="A971">
        <v>970</v>
      </c>
      <c r="B971" t="s">
        <v>122</v>
      </c>
      <c r="C971">
        <v>54</v>
      </c>
      <c r="D971">
        <v>4</v>
      </c>
      <c r="E971" s="1">
        <v>45029</v>
      </c>
      <c r="F971" t="s">
        <v>714</v>
      </c>
      <c r="G971" s="2">
        <v>0.1434375</v>
      </c>
      <c r="H971">
        <v>3</v>
      </c>
      <c r="I971" s="1">
        <v>45037</v>
      </c>
      <c r="J971" s="2">
        <v>0.90089120370370368</v>
      </c>
      <c r="K971">
        <v>8</v>
      </c>
      <c r="L971" t="s">
        <v>782</v>
      </c>
      <c r="M971" t="s">
        <v>617</v>
      </c>
      <c r="N971">
        <v>1236</v>
      </c>
    </row>
    <row r="972" spans="1:14" x14ac:dyDescent="0.3">
      <c r="A972">
        <v>971</v>
      </c>
      <c r="B972" t="s">
        <v>164</v>
      </c>
      <c r="C972">
        <v>47</v>
      </c>
      <c r="D972">
        <v>1</v>
      </c>
      <c r="E972" s="1">
        <v>44987</v>
      </c>
      <c r="F972" t="s">
        <v>705</v>
      </c>
      <c r="G972" s="2">
        <v>0.16820601851851852</v>
      </c>
      <c r="H972">
        <v>4</v>
      </c>
      <c r="I972" s="1">
        <v>44995</v>
      </c>
      <c r="J972" s="2">
        <v>0.80388888888888888</v>
      </c>
      <c r="K972">
        <v>8</v>
      </c>
      <c r="L972" t="s">
        <v>439</v>
      </c>
      <c r="M972" t="s">
        <v>614</v>
      </c>
      <c r="N972">
        <v>1638</v>
      </c>
    </row>
    <row r="973" spans="1:14" x14ac:dyDescent="0.3">
      <c r="A973">
        <v>972</v>
      </c>
      <c r="B973" t="s">
        <v>158</v>
      </c>
      <c r="C973">
        <v>30</v>
      </c>
      <c r="D973">
        <v>2</v>
      </c>
      <c r="E973" s="1">
        <v>45046</v>
      </c>
      <c r="F973" t="s">
        <v>714</v>
      </c>
      <c r="G973" s="2">
        <v>6.5671296296296297E-2</v>
      </c>
      <c r="H973">
        <v>1</v>
      </c>
      <c r="I973" s="1">
        <v>45048</v>
      </c>
      <c r="J973" s="2">
        <v>0.22724537037037038</v>
      </c>
      <c r="K973">
        <v>2</v>
      </c>
      <c r="L973" t="s">
        <v>795</v>
      </c>
      <c r="M973" t="s">
        <v>617</v>
      </c>
      <c r="N973">
        <v>751</v>
      </c>
    </row>
    <row r="974" spans="1:14" x14ac:dyDescent="0.3">
      <c r="A974">
        <v>973</v>
      </c>
      <c r="B974" t="s">
        <v>188</v>
      </c>
      <c r="C974">
        <v>66</v>
      </c>
      <c r="D974">
        <v>3</v>
      </c>
      <c r="E974" s="1">
        <v>44983</v>
      </c>
      <c r="F974" t="s">
        <v>692</v>
      </c>
      <c r="G974" s="2">
        <v>0.44160879629629629</v>
      </c>
      <c r="H974">
        <v>10</v>
      </c>
      <c r="I974" s="1">
        <v>44992</v>
      </c>
      <c r="J974" s="2">
        <v>0.15722222222222224</v>
      </c>
      <c r="K974">
        <v>9</v>
      </c>
      <c r="L974" t="s">
        <v>794</v>
      </c>
      <c r="M974" t="s">
        <v>614</v>
      </c>
      <c r="N974">
        <v>610</v>
      </c>
    </row>
    <row r="975" spans="1:14" x14ac:dyDescent="0.3">
      <c r="A975">
        <v>974</v>
      </c>
      <c r="B975" t="s">
        <v>86</v>
      </c>
      <c r="C975">
        <v>17</v>
      </c>
      <c r="D975">
        <v>4</v>
      </c>
      <c r="E975" s="1">
        <v>45234</v>
      </c>
      <c r="F975" t="s">
        <v>695</v>
      </c>
      <c r="G975" s="2">
        <v>0.8034606481481481</v>
      </c>
      <c r="H975">
        <v>19</v>
      </c>
      <c r="I975" s="1">
        <v>45237</v>
      </c>
      <c r="J975" s="2">
        <v>0.67461805555555554</v>
      </c>
      <c r="K975">
        <v>3</v>
      </c>
      <c r="L975" t="s">
        <v>244</v>
      </c>
      <c r="M975" t="s">
        <v>617</v>
      </c>
      <c r="N975">
        <v>1899</v>
      </c>
    </row>
    <row r="976" spans="1:14" x14ac:dyDescent="0.3">
      <c r="A976">
        <v>975</v>
      </c>
      <c r="B976" t="s">
        <v>455</v>
      </c>
      <c r="C976">
        <v>62</v>
      </c>
      <c r="D976">
        <v>2</v>
      </c>
      <c r="E976" s="1">
        <v>44989</v>
      </c>
      <c r="F976" t="s">
        <v>705</v>
      </c>
      <c r="G976" s="2">
        <v>1.8425925925925925E-2</v>
      </c>
      <c r="H976">
        <v>0</v>
      </c>
      <c r="I976" s="1">
        <v>44997</v>
      </c>
      <c r="J976" s="2">
        <v>0.33590277777777777</v>
      </c>
      <c r="K976">
        <v>8</v>
      </c>
      <c r="L976" t="s">
        <v>439</v>
      </c>
      <c r="M976" t="s">
        <v>614</v>
      </c>
      <c r="N976">
        <v>1356</v>
      </c>
    </row>
    <row r="977" spans="1:14" x14ac:dyDescent="0.3">
      <c r="A977">
        <v>976</v>
      </c>
      <c r="B977" t="s">
        <v>104</v>
      </c>
      <c r="C977">
        <v>17</v>
      </c>
      <c r="D977">
        <v>2</v>
      </c>
      <c r="E977" s="1">
        <v>45065</v>
      </c>
      <c r="F977" t="s">
        <v>707</v>
      </c>
      <c r="G977" s="2">
        <v>0.29940972222222223</v>
      </c>
      <c r="H977">
        <v>7</v>
      </c>
      <c r="I977" s="1">
        <v>45066</v>
      </c>
      <c r="J977" s="2">
        <v>0.36004629629629631</v>
      </c>
      <c r="K977">
        <v>1</v>
      </c>
      <c r="L977" t="s">
        <v>906</v>
      </c>
      <c r="M977" t="s">
        <v>617</v>
      </c>
      <c r="N977">
        <v>1899</v>
      </c>
    </row>
    <row r="978" spans="1:14" x14ac:dyDescent="0.3">
      <c r="A978">
        <v>977</v>
      </c>
      <c r="B978" t="s">
        <v>33</v>
      </c>
      <c r="C978">
        <v>47</v>
      </c>
      <c r="D978">
        <v>2</v>
      </c>
      <c r="E978" s="1">
        <v>44990</v>
      </c>
      <c r="F978" t="s">
        <v>705</v>
      </c>
      <c r="G978" s="2">
        <v>0.52327546296296301</v>
      </c>
      <c r="H978">
        <v>12</v>
      </c>
      <c r="I978" s="1">
        <v>44992</v>
      </c>
      <c r="J978" s="2">
        <v>0.98592592592592587</v>
      </c>
      <c r="K978">
        <v>2</v>
      </c>
      <c r="L978" t="s">
        <v>908</v>
      </c>
      <c r="M978" t="s">
        <v>614</v>
      </c>
      <c r="N978">
        <v>1638</v>
      </c>
    </row>
    <row r="979" spans="1:14" x14ac:dyDescent="0.3">
      <c r="A979">
        <v>978</v>
      </c>
      <c r="B979" t="s">
        <v>116</v>
      </c>
      <c r="C979">
        <v>29</v>
      </c>
      <c r="D979">
        <v>4</v>
      </c>
      <c r="E979" s="1">
        <v>44985</v>
      </c>
      <c r="F979" t="s">
        <v>692</v>
      </c>
      <c r="G979" s="2">
        <v>0.37447916666666664</v>
      </c>
      <c r="H979">
        <v>8</v>
      </c>
      <c r="I979" s="1">
        <v>44994</v>
      </c>
      <c r="J979" s="2">
        <v>0.27160879629629631</v>
      </c>
      <c r="K979">
        <v>9</v>
      </c>
      <c r="L979" t="s">
        <v>794</v>
      </c>
      <c r="M979" t="s">
        <v>614</v>
      </c>
      <c r="N979">
        <v>1252</v>
      </c>
    </row>
    <row r="980" spans="1:14" x14ac:dyDescent="0.3">
      <c r="A980">
        <v>979</v>
      </c>
      <c r="B980" t="s">
        <v>182</v>
      </c>
      <c r="C980">
        <v>9</v>
      </c>
      <c r="D980">
        <v>4</v>
      </c>
      <c r="E980" s="1">
        <v>45166</v>
      </c>
      <c r="F980" t="s">
        <v>703</v>
      </c>
      <c r="G980" s="2">
        <v>0.77990740740740738</v>
      </c>
      <c r="H980">
        <v>18</v>
      </c>
      <c r="I980" s="1">
        <v>45169</v>
      </c>
      <c r="J980" s="2">
        <v>0.84233796296296293</v>
      </c>
      <c r="K980">
        <v>3</v>
      </c>
      <c r="L980" t="s">
        <v>901</v>
      </c>
      <c r="M980" t="s">
        <v>619</v>
      </c>
      <c r="N980">
        <v>1605</v>
      </c>
    </row>
    <row r="981" spans="1:14" x14ac:dyDescent="0.3">
      <c r="A981">
        <v>980</v>
      </c>
      <c r="B981" t="s">
        <v>397</v>
      </c>
      <c r="C981">
        <v>12</v>
      </c>
      <c r="D981">
        <v>5</v>
      </c>
      <c r="E981" s="1">
        <v>45190</v>
      </c>
      <c r="F981" t="s">
        <v>719</v>
      </c>
      <c r="G981" s="2">
        <v>0.85793981481481485</v>
      </c>
      <c r="H981">
        <v>20</v>
      </c>
      <c r="I981" s="1">
        <v>45199</v>
      </c>
      <c r="J981" s="2">
        <v>3.0312499999999999E-2</v>
      </c>
      <c r="K981">
        <v>9</v>
      </c>
      <c r="L981" t="s">
        <v>821</v>
      </c>
      <c r="M981" t="s">
        <v>617</v>
      </c>
      <c r="N981">
        <v>672</v>
      </c>
    </row>
    <row r="982" spans="1:14" x14ac:dyDescent="0.3">
      <c r="A982">
        <v>981</v>
      </c>
      <c r="B982" t="s">
        <v>86</v>
      </c>
      <c r="C982">
        <v>46</v>
      </c>
      <c r="D982">
        <v>2</v>
      </c>
      <c r="E982" s="1">
        <v>45018</v>
      </c>
      <c r="F982" t="s">
        <v>714</v>
      </c>
      <c r="G982" s="2">
        <v>0.83412037037037035</v>
      </c>
      <c r="H982">
        <v>20</v>
      </c>
      <c r="I982" s="1">
        <v>45019</v>
      </c>
      <c r="J982" s="2">
        <v>0.84834490740740742</v>
      </c>
      <c r="K982">
        <v>1</v>
      </c>
      <c r="L982" t="s">
        <v>813</v>
      </c>
      <c r="M982" t="s">
        <v>617</v>
      </c>
      <c r="N982">
        <v>758</v>
      </c>
    </row>
    <row r="983" spans="1:14" x14ac:dyDescent="0.3">
      <c r="A983">
        <v>982</v>
      </c>
      <c r="B983" t="s">
        <v>116</v>
      </c>
      <c r="C983">
        <v>47</v>
      </c>
      <c r="D983">
        <v>4</v>
      </c>
      <c r="E983" s="1">
        <v>44985</v>
      </c>
      <c r="F983" t="s">
        <v>692</v>
      </c>
      <c r="G983" s="2">
        <v>0.78915509259259264</v>
      </c>
      <c r="H983">
        <v>18</v>
      </c>
      <c r="I983" s="1">
        <v>44989</v>
      </c>
      <c r="J983" s="2">
        <v>0.13290509259259259</v>
      </c>
      <c r="K983">
        <v>4</v>
      </c>
      <c r="L983" t="s">
        <v>786</v>
      </c>
      <c r="M983" t="s">
        <v>614</v>
      </c>
      <c r="N983">
        <v>1638</v>
      </c>
    </row>
    <row r="984" spans="1:14" x14ac:dyDescent="0.3">
      <c r="A984">
        <v>983</v>
      </c>
      <c r="B984" t="s">
        <v>554</v>
      </c>
      <c r="C984">
        <v>70</v>
      </c>
      <c r="D984">
        <v>1</v>
      </c>
      <c r="E984" s="1">
        <v>45010</v>
      </c>
      <c r="F984" t="s">
        <v>705</v>
      </c>
      <c r="G984" s="2">
        <v>0.40259259259259261</v>
      </c>
      <c r="H984">
        <v>9</v>
      </c>
      <c r="I984" s="1">
        <v>45017</v>
      </c>
      <c r="J984" s="2">
        <v>0.27688657407407408</v>
      </c>
      <c r="K984">
        <v>7</v>
      </c>
      <c r="L984" t="s">
        <v>896</v>
      </c>
      <c r="M984" t="s">
        <v>621</v>
      </c>
      <c r="N984">
        <v>866</v>
      </c>
    </row>
    <row r="985" spans="1:14" x14ac:dyDescent="0.3">
      <c r="A985">
        <v>984</v>
      </c>
      <c r="B985" t="s">
        <v>345</v>
      </c>
      <c r="C985">
        <v>65</v>
      </c>
      <c r="D985">
        <v>1</v>
      </c>
      <c r="E985" s="1">
        <v>45141</v>
      </c>
      <c r="F985" t="s">
        <v>703</v>
      </c>
      <c r="G985" s="2">
        <v>0.93821759259259263</v>
      </c>
      <c r="H985">
        <v>22</v>
      </c>
      <c r="I985" s="1">
        <v>45145</v>
      </c>
      <c r="J985" s="2">
        <v>0.69387731481481485</v>
      </c>
      <c r="K985">
        <v>4</v>
      </c>
      <c r="L985" t="s">
        <v>838</v>
      </c>
      <c r="M985" t="s">
        <v>602</v>
      </c>
      <c r="N985">
        <v>1895</v>
      </c>
    </row>
    <row r="986" spans="1:14" x14ac:dyDescent="0.3">
      <c r="A986">
        <v>985</v>
      </c>
      <c r="B986" t="s">
        <v>414</v>
      </c>
      <c r="C986">
        <v>31</v>
      </c>
      <c r="D986">
        <v>4</v>
      </c>
      <c r="E986" s="1">
        <v>45204</v>
      </c>
      <c r="F986" t="s">
        <v>728</v>
      </c>
      <c r="G986" s="2">
        <v>0.4773148148148148</v>
      </c>
      <c r="H986">
        <v>11</v>
      </c>
      <c r="I986" s="1">
        <v>45212</v>
      </c>
      <c r="J986" s="2">
        <v>0.70387731481481486</v>
      </c>
      <c r="K986">
        <v>8</v>
      </c>
      <c r="L986" t="s">
        <v>724</v>
      </c>
      <c r="M986" t="s">
        <v>602</v>
      </c>
      <c r="N986">
        <v>1804</v>
      </c>
    </row>
    <row r="987" spans="1:14" x14ac:dyDescent="0.3">
      <c r="A987">
        <v>986</v>
      </c>
      <c r="B987" t="s">
        <v>508</v>
      </c>
      <c r="C987">
        <v>1</v>
      </c>
      <c r="D987">
        <v>2</v>
      </c>
      <c r="E987" s="1">
        <v>45233</v>
      </c>
      <c r="F987" t="s">
        <v>695</v>
      </c>
      <c r="G987" s="2">
        <v>0.69576388888888885</v>
      </c>
      <c r="H987">
        <v>16</v>
      </c>
      <c r="I987" s="1">
        <v>45235</v>
      </c>
      <c r="J987" s="2">
        <v>0.94685185185185183</v>
      </c>
      <c r="K987">
        <v>2</v>
      </c>
      <c r="L987" t="s">
        <v>750</v>
      </c>
      <c r="M987" t="s">
        <v>602</v>
      </c>
      <c r="N987">
        <v>1935</v>
      </c>
    </row>
    <row r="988" spans="1:14" x14ac:dyDescent="0.3">
      <c r="A988">
        <v>987</v>
      </c>
      <c r="B988" t="s">
        <v>110</v>
      </c>
      <c r="C988">
        <v>65</v>
      </c>
      <c r="D988">
        <v>3</v>
      </c>
      <c r="E988" s="1">
        <v>45280</v>
      </c>
      <c r="F988" t="s">
        <v>701</v>
      </c>
      <c r="G988" s="2">
        <v>0.38422453703703702</v>
      </c>
      <c r="H988">
        <v>9</v>
      </c>
      <c r="I988" s="1">
        <v>45285</v>
      </c>
      <c r="J988" s="2">
        <v>0.17371527777777779</v>
      </c>
      <c r="K988">
        <v>5</v>
      </c>
      <c r="L988" t="s">
        <v>16</v>
      </c>
      <c r="M988" t="s">
        <v>602</v>
      </c>
      <c r="N988">
        <v>1895</v>
      </c>
    </row>
    <row r="989" spans="1:14" x14ac:dyDescent="0.3">
      <c r="A989">
        <v>988</v>
      </c>
      <c r="B989" t="s">
        <v>122</v>
      </c>
      <c r="C989">
        <v>4</v>
      </c>
      <c r="D989">
        <v>3</v>
      </c>
      <c r="E989" s="1">
        <v>45240</v>
      </c>
      <c r="F989" t="s">
        <v>695</v>
      </c>
      <c r="G989" s="2">
        <v>0.40783564814814816</v>
      </c>
      <c r="H989">
        <v>9</v>
      </c>
      <c r="I989" s="1">
        <v>45245</v>
      </c>
      <c r="J989" s="2">
        <v>0.43702546296296296</v>
      </c>
      <c r="K989">
        <v>5</v>
      </c>
      <c r="L989" t="s">
        <v>894</v>
      </c>
      <c r="M989" t="s">
        <v>610</v>
      </c>
      <c r="N989">
        <v>1199</v>
      </c>
    </row>
    <row r="990" spans="1:14" x14ac:dyDescent="0.3">
      <c r="A990">
        <v>989</v>
      </c>
      <c r="B990" t="s">
        <v>104</v>
      </c>
      <c r="C990">
        <v>52</v>
      </c>
      <c r="D990">
        <v>3</v>
      </c>
      <c r="E990" s="1">
        <v>44963</v>
      </c>
      <c r="F990" t="s">
        <v>692</v>
      </c>
      <c r="G990" s="2">
        <v>0.34128472222222223</v>
      </c>
      <c r="H990">
        <v>8</v>
      </c>
      <c r="I990" s="1">
        <v>44972</v>
      </c>
      <c r="J990" s="2">
        <v>8.3379629629629623E-2</v>
      </c>
      <c r="K990">
        <v>9</v>
      </c>
      <c r="L990" t="s">
        <v>142</v>
      </c>
      <c r="M990" t="s">
        <v>605</v>
      </c>
      <c r="N990">
        <v>236</v>
      </c>
    </row>
    <row r="991" spans="1:14" x14ac:dyDescent="0.3">
      <c r="A991">
        <v>990</v>
      </c>
      <c r="B991" t="s">
        <v>128</v>
      </c>
      <c r="C991">
        <v>42</v>
      </c>
      <c r="D991">
        <v>2</v>
      </c>
      <c r="E991" s="1">
        <v>45264</v>
      </c>
      <c r="F991" t="s">
        <v>701</v>
      </c>
      <c r="G991" s="2">
        <v>0.93055555555555558</v>
      </c>
      <c r="H991">
        <v>22</v>
      </c>
      <c r="I991" s="1">
        <v>45268</v>
      </c>
      <c r="J991" s="2">
        <v>0.9985532407407407</v>
      </c>
      <c r="K991">
        <v>4</v>
      </c>
      <c r="L991" t="s">
        <v>783</v>
      </c>
      <c r="M991" t="s">
        <v>602</v>
      </c>
      <c r="N991">
        <v>1744</v>
      </c>
    </row>
    <row r="992" spans="1:14" x14ac:dyDescent="0.3">
      <c r="A992">
        <v>991</v>
      </c>
      <c r="B992" t="s">
        <v>324</v>
      </c>
      <c r="C992">
        <v>36</v>
      </c>
      <c r="D992">
        <v>5</v>
      </c>
      <c r="E992" s="1">
        <v>44966</v>
      </c>
      <c r="F992" t="s">
        <v>692</v>
      </c>
      <c r="G992" s="2">
        <v>0.62583333333333335</v>
      </c>
      <c r="H992">
        <v>15</v>
      </c>
      <c r="I992" s="1">
        <v>44972</v>
      </c>
      <c r="J992" s="2">
        <v>0.72009259259259262</v>
      </c>
      <c r="K992">
        <v>6</v>
      </c>
      <c r="L992" t="s">
        <v>794</v>
      </c>
      <c r="M992" t="s">
        <v>621</v>
      </c>
      <c r="N992">
        <v>203</v>
      </c>
    </row>
    <row r="993" spans="1:14" x14ac:dyDescent="0.3">
      <c r="A993">
        <v>992</v>
      </c>
      <c r="B993" t="s">
        <v>537</v>
      </c>
      <c r="C993">
        <v>43</v>
      </c>
      <c r="D993">
        <v>3</v>
      </c>
      <c r="E993" s="1">
        <v>45232</v>
      </c>
      <c r="F993" t="s">
        <v>695</v>
      </c>
      <c r="G993" s="2">
        <v>0.58962962962962961</v>
      </c>
      <c r="H993">
        <v>14</v>
      </c>
      <c r="I993" s="1">
        <v>45233</v>
      </c>
      <c r="J993" s="2">
        <v>0.81434027777777773</v>
      </c>
      <c r="K993">
        <v>1</v>
      </c>
      <c r="L993" t="s">
        <v>739</v>
      </c>
      <c r="M993" t="s">
        <v>610</v>
      </c>
      <c r="N993">
        <v>750</v>
      </c>
    </row>
    <row r="994" spans="1:14" x14ac:dyDescent="0.3">
      <c r="A994">
        <v>993</v>
      </c>
      <c r="B994" t="s">
        <v>484</v>
      </c>
      <c r="C994">
        <v>61</v>
      </c>
      <c r="D994">
        <v>5</v>
      </c>
      <c r="E994" s="1">
        <v>45207</v>
      </c>
      <c r="F994" t="s">
        <v>728</v>
      </c>
      <c r="G994" s="2">
        <v>0.89868055555555559</v>
      </c>
      <c r="H994">
        <v>21</v>
      </c>
      <c r="I994" s="1">
        <v>45213</v>
      </c>
      <c r="J994" s="2">
        <v>0.66386574074074078</v>
      </c>
      <c r="K994">
        <v>6</v>
      </c>
      <c r="L994" t="s">
        <v>768</v>
      </c>
      <c r="M994" t="s">
        <v>617</v>
      </c>
      <c r="N994">
        <v>810</v>
      </c>
    </row>
    <row r="995" spans="1:14" x14ac:dyDescent="0.3">
      <c r="A995">
        <v>994</v>
      </c>
      <c r="B995" t="s">
        <v>27</v>
      </c>
      <c r="C995">
        <v>68</v>
      </c>
      <c r="D995">
        <v>2</v>
      </c>
      <c r="E995" s="1">
        <v>44970</v>
      </c>
      <c r="F995" t="s">
        <v>692</v>
      </c>
      <c r="G995" s="2">
        <v>0.94763888888888892</v>
      </c>
      <c r="H995">
        <v>22</v>
      </c>
      <c r="I995" s="1">
        <v>44978</v>
      </c>
      <c r="J995" s="2">
        <v>0.28159722222222222</v>
      </c>
      <c r="K995">
        <v>8</v>
      </c>
      <c r="L995" t="s">
        <v>921</v>
      </c>
      <c r="M995" t="s">
        <v>605</v>
      </c>
      <c r="N995">
        <v>597</v>
      </c>
    </row>
    <row r="996" spans="1:14" x14ac:dyDescent="0.3">
      <c r="A996">
        <v>995</v>
      </c>
      <c r="B996" t="s">
        <v>525</v>
      </c>
      <c r="C996">
        <v>57</v>
      </c>
      <c r="D996">
        <v>2</v>
      </c>
      <c r="E996" s="1">
        <v>45127</v>
      </c>
      <c r="F996" t="s">
        <v>694</v>
      </c>
      <c r="G996" s="2">
        <v>2.8217592592592593E-2</v>
      </c>
      <c r="H996">
        <v>0</v>
      </c>
      <c r="I996" s="1">
        <v>45134</v>
      </c>
      <c r="J996" s="2">
        <v>0.48753472222222222</v>
      </c>
      <c r="K996">
        <v>7</v>
      </c>
      <c r="L996" t="s">
        <v>841</v>
      </c>
      <c r="M996" t="s">
        <v>621</v>
      </c>
      <c r="N996">
        <v>1582</v>
      </c>
    </row>
    <row r="997" spans="1:14" x14ac:dyDescent="0.3">
      <c r="A997">
        <v>996</v>
      </c>
      <c r="B997" t="s">
        <v>455</v>
      </c>
      <c r="C997">
        <v>25</v>
      </c>
      <c r="D997">
        <v>5</v>
      </c>
      <c r="E997" s="1">
        <v>45059</v>
      </c>
      <c r="F997" t="s">
        <v>707</v>
      </c>
      <c r="G997" s="2">
        <v>0.2882986111111111</v>
      </c>
      <c r="H997">
        <v>6</v>
      </c>
      <c r="I997" s="1">
        <v>45065</v>
      </c>
      <c r="J997" s="2">
        <v>0.23703703703703705</v>
      </c>
      <c r="K997">
        <v>6</v>
      </c>
      <c r="L997" t="s">
        <v>741</v>
      </c>
      <c r="M997" t="s">
        <v>617</v>
      </c>
      <c r="N997">
        <v>1202</v>
      </c>
    </row>
    <row r="998" spans="1:14" x14ac:dyDescent="0.3">
      <c r="A998">
        <v>997</v>
      </c>
      <c r="B998" t="s">
        <v>578</v>
      </c>
      <c r="C998">
        <v>19</v>
      </c>
      <c r="D998">
        <v>2</v>
      </c>
      <c r="E998" s="1">
        <v>44961</v>
      </c>
      <c r="F998" t="s">
        <v>692</v>
      </c>
      <c r="G998" s="2">
        <v>0.18642361111111111</v>
      </c>
      <c r="H998">
        <v>4</v>
      </c>
      <c r="I998" s="1">
        <v>44967</v>
      </c>
      <c r="J998" s="2">
        <v>0.49333333333333335</v>
      </c>
      <c r="K998">
        <v>6</v>
      </c>
      <c r="L998" t="s">
        <v>912</v>
      </c>
      <c r="M998" t="s">
        <v>605</v>
      </c>
      <c r="N998">
        <v>1234</v>
      </c>
    </row>
    <row r="999" spans="1:14" x14ac:dyDescent="0.3">
      <c r="A999">
        <v>998</v>
      </c>
      <c r="B999" t="s">
        <v>277</v>
      </c>
      <c r="C999">
        <v>44</v>
      </c>
      <c r="D999">
        <v>1</v>
      </c>
      <c r="E999" s="1">
        <v>45236</v>
      </c>
      <c r="F999" t="s">
        <v>695</v>
      </c>
      <c r="G999" s="2">
        <v>0.67859953703703701</v>
      </c>
      <c r="H999">
        <v>16</v>
      </c>
      <c r="I999" s="1">
        <v>45244</v>
      </c>
      <c r="J999" s="2">
        <v>0.18987268518518519</v>
      </c>
      <c r="K999">
        <v>8</v>
      </c>
      <c r="L999" t="s">
        <v>838</v>
      </c>
      <c r="M999" t="s">
        <v>610</v>
      </c>
      <c r="N999">
        <v>794</v>
      </c>
    </row>
    <row r="1000" spans="1:14" x14ac:dyDescent="0.3">
      <c r="A1000">
        <v>999</v>
      </c>
      <c r="B1000" t="s">
        <v>324</v>
      </c>
      <c r="C1000">
        <v>52</v>
      </c>
      <c r="D1000">
        <v>2</v>
      </c>
      <c r="E1000" s="1">
        <v>44963</v>
      </c>
      <c r="F1000" t="s">
        <v>692</v>
      </c>
      <c r="G1000" s="2">
        <v>0.9450115740740741</v>
      </c>
      <c r="H1000">
        <v>22</v>
      </c>
      <c r="I1000" s="1">
        <v>44967</v>
      </c>
      <c r="J1000" s="2">
        <v>0.52038194444444441</v>
      </c>
      <c r="K1000">
        <v>4</v>
      </c>
      <c r="L1000" t="s">
        <v>29</v>
      </c>
      <c r="M1000" t="s">
        <v>605</v>
      </c>
      <c r="N1000">
        <v>236</v>
      </c>
    </row>
    <row r="1001" spans="1:14" x14ac:dyDescent="0.3">
      <c r="A1001">
        <v>1000</v>
      </c>
      <c r="B1001" t="s">
        <v>75</v>
      </c>
      <c r="C1001">
        <v>27</v>
      </c>
      <c r="D1001">
        <v>4</v>
      </c>
      <c r="E1001" s="1">
        <v>45163</v>
      </c>
      <c r="F1001" t="s">
        <v>703</v>
      </c>
      <c r="G1001" s="2">
        <v>5.7442129629629628E-2</v>
      </c>
      <c r="H1001">
        <v>1</v>
      </c>
      <c r="I1001" s="1">
        <v>45169</v>
      </c>
      <c r="J1001" s="2">
        <v>0.29026620370370371</v>
      </c>
      <c r="K1001">
        <v>6</v>
      </c>
      <c r="L1001" t="s">
        <v>843</v>
      </c>
      <c r="M1001" t="s">
        <v>619</v>
      </c>
      <c r="N1001">
        <v>548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5898-B128-460B-98FA-4A4E1594F13B}">
  <dimension ref="A1:G101"/>
  <sheetViews>
    <sheetView workbookViewId="0">
      <selection sqref="A1:G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v>
      </c>
      <c r="B1" t="s">
        <v>0</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25</v>
      </c>
      <c r="G5" t="s">
        <v>32</v>
      </c>
    </row>
    <row r="6" spans="1:7" x14ac:dyDescent="0.3">
      <c r="A6" t="s">
        <v>33</v>
      </c>
      <c r="B6" t="s">
        <v>34</v>
      </c>
      <c r="C6" t="s">
        <v>35</v>
      </c>
      <c r="D6" t="s">
        <v>36</v>
      </c>
      <c r="E6" t="s">
        <v>37</v>
      </c>
      <c r="F6" t="s">
        <v>25</v>
      </c>
      <c r="G6" t="s">
        <v>38</v>
      </c>
    </row>
    <row r="7" spans="1:7" x14ac:dyDescent="0.3">
      <c r="A7" t="s">
        <v>39</v>
      </c>
      <c r="B7" t="s">
        <v>40</v>
      </c>
      <c r="C7" t="s">
        <v>41</v>
      </c>
      <c r="D7" t="s">
        <v>42</v>
      </c>
      <c r="E7" t="s">
        <v>43</v>
      </c>
      <c r="F7" t="s">
        <v>12</v>
      </c>
      <c r="G7" t="s">
        <v>44</v>
      </c>
    </row>
    <row r="8" spans="1:7" x14ac:dyDescent="0.3">
      <c r="A8" t="s">
        <v>45</v>
      </c>
      <c r="B8" t="s">
        <v>46</v>
      </c>
      <c r="C8" t="s">
        <v>47</v>
      </c>
      <c r="D8" t="s">
        <v>48</v>
      </c>
      <c r="E8" t="s">
        <v>49</v>
      </c>
      <c r="F8" t="s">
        <v>25</v>
      </c>
      <c r="G8" t="s">
        <v>50</v>
      </c>
    </row>
    <row r="9" spans="1:7" x14ac:dyDescent="0.3">
      <c r="A9" t="s">
        <v>51</v>
      </c>
      <c r="B9" t="s">
        <v>52</v>
      </c>
      <c r="C9" t="s">
        <v>53</v>
      </c>
      <c r="D9" t="s">
        <v>54</v>
      </c>
      <c r="E9" t="s">
        <v>55</v>
      </c>
      <c r="F9" t="s">
        <v>12</v>
      </c>
      <c r="G9" t="s">
        <v>56</v>
      </c>
    </row>
    <row r="10" spans="1:7" x14ac:dyDescent="0.3">
      <c r="A10" t="s">
        <v>57</v>
      </c>
      <c r="B10" t="s">
        <v>58</v>
      </c>
      <c r="C10" t="s">
        <v>59</v>
      </c>
      <c r="D10" t="s">
        <v>60</v>
      </c>
      <c r="E10" t="s">
        <v>61</v>
      </c>
      <c r="F10" t="s">
        <v>12</v>
      </c>
      <c r="G10" t="s">
        <v>62</v>
      </c>
    </row>
    <row r="11" spans="1:7" x14ac:dyDescent="0.3">
      <c r="A11" t="s">
        <v>63</v>
      </c>
      <c r="B11" t="s">
        <v>64</v>
      </c>
      <c r="C11" t="s">
        <v>65</v>
      </c>
      <c r="D11" t="s">
        <v>66</v>
      </c>
      <c r="E11" t="s">
        <v>67</v>
      </c>
      <c r="F11" t="s">
        <v>25</v>
      </c>
      <c r="G11" t="s">
        <v>68</v>
      </c>
    </row>
    <row r="12" spans="1:7" x14ac:dyDescent="0.3">
      <c r="A12" t="s">
        <v>69</v>
      </c>
      <c r="B12" t="s">
        <v>70</v>
      </c>
      <c r="C12" t="s">
        <v>71</v>
      </c>
      <c r="D12" t="s">
        <v>72</v>
      </c>
      <c r="E12" t="s">
        <v>73</v>
      </c>
      <c r="F12" t="s">
        <v>12</v>
      </c>
      <c r="G12" t="s">
        <v>74</v>
      </c>
    </row>
    <row r="13" spans="1:7" x14ac:dyDescent="0.3">
      <c r="A13" t="s">
        <v>75</v>
      </c>
      <c r="B13" t="s">
        <v>76</v>
      </c>
      <c r="C13" t="s">
        <v>22</v>
      </c>
      <c r="D13" t="s">
        <v>77</v>
      </c>
      <c r="E13" t="s">
        <v>78</v>
      </c>
      <c r="F13" t="s">
        <v>25</v>
      </c>
      <c r="G13" t="s">
        <v>79</v>
      </c>
    </row>
    <row r="14" spans="1:7" x14ac:dyDescent="0.3">
      <c r="A14" t="s">
        <v>80</v>
      </c>
      <c r="B14" t="s">
        <v>81</v>
      </c>
      <c r="C14" t="s">
        <v>82</v>
      </c>
      <c r="D14" t="s">
        <v>83</v>
      </c>
      <c r="E14" t="s">
        <v>84</v>
      </c>
      <c r="F14" t="s">
        <v>12</v>
      </c>
      <c r="G14" t="s">
        <v>85</v>
      </c>
    </row>
    <row r="15" spans="1:7" x14ac:dyDescent="0.3">
      <c r="A15" t="s">
        <v>86</v>
      </c>
      <c r="B15" t="s">
        <v>87</v>
      </c>
      <c r="C15" t="s">
        <v>88</v>
      </c>
      <c r="D15" t="s">
        <v>89</v>
      </c>
      <c r="E15" t="s">
        <v>90</v>
      </c>
      <c r="F15" t="s">
        <v>12</v>
      </c>
      <c r="G15" t="s">
        <v>91</v>
      </c>
    </row>
    <row r="16" spans="1:7" x14ac:dyDescent="0.3">
      <c r="A16" t="s">
        <v>92</v>
      </c>
      <c r="B16" t="s">
        <v>93</v>
      </c>
      <c r="C16" t="s">
        <v>94</v>
      </c>
      <c r="D16" t="s">
        <v>95</v>
      </c>
      <c r="E16" t="s">
        <v>96</v>
      </c>
      <c r="F16" t="s">
        <v>12</v>
      </c>
      <c r="G16" t="s">
        <v>97</v>
      </c>
    </row>
    <row r="17" spans="1:7" x14ac:dyDescent="0.3">
      <c r="A17" t="s">
        <v>98</v>
      </c>
      <c r="B17" t="s">
        <v>99</v>
      </c>
      <c r="C17" t="s">
        <v>100</v>
      </c>
      <c r="D17" t="s">
        <v>101</v>
      </c>
      <c r="E17" t="s">
        <v>102</v>
      </c>
      <c r="F17" t="s">
        <v>25</v>
      </c>
      <c r="G17" t="s">
        <v>103</v>
      </c>
    </row>
    <row r="18" spans="1:7" x14ac:dyDescent="0.3">
      <c r="A18" t="s">
        <v>104</v>
      </c>
      <c r="B18" t="s">
        <v>105</v>
      </c>
      <c r="C18" t="s">
        <v>106</v>
      </c>
      <c r="D18" t="s">
        <v>107</v>
      </c>
      <c r="E18" t="s">
        <v>108</v>
      </c>
      <c r="F18" t="s">
        <v>25</v>
      </c>
      <c r="G18" t="s">
        <v>109</v>
      </c>
    </row>
    <row r="19" spans="1:7" x14ac:dyDescent="0.3">
      <c r="A19" t="s">
        <v>110</v>
      </c>
      <c r="B19" t="s">
        <v>111</v>
      </c>
      <c r="C19" t="s">
        <v>112</v>
      </c>
      <c r="D19" t="s">
        <v>113</v>
      </c>
      <c r="E19" t="s">
        <v>114</v>
      </c>
      <c r="F19" t="s">
        <v>25</v>
      </c>
      <c r="G19" t="s">
        <v>115</v>
      </c>
    </row>
    <row r="20" spans="1:7" x14ac:dyDescent="0.3">
      <c r="A20" t="s">
        <v>116</v>
      </c>
      <c r="B20" t="s">
        <v>117</v>
      </c>
      <c r="C20" t="s">
        <v>118</v>
      </c>
      <c r="D20" t="s">
        <v>119</v>
      </c>
      <c r="E20" t="s">
        <v>120</v>
      </c>
      <c r="F20" t="s">
        <v>25</v>
      </c>
      <c r="G20" t="s">
        <v>121</v>
      </c>
    </row>
    <row r="21" spans="1:7" x14ac:dyDescent="0.3">
      <c r="A21" t="s">
        <v>122</v>
      </c>
      <c r="B21" t="s">
        <v>123</v>
      </c>
      <c r="C21" t="s">
        <v>124</v>
      </c>
      <c r="D21" t="s">
        <v>125</v>
      </c>
      <c r="E21" t="s">
        <v>126</v>
      </c>
      <c r="F21" t="s">
        <v>25</v>
      </c>
      <c r="G21" t="s">
        <v>127</v>
      </c>
    </row>
    <row r="22" spans="1:7" x14ac:dyDescent="0.3">
      <c r="A22" t="s">
        <v>128</v>
      </c>
      <c r="B22" t="s">
        <v>129</v>
      </c>
      <c r="C22" t="s">
        <v>130</v>
      </c>
      <c r="D22" t="s">
        <v>131</v>
      </c>
      <c r="E22" t="s">
        <v>132</v>
      </c>
      <c r="F22" t="s">
        <v>25</v>
      </c>
      <c r="G22" t="s">
        <v>133</v>
      </c>
    </row>
    <row r="23" spans="1:7" x14ac:dyDescent="0.3">
      <c r="A23" t="s">
        <v>134</v>
      </c>
      <c r="B23" t="s">
        <v>135</v>
      </c>
      <c r="C23" t="s">
        <v>136</v>
      </c>
      <c r="D23" t="s">
        <v>137</v>
      </c>
      <c r="E23" t="s">
        <v>138</v>
      </c>
      <c r="F23" t="s">
        <v>25</v>
      </c>
      <c r="G23" t="s">
        <v>139</v>
      </c>
    </row>
    <row r="24" spans="1:7" x14ac:dyDescent="0.3">
      <c r="A24" t="s">
        <v>140</v>
      </c>
      <c r="B24" t="s">
        <v>141</v>
      </c>
      <c r="C24" t="s">
        <v>142</v>
      </c>
      <c r="D24" t="s">
        <v>143</v>
      </c>
      <c r="E24" t="s">
        <v>144</v>
      </c>
      <c r="F24" t="s">
        <v>25</v>
      </c>
      <c r="G24" t="s">
        <v>145</v>
      </c>
    </row>
    <row r="25" spans="1:7" x14ac:dyDescent="0.3">
      <c r="A25" t="s">
        <v>146</v>
      </c>
      <c r="B25" t="s">
        <v>147</v>
      </c>
      <c r="C25" t="s">
        <v>148</v>
      </c>
      <c r="D25" t="s">
        <v>149</v>
      </c>
      <c r="E25" t="s">
        <v>150</v>
      </c>
      <c r="F25" t="s">
        <v>12</v>
      </c>
      <c r="G25" t="s">
        <v>151</v>
      </c>
    </row>
    <row r="26" spans="1:7" x14ac:dyDescent="0.3">
      <c r="A26" t="s">
        <v>152</v>
      </c>
      <c r="B26" t="s">
        <v>153</v>
      </c>
      <c r="C26" t="s">
        <v>154</v>
      </c>
      <c r="D26" t="s">
        <v>155</v>
      </c>
      <c r="E26" t="s">
        <v>156</v>
      </c>
      <c r="F26" t="s">
        <v>12</v>
      </c>
      <c r="G26" t="s">
        <v>157</v>
      </c>
    </row>
    <row r="27" spans="1:7" x14ac:dyDescent="0.3">
      <c r="A27" t="s">
        <v>158</v>
      </c>
      <c r="B27" t="s">
        <v>159</v>
      </c>
      <c r="C27" t="s">
        <v>160</v>
      </c>
      <c r="D27" t="s">
        <v>161</v>
      </c>
      <c r="E27" t="s">
        <v>162</v>
      </c>
      <c r="F27" t="s">
        <v>12</v>
      </c>
      <c r="G27" t="s">
        <v>163</v>
      </c>
    </row>
    <row r="28" spans="1:7" x14ac:dyDescent="0.3">
      <c r="A28" t="s">
        <v>164</v>
      </c>
      <c r="B28" t="s">
        <v>165</v>
      </c>
      <c r="C28" t="s">
        <v>166</v>
      </c>
      <c r="D28" t="s">
        <v>167</v>
      </c>
      <c r="E28" t="s">
        <v>168</v>
      </c>
      <c r="F28" t="s">
        <v>12</v>
      </c>
      <c r="G28" t="s">
        <v>169</v>
      </c>
    </row>
    <row r="29" spans="1:7" x14ac:dyDescent="0.3">
      <c r="A29" t="s">
        <v>170</v>
      </c>
      <c r="B29" t="s">
        <v>171</v>
      </c>
      <c r="C29" t="s">
        <v>172</v>
      </c>
      <c r="D29" t="s">
        <v>173</v>
      </c>
      <c r="E29" t="s">
        <v>174</v>
      </c>
      <c r="F29" t="s">
        <v>12</v>
      </c>
      <c r="G29" t="s">
        <v>175</v>
      </c>
    </row>
    <row r="30" spans="1:7" x14ac:dyDescent="0.3">
      <c r="A30" t="s">
        <v>176</v>
      </c>
      <c r="B30" t="s">
        <v>177</v>
      </c>
      <c r="C30" t="s">
        <v>178</v>
      </c>
      <c r="D30" t="s">
        <v>179</v>
      </c>
      <c r="E30" t="s">
        <v>180</v>
      </c>
      <c r="F30" t="s">
        <v>12</v>
      </c>
      <c r="G30" t="s">
        <v>181</v>
      </c>
    </row>
    <row r="31" spans="1:7" x14ac:dyDescent="0.3">
      <c r="A31" t="s">
        <v>182</v>
      </c>
      <c r="B31" t="s">
        <v>183</v>
      </c>
      <c r="C31" t="s">
        <v>184</v>
      </c>
      <c r="D31" t="s">
        <v>185</v>
      </c>
      <c r="E31" t="s">
        <v>186</v>
      </c>
      <c r="F31" t="s">
        <v>25</v>
      </c>
      <c r="G31" t="s">
        <v>187</v>
      </c>
    </row>
    <row r="32" spans="1:7" x14ac:dyDescent="0.3">
      <c r="A32" t="s">
        <v>188</v>
      </c>
      <c r="B32" t="s">
        <v>189</v>
      </c>
      <c r="C32" t="s">
        <v>190</v>
      </c>
      <c r="D32" t="s">
        <v>191</v>
      </c>
      <c r="E32" t="s">
        <v>192</v>
      </c>
      <c r="F32" t="s">
        <v>12</v>
      </c>
      <c r="G32" t="s">
        <v>193</v>
      </c>
    </row>
    <row r="33" spans="1:7" x14ac:dyDescent="0.3">
      <c r="A33" t="s">
        <v>194</v>
      </c>
      <c r="B33" t="s">
        <v>195</v>
      </c>
      <c r="C33" t="s">
        <v>196</v>
      </c>
      <c r="D33" t="s">
        <v>197</v>
      </c>
      <c r="E33" t="s">
        <v>198</v>
      </c>
      <c r="F33" t="s">
        <v>25</v>
      </c>
      <c r="G33" t="s">
        <v>199</v>
      </c>
    </row>
    <row r="34" spans="1:7" x14ac:dyDescent="0.3">
      <c r="A34" t="s">
        <v>200</v>
      </c>
      <c r="B34" t="s">
        <v>201</v>
      </c>
      <c r="C34" t="s">
        <v>202</v>
      </c>
      <c r="D34" t="s">
        <v>203</v>
      </c>
      <c r="E34" t="s">
        <v>204</v>
      </c>
      <c r="F34" t="s">
        <v>12</v>
      </c>
      <c r="G34" t="s">
        <v>205</v>
      </c>
    </row>
    <row r="35" spans="1:7" x14ac:dyDescent="0.3">
      <c r="A35" t="s">
        <v>206</v>
      </c>
      <c r="B35" t="s">
        <v>207</v>
      </c>
      <c r="C35" t="s">
        <v>208</v>
      </c>
      <c r="D35" t="s">
        <v>209</v>
      </c>
      <c r="E35" t="s">
        <v>210</v>
      </c>
      <c r="F35" t="s">
        <v>25</v>
      </c>
      <c r="G35" t="s">
        <v>211</v>
      </c>
    </row>
    <row r="36" spans="1:7" x14ac:dyDescent="0.3">
      <c r="A36" t="s">
        <v>212</v>
      </c>
      <c r="B36" t="s">
        <v>213</v>
      </c>
      <c r="C36" t="s">
        <v>214</v>
      </c>
      <c r="D36" t="s">
        <v>215</v>
      </c>
      <c r="E36" t="s">
        <v>216</v>
      </c>
      <c r="F36" t="s">
        <v>25</v>
      </c>
      <c r="G36" t="s">
        <v>217</v>
      </c>
    </row>
    <row r="37" spans="1:7" x14ac:dyDescent="0.3">
      <c r="A37" t="s">
        <v>218</v>
      </c>
      <c r="B37" t="s">
        <v>219</v>
      </c>
      <c r="C37" t="s">
        <v>220</v>
      </c>
      <c r="D37" t="s">
        <v>221</v>
      </c>
      <c r="E37" t="s">
        <v>222</v>
      </c>
      <c r="F37" t="s">
        <v>12</v>
      </c>
      <c r="G37" t="s">
        <v>223</v>
      </c>
    </row>
    <row r="38" spans="1:7" x14ac:dyDescent="0.3">
      <c r="A38" t="s">
        <v>224</v>
      </c>
      <c r="B38" t="s">
        <v>225</v>
      </c>
      <c r="C38" t="s">
        <v>226</v>
      </c>
      <c r="D38" t="s">
        <v>227</v>
      </c>
      <c r="E38" t="s">
        <v>228</v>
      </c>
      <c r="F38" t="s">
        <v>25</v>
      </c>
      <c r="G38" t="s">
        <v>229</v>
      </c>
    </row>
    <row r="39" spans="1:7" x14ac:dyDescent="0.3">
      <c r="A39" t="s">
        <v>230</v>
      </c>
      <c r="B39" t="s">
        <v>231</v>
      </c>
      <c r="C39" t="s">
        <v>232</v>
      </c>
      <c r="D39" t="s">
        <v>233</v>
      </c>
      <c r="E39" t="s">
        <v>234</v>
      </c>
      <c r="F39" t="s">
        <v>12</v>
      </c>
      <c r="G39" t="s">
        <v>235</v>
      </c>
    </row>
    <row r="40" spans="1:7" x14ac:dyDescent="0.3">
      <c r="A40" t="s">
        <v>236</v>
      </c>
      <c r="B40" t="s">
        <v>237</v>
      </c>
      <c r="C40" t="s">
        <v>238</v>
      </c>
      <c r="D40" t="s">
        <v>239</v>
      </c>
      <c r="E40" t="s">
        <v>240</v>
      </c>
      <c r="F40" t="s">
        <v>25</v>
      </c>
      <c r="G40" t="s">
        <v>241</v>
      </c>
    </row>
    <row r="41" spans="1:7" x14ac:dyDescent="0.3">
      <c r="A41" t="s">
        <v>242</v>
      </c>
      <c r="B41" t="s">
        <v>243</v>
      </c>
      <c r="C41" t="s">
        <v>244</v>
      </c>
      <c r="D41" t="s">
        <v>245</v>
      </c>
      <c r="E41" t="s">
        <v>246</v>
      </c>
      <c r="F41" t="s">
        <v>12</v>
      </c>
      <c r="G41" t="s">
        <v>247</v>
      </c>
    </row>
    <row r="42" spans="1:7" x14ac:dyDescent="0.3">
      <c r="A42" t="s">
        <v>248</v>
      </c>
      <c r="B42" t="s">
        <v>249</v>
      </c>
      <c r="C42" t="s">
        <v>250</v>
      </c>
      <c r="D42" t="s">
        <v>251</v>
      </c>
      <c r="E42" t="s">
        <v>252</v>
      </c>
      <c r="F42" t="s">
        <v>25</v>
      </c>
      <c r="G42" t="s">
        <v>253</v>
      </c>
    </row>
    <row r="43" spans="1:7" x14ac:dyDescent="0.3">
      <c r="A43" t="s">
        <v>254</v>
      </c>
      <c r="B43" t="s">
        <v>255</v>
      </c>
      <c r="C43" t="s">
        <v>256</v>
      </c>
      <c r="D43" t="s">
        <v>257</v>
      </c>
      <c r="E43" t="s">
        <v>258</v>
      </c>
      <c r="F43" t="s">
        <v>25</v>
      </c>
      <c r="G43" t="s">
        <v>259</v>
      </c>
    </row>
    <row r="44" spans="1:7" x14ac:dyDescent="0.3">
      <c r="A44" t="s">
        <v>260</v>
      </c>
      <c r="B44" t="s">
        <v>261</v>
      </c>
      <c r="C44" t="s">
        <v>214</v>
      </c>
      <c r="D44" t="s">
        <v>262</v>
      </c>
      <c r="E44" t="s">
        <v>263</v>
      </c>
      <c r="F44" t="s">
        <v>12</v>
      </c>
      <c r="G44" t="s">
        <v>264</v>
      </c>
    </row>
    <row r="45" spans="1:7" x14ac:dyDescent="0.3">
      <c r="A45" t="s">
        <v>265</v>
      </c>
      <c r="B45" t="s">
        <v>266</v>
      </c>
      <c r="C45" t="s">
        <v>267</v>
      </c>
      <c r="D45" t="s">
        <v>268</v>
      </c>
      <c r="E45" t="s">
        <v>269</v>
      </c>
      <c r="F45" t="s">
        <v>25</v>
      </c>
      <c r="G45" t="s">
        <v>270</v>
      </c>
    </row>
    <row r="46" spans="1:7" x14ac:dyDescent="0.3">
      <c r="A46" t="s">
        <v>271</v>
      </c>
      <c r="B46" t="s">
        <v>272</v>
      </c>
      <c r="C46" t="s">
        <v>273</v>
      </c>
      <c r="D46" t="s">
        <v>274</v>
      </c>
      <c r="E46" t="s">
        <v>275</v>
      </c>
      <c r="F46" t="s">
        <v>12</v>
      </c>
      <c r="G46" t="s">
        <v>276</v>
      </c>
    </row>
    <row r="47" spans="1:7" x14ac:dyDescent="0.3">
      <c r="A47" t="s">
        <v>277</v>
      </c>
      <c r="B47" t="s">
        <v>278</v>
      </c>
      <c r="C47" t="s">
        <v>279</v>
      </c>
      <c r="D47" t="s">
        <v>280</v>
      </c>
      <c r="E47" t="s">
        <v>281</v>
      </c>
      <c r="F47" t="s">
        <v>25</v>
      </c>
      <c r="G47" t="s">
        <v>282</v>
      </c>
    </row>
    <row r="48" spans="1:7" x14ac:dyDescent="0.3">
      <c r="A48" t="s">
        <v>283</v>
      </c>
      <c r="B48" t="s">
        <v>284</v>
      </c>
      <c r="C48" t="s">
        <v>285</v>
      </c>
      <c r="D48" t="s">
        <v>286</v>
      </c>
      <c r="E48" t="s">
        <v>287</v>
      </c>
      <c r="F48" t="s">
        <v>25</v>
      </c>
      <c r="G48" t="s">
        <v>288</v>
      </c>
    </row>
    <row r="49" spans="1:7" x14ac:dyDescent="0.3">
      <c r="A49" t="s">
        <v>289</v>
      </c>
      <c r="B49" t="s">
        <v>290</v>
      </c>
      <c r="C49" t="s">
        <v>291</v>
      </c>
      <c r="D49" t="s">
        <v>292</v>
      </c>
      <c r="E49" t="s">
        <v>293</v>
      </c>
      <c r="F49" t="s">
        <v>25</v>
      </c>
      <c r="G49" t="s">
        <v>294</v>
      </c>
    </row>
    <row r="50" spans="1:7" x14ac:dyDescent="0.3">
      <c r="A50" t="s">
        <v>295</v>
      </c>
      <c r="B50" t="s">
        <v>296</v>
      </c>
      <c r="C50" t="s">
        <v>297</v>
      </c>
      <c r="D50" t="s">
        <v>298</v>
      </c>
      <c r="E50" t="s">
        <v>299</v>
      </c>
      <c r="F50" t="s">
        <v>12</v>
      </c>
      <c r="G50" t="s">
        <v>300</v>
      </c>
    </row>
    <row r="51" spans="1:7" x14ac:dyDescent="0.3">
      <c r="A51" t="s">
        <v>301</v>
      </c>
      <c r="B51" t="s">
        <v>302</v>
      </c>
      <c r="C51" t="s">
        <v>297</v>
      </c>
      <c r="D51" t="s">
        <v>303</v>
      </c>
      <c r="E51" t="s">
        <v>304</v>
      </c>
      <c r="F51" t="s">
        <v>12</v>
      </c>
      <c r="G51" t="s">
        <v>305</v>
      </c>
    </row>
    <row r="52" spans="1:7" x14ac:dyDescent="0.3">
      <c r="A52" t="s">
        <v>306</v>
      </c>
      <c r="B52" t="s">
        <v>307</v>
      </c>
      <c r="C52" t="s">
        <v>308</v>
      </c>
      <c r="D52" t="s">
        <v>309</v>
      </c>
      <c r="E52" t="s">
        <v>310</v>
      </c>
      <c r="F52" t="s">
        <v>12</v>
      </c>
      <c r="G52" t="s">
        <v>311</v>
      </c>
    </row>
    <row r="53" spans="1:7" x14ac:dyDescent="0.3">
      <c r="A53" t="s">
        <v>312</v>
      </c>
      <c r="B53" t="s">
        <v>313</v>
      </c>
      <c r="C53" t="s">
        <v>314</v>
      </c>
      <c r="D53" t="s">
        <v>315</v>
      </c>
      <c r="E53" t="s">
        <v>316</v>
      </c>
      <c r="F53" t="s">
        <v>25</v>
      </c>
      <c r="G53" t="s">
        <v>317</v>
      </c>
    </row>
    <row r="54" spans="1:7" x14ac:dyDescent="0.3">
      <c r="A54" t="s">
        <v>318</v>
      </c>
      <c r="B54" t="s">
        <v>319</v>
      </c>
      <c r="C54" t="s">
        <v>320</v>
      </c>
      <c r="D54" t="s">
        <v>321</v>
      </c>
      <c r="E54" t="s">
        <v>322</v>
      </c>
      <c r="F54" t="s">
        <v>12</v>
      </c>
      <c r="G54" t="s">
        <v>323</v>
      </c>
    </row>
    <row r="55" spans="1:7" x14ac:dyDescent="0.3">
      <c r="A55" t="s">
        <v>324</v>
      </c>
      <c r="B55" t="s">
        <v>325</v>
      </c>
      <c r="C55" t="s">
        <v>142</v>
      </c>
      <c r="D55" t="s">
        <v>326</v>
      </c>
      <c r="E55" t="s">
        <v>327</v>
      </c>
      <c r="F55" t="s">
        <v>12</v>
      </c>
      <c r="G55" t="s">
        <v>328</v>
      </c>
    </row>
    <row r="56" spans="1:7" x14ac:dyDescent="0.3">
      <c r="A56" t="s">
        <v>329</v>
      </c>
      <c r="B56" t="s">
        <v>330</v>
      </c>
      <c r="C56" t="s">
        <v>297</v>
      </c>
      <c r="D56" t="s">
        <v>331</v>
      </c>
      <c r="E56" t="s">
        <v>332</v>
      </c>
      <c r="F56" t="s">
        <v>25</v>
      </c>
      <c r="G56" t="s">
        <v>333</v>
      </c>
    </row>
    <row r="57" spans="1:7" x14ac:dyDescent="0.3">
      <c r="A57" t="s">
        <v>334</v>
      </c>
      <c r="B57" t="s">
        <v>335</v>
      </c>
      <c r="C57" t="s">
        <v>178</v>
      </c>
      <c r="D57" t="s">
        <v>336</v>
      </c>
      <c r="E57" t="s">
        <v>337</v>
      </c>
      <c r="F57" t="s">
        <v>25</v>
      </c>
      <c r="G57" t="s">
        <v>338</v>
      </c>
    </row>
    <row r="58" spans="1:7" x14ac:dyDescent="0.3">
      <c r="A58" t="s">
        <v>339</v>
      </c>
      <c r="B58" t="s">
        <v>340</v>
      </c>
      <c r="C58" t="s">
        <v>341</v>
      </c>
      <c r="D58" t="s">
        <v>342</v>
      </c>
      <c r="E58" t="s">
        <v>343</v>
      </c>
      <c r="F58" t="s">
        <v>12</v>
      </c>
      <c r="G58" t="s">
        <v>344</v>
      </c>
    </row>
    <row r="59" spans="1:7" x14ac:dyDescent="0.3">
      <c r="A59" t="s">
        <v>345</v>
      </c>
      <c r="B59" t="s">
        <v>346</v>
      </c>
      <c r="C59" t="s">
        <v>291</v>
      </c>
      <c r="D59" t="s">
        <v>347</v>
      </c>
      <c r="E59" t="s">
        <v>348</v>
      </c>
      <c r="F59" t="s">
        <v>25</v>
      </c>
      <c r="G59" t="s">
        <v>349</v>
      </c>
    </row>
    <row r="60" spans="1:7" x14ac:dyDescent="0.3">
      <c r="A60" t="s">
        <v>350</v>
      </c>
      <c r="B60" t="s">
        <v>351</v>
      </c>
      <c r="C60" t="s">
        <v>352</v>
      </c>
      <c r="D60" t="s">
        <v>353</v>
      </c>
      <c r="E60" t="s">
        <v>354</v>
      </c>
      <c r="F60" t="s">
        <v>25</v>
      </c>
      <c r="G60" t="s">
        <v>355</v>
      </c>
    </row>
    <row r="61" spans="1:7" x14ac:dyDescent="0.3">
      <c r="A61" t="s">
        <v>356</v>
      </c>
      <c r="B61" t="s">
        <v>357</v>
      </c>
      <c r="C61" t="s">
        <v>358</v>
      </c>
      <c r="D61" t="s">
        <v>359</v>
      </c>
      <c r="E61" t="s">
        <v>360</v>
      </c>
      <c r="F61" t="s">
        <v>25</v>
      </c>
      <c r="G61" t="s">
        <v>361</v>
      </c>
    </row>
    <row r="62" spans="1:7" x14ac:dyDescent="0.3">
      <c r="A62" t="s">
        <v>362</v>
      </c>
      <c r="B62" t="s">
        <v>363</v>
      </c>
      <c r="C62" t="s">
        <v>148</v>
      </c>
      <c r="D62" t="s">
        <v>364</v>
      </c>
      <c r="E62" t="s">
        <v>365</v>
      </c>
      <c r="F62" t="s">
        <v>12</v>
      </c>
      <c r="G62" t="s">
        <v>366</v>
      </c>
    </row>
    <row r="63" spans="1:7" x14ac:dyDescent="0.3">
      <c r="A63" t="s">
        <v>367</v>
      </c>
      <c r="B63" t="s">
        <v>368</v>
      </c>
      <c r="C63" t="s">
        <v>369</v>
      </c>
      <c r="D63" t="s">
        <v>370</v>
      </c>
      <c r="E63" t="s">
        <v>371</v>
      </c>
      <c r="F63" t="s">
        <v>25</v>
      </c>
      <c r="G63" t="s">
        <v>372</v>
      </c>
    </row>
    <row r="64" spans="1:7" x14ac:dyDescent="0.3">
      <c r="A64" t="s">
        <v>373</v>
      </c>
      <c r="B64" t="s">
        <v>374</v>
      </c>
      <c r="C64" t="s">
        <v>375</v>
      </c>
      <c r="D64" t="s">
        <v>376</v>
      </c>
      <c r="E64" t="s">
        <v>377</v>
      </c>
      <c r="F64" t="s">
        <v>25</v>
      </c>
      <c r="G64" t="s">
        <v>378</v>
      </c>
    </row>
    <row r="65" spans="1:7" x14ac:dyDescent="0.3">
      <c r="A65" t="s">
        <v>379</v>
      </c>
      <c r="B65" t="s">
        <v>380</v>
      </c>
      <c r="C65" t="s">
        <v>381</v>
      </c>
      <c r="D65" t="s">
        <v>382</v>
      </c>
      <c r="E65" t="s">
        <v>383</v>
      </c>
      <c r="F65" t="s">
        <v>25</v>
      </c>
      <c r="G65" t="s">
        <v>384</v>
      </c>
    </row>
    <row r="66" spans="1:7" x14ac:dyDescent="0.3">
      <c r="A66" t="s">
        <v>385</v>
      </c>
      <c r="B66" t="s">
        <v>386</v>
      </c>
      <c r="C66" t="s">
        <v>387</v>
      </c>
      <c r="D66" t="s">
        <v>388</v>
      </c>
      <c r="E66" t="s">
        <v>389</v>
      </c>
      <c r="F66" t="s">
        <v>25</v>
      </c>
      <c r="G66" t="s">
        <v>390</v>
      </c>
    </row>
    <row r="67" spans="1:7" x14ac:dyDescent="0.3">
      <c r="A67" t="s">
        <v>391</v>
      </c>
      <c r="B67" t="s">
        <v>392</v>
      </c>
      <c r="C67" t="s">
        <v>393</v>
      </c>
      <c r="D67" t="s">
        <v>394</v>
      </c>
      <c r="E67" t="s">
        <v>395</v>
      </c>
      <c r="F67" t="s">
        <v>12</v>
      </c>
      <c r="G67" t="s">
        <v>396</v>
      </c>
    </row>
    <row r="68" spans="1:7" x14ac:dyDescent="0.3">
      <c r="A68" t="s">
        <v>397</v>
      </c>
      <c r="B68" t="s">
        <v>398</v>
      </c>
      <c r="C68" t="s">
        <v>399</v>
      </c>
      <c r="D68" t="s">
        <v>400</v>
      </c>
      <c r="E68" t="s">
        <v>401</v>
      </c>
      <c r="F68" t="s">
        <v>25</v>
      </c>
      <c r="G68" t="s">
        <v>402</v>
      </c>
    </row>
    <row r="69" spans="1:7" x14ac:dyDescent="0.3">
      <c r="A69" t="s">
        <v>403</v>
      </c>
      <c r="B69" t="s">
        <v>404</v>
      </c>
      <c r="C69" t="s">
        <v>352</v>
      </c>
      <c r="D69" t="s">
        <v>405</v>
      </c>
      <c r="E69" t="s">
        <v>406</v>
      </c>
      <c r="F69" t="s">
        <v>25</v>
      </c>
      <c r="G69" t="s">
        <v>407</v>
      </c>
    </row>
    <row r="70" spans="1:7" x14ac:dyDescent="0.3">
      <c r="A70" t="s">
        <v>408</v>
      </c>
      <c r="B70" t="s">
        <v>409</v>
      </c>
      <c r="C70" t="s">
        <v>410</v>
      </c>
      <c r="D70" t="s">
        <v>411</v>
      </c>
      <c r="E70" t="s">
        <v>412</v>
      </c>
      <c r="F70" t="s">
        <v>12</v>
      </c>
      <c r="G70" t="s">
        <v>413</v>
      </c>
    </row>
    <row r="71" spans="1:7" x14ac:dyDescent="0.3">
      <c r="A71" t="s">
        <v>414</v>
      </c>
      <c r="B71" t="s">
        <v>415</v>
      </c>
      <c r="C71" t="s">
        <v>208</v>
      </c>
      <c r="D71" t="s">
        <v>416</v>
      </c>
      <c r="E71" t="s">
        <v>417</v>
      </c>
      <c r="F71" t="s">
        <v>25</v>
      </c>
      <c r="G71" t="s">
        <v>418</v>
      </c>
    </row>
    <row r="72" spans="1:7" x14ac:dyDescent="0.3">
      <c r="A72" t="s">
        <v>419</v>
      </c>
      <c r="B72" t="s">
        <v>420</v>
      </c>
      <c r="C72" t="s">
        <v>421</v>
      </c>
      <c r="D72" t="s">
        <v>422</v>
      </c>
      <c r="E72" t="s">
        <v>423</v>
      </c>
      <c r="F72" t="s">
        <v>25</v>
      </c>
      <c r="G72" t="s">
        <v>424</v>
      </c>
    </row>
    <row r="73" spans="1:7" x14ac:dyDescent="0.3">
      <c r="A73" t="s">
        <v>425</v>
      </c>
      <c r="B73" t="s">
        <v>426</v>
      </c>
      <c r="C73" t="s">
        <v>427</v>
      </c>
      <c r="D73" t="s">
        <v>428</v>
      </c>
      <c r="E73" t="s">
        <v>429</v>
      </c>
      <c r="F73" t="s">
        <v>25</v>
      </c>
      <c r="G73" t="s">
        <v>430</v>
      </c>
    </row>
    <row r="74" spans="1:7" x14ac:dyDescent="0.3">
      <c r="A74" t="s">
        <v>431</v>
      </c>
      <c r="B74" t="s">
        <v>432</v>
      </c>
      <c r="C74" t="s">
        <v>433</v>
      </c>
      <c r="D74" t="s">
        <v>434</v>
      </c>
      <c r="E74" t="s">
        <v>435</v>
      </c>
      <c r="F74" t="s">
        <v>25</v>
      </c>
      <c r="G74" t="s">
        <v>436</v>
      </c>
    </row>
    <row r="75" spans="1:7" x14ac:dyDescent="0.3">
      <c r="A75" t="s">
        <v>437</v>
      </c>
      <c r="B75" t="s">
        <v>438</v>
      </c>
      <c r="C75" t="s">
        <v>439</v>
      </c>
      <c r="D75" t="s">
        <v>440</v>
      </c>
      <c r="E75" t="s">
        <v>441</v>
      </c>
      <c r="F75" t="s">
        <v>12</v>
      </c>
      <c r="G75" t="s">
        <v>442</v>
      </c>
    </row>
    <row r="76" spans="1:7" x14ac:dyDescent="0.3">
      <c r="A76" t="s">
        <v>443</v>
      </c>
      <c r="B76" t="s">
        <v>444</v>
      </c>
      <c r="C76" t="s">
        <v>445</v>
      </c>
      <c r="D76" t="s">
        <v>446</v>
      </c>
      <c r="E76" t="s">
        <v>447</v>
      </c>
      <c r="F76" t="s">
        <v>12</v>
      </c>
      <c r="G76" t="s">
        <v>448</v>
      </c>
    </row>
    <row r="77" spans="1:7" x14ac:dyDescent="0.3">
      <c r="A77" t="s">
        <v>449</v>
      </c>
      <c r="B77" t="s">
        <v>450</v>
      </c>
      <c r="C77" t="s">
        <v>451</v>
      </c>
      <c r="D77" t="s">
        <v>452</v>
      </c>
      <c r="E77" t="s">
        <v>453</v>
      </c>
      <c r="F77" t="s">
        <v>12</v>
      </c>
      <c r="G77" t="s">
        <v>454</v>
      </c>
    </row>
    <row r="78" spans="1:7" x14ac:dyDescent="0.3">
      <c r="A78" t="s">
        <v>455</v>
      </c>
      <c r="B78" t="s">
        <v>456</v>
      </c>
      <c r="C78" t="s">
        <v>9</v>
      </c>
      <c r="D78" t="s">
        <v>457</v>
      </c>
      <c r="E78" t="s">
        <v>458</v>
      </c>
      <c r="F78" t="s">
        <v>12</v>
      </c>
      <c r="G78" t="s">
        <v>459</v>
      </c>
    </row>
    <row r="79" spans="1:7" x14ac:dyDescent="0.3">
      <c r="A79" t="s">
        <v>460</v>
      </c>
      <c r="B79" t="s">
        <v>461</v>
      </c>
      <c r="C79" t="s">
        <v>462</v>
      </c>
      <c r="D79" t="s">
        <v>463</v>
      </c>
      <c r="E79" t="s">
        <v>464</v>
      </c>
      <c r="F79" t="s">
        <v>12</v>
      </c>
      <c r="G79" t="s">
        <v>465</v>
      </c>
    </row>
    <row r="80" spans="1:7" x14ac:dyDescent="0.3">
      <c r="A80" t="s">
        <v>466</v>
      </c>
      <c r="B80" t="s">
        <v>467</v>
      </c>
      <c r="C80" t="s">
        <v>468</v>
      </c>
      <c r="D80" t="s">
        <v>469</v>
      </c>
      <c r="E80" t="s">
        <v>470</v>
      </c>
      <c r="F80" t="s">
        <v>12</v>
      </c>
      <c r="G80" t="s">
        <v>471</v>
      </c>
    </row>
    <row r="81" spans="1:7" x14ac:dyDescent="0.3">
      <c r="A81" t="s">
        <v>472</v>
      </c>
      <c r="B81" t="s">
        <v>473</v>
      </c>
      <c r="C81" t="s">
        <v>474</v>
      </c>
      <c r="D81" t="s">
        <v>475</v>
      </c>
      <c r="E81" t="s">
        <v>476</v>
      </c>
      <c r="F81" t="s">
        <v>25</v>
      </c>
      <c r="G81" t="s">
        <v>477</v>
      </c>
    </row>
    <row r="82" spans="1:7" x14ac:dyDescent="0.3">
      <c r="A82" t="s">
        <v>478</v>
      </c>
      <c r="B82" t="s">
        <v>479</v>
      </c>
      <c r="C82" t="s">
        <v>480</v>
      </c>
      <c r="D82" t="s">
        <v>481</v>
      </c>
      <c r="E82" t="s">
        <v>482</v>
      </c>
      <c r="F82" t="s">
        <v>25</v>
      </c>
      <c r="G82" t="s">
        <v>483</v>
      </c>
    </row>
    <row r="83" spans="1:7" x14ac:dyDescent="0.3">
      <c r="A83" t="s">
        <v>484</v>
      </c>
      <c r="B83" t="s">
        <v>485</v>
      </c>
      <c r="C83" t="s">
        <v>486</v>
      </c>
      <c r="D83" t="s">
        <v>487</v>
      </c>
      <c r="E83" t="s">
        <v>488</v>
      </c>
      <c r="F83" t="s">
        <v>12</v>
      </c>
      <c r="G83" t="s">
        <v>489</v>
      </c>
    </row>
    <row r="84" spans="1:7" x14ac:dyDescent="0.3">
      <c r="A84" t="s">
        <v>490</v>
      </c>
      <c r="B84" t="s">
        <v>491</v>
      </c>
      <c r="C84" t="s">
        <v>492</v>
      </c>
      <c r="D84" t="s">
        <v>493</v>
      </c>
      <c r="E84" t="s">
        <v>494</v>
      </c>
      <c r="F84" t="s">
        <v>25</v>
      </c>
      <c r="G84" t="s">
        <v>495</v>
      </c>
    </row>
    <row r="85" spans="1:7" x14ac:dyDescent="0.3">
      <c r="A85" t="s">
        <v>496</v>
      </c>
      <c r="B85" t="s">
        <v>497</v>
      </c>
      <c r="C85" t="s">
        <v>498</v>
      </c>
      <c r="D85" t="s">
        <v>499</v>
      </c>
      <c r="E85" t="s">
        <v>500</v>
      </c>
      <c r="F85" t="s">
        <v>25</v>
      </c>
      <c r="G85" t="s">
        <v>501</v>
      </c>
    </row>
    <row r="86" spans="1:7" x14ac:dyDescent="0.3">
      <c r="A86" t="s">
        <v>502</v>
      </c>
      <c r="B86" t="s">
        <v>503</v>
      </c>
      <c r="C86" t="s">
        <v>504</v>
      </c>
      <c r="D86" t="s">
        <v>505</v>
      </c>
      <c r="E86" t="s">
        <v>506</v>
      </c>
      <c r="F86" t="s">
        <v>25</v>
      </c>
      <c r="G86" t="s">
        <v>507</v>
      </c>
    </row>
    <row r="87" spans="1:7" x14ac:dyDescent="0.3">
      <c r="A87" t="s">
        <v>508</v>
      </c>
      <c r="B87" t="s">
        <v>509</v>
      </c>
      <c r="C87" t="s">
        <v>510</v>
      </c>
      <c r="D87" t="s">
        <v>511</v>
      </c>
      <c r="E87" t="s">
        <v>512</v>
      </c>
      <c r="F87" t="s">
        <v>12</v>
      </c>
      <c r="G87" t="s">
        <v>513</v>
      </c>
    </row>
    <row r="88" spans="1:7" x14ac:dyDescent="0.3">
      <c r="A88" t="s">
        <v>514</v>
      </c>
      <c r="B88" t="s">
        <v>515</v>
      </c>
      <c r="C88" t="s">
        <v>387</v>
      </c>
      <c r="D88" t="s">
        <v>516</v>
      </c>
      <c r="E88" t="s">
        <v>517</v>
      </c>
      <c r="F88" t="s">
        <v>12</v>
      </c>
      <c r="G88" t="s">
        <v>518</v>
      </c>
    </row>
    <row r="89" spans="1:7" x14ac:dyDescent="0.3">
      <c r="A89" t="s">
        <v>519</v>
      </c>
      <c r="B89" t="s">
        <v>520</v>
      </c>
      <c r="C89" t="s">
        <v>521</v>
      </c>
      <c r="D89" t="s">
        <v>522</v>
      </c>
      <c r="E89" t="s">
        <v>523</v>
      </c>
      <c r="F89" t="s">
        <v>12</v>
      </c>
      <c r="G89" t="s">
        <v>524</v>
      </c>
    </row>
    <row r="90" spans="1:7" x14ac:dyDescent="0.3">
      <c r="A90" t="s">
        <v>525</v>
      </c>
      <c r="B90" t="s">
        <v>526</v>
      </c>
      <c r="C90" t="s">
        <v>527</v>
      </c>
      <c r="D90" t="s">
        <v>528</v>
      </c>
      <c r="E90" t="s">
        <v>529</v>
      </c>
      <c r="F90" t="s">
        <v>12</v>
      </c>
      <c r="G90" t="s">
        <v>530</v>
      </c>
    </row>
    <row r="91" spans="1:7" x14ac:dyDescent="0.3">
      <c r="A91" t="s">
        <v>531</v>
      </c>
      <c r="B91" t="s">
        <v>532</v>
      </c>
      <c r="C91" t="s">
        <v>533</v>
      </c>
      <c r="D91" t="s">
        <v>534</v>
      </c>
      <c r="E91" t="s">
        <v>535</v>
      </c>
      <c r="F91" t="s">
        <v>12</v>
      </c>
      <c r="G91" t="s">
        <v>536</v>
      </c>
    </row>
    <row r="92" spans="1:7" x14ac:dyDescent="0.3">
      <c r="A92" t="s">
        <v>537</v>
      </c>
      <c r="B92" t="s">
        <v>538</v>
      </c>
      <c r="C92" t="s">
        <v>539</v>
      </c>
      <c r="D92" t="s">
        <v>540</v>
      </c>
      <c r="E92" t="s">
        <v>541</v>
      </c>
      <c r="F92" t="s">
        <v>12</v>
      </c>
      <c r="G92" t="s">
        <v>542</v>
      </c>
    </row>
    <row r="93" spans="1:7" x14ac:dyDescent="0.3">
      <c r="A93" t="s">
        <v>543</v>
      </c>
      <c r="B93" t="s">
        <v>544</v>
      </c>
      <c r="C93" t="s">
        <v>220</v>
      </c>
      <c r="D93" t="s">
        <v>545</v>
      </c>
      <c r="E93" t="s">
        <v>546</v>
      </c>
      <c r="F93" t="s">
        <v>25</v>
      </c>
      <c r="G93" t="s">
        <v>547</v>
      </c>
    </row>
    <row r="94" spans="1:7" x14ac:dyDescent="0.3">
      <c r="A94" t="s">
        <v>548</v>
      </c>
      <c r="B94" t="s">
        <v>549</v>
      </c>
      <c r="C94" t="s">
        <v>550</v>
      </c>
      <c r="D94" t="s">
        <v>551</v>
      </c>
      <c r="E94" t="s">
        <v>552</v>
      </c>
      <c r="F94" t="s">
        <v>25</v>
      </c>
      <c r="G94" t="s">
        <v>553</v>
      </c>
    </row>
    <row r="95" spans="1:7" x14ac:dyDescent="0.3">
      <c r="A95" t="s">
        <v>554</v>
      </c>
      <c r="B95" t="s">
        <v>555</v>
      </c>
      <c r="C95" t="s">
        <v>556</v>
      </c>
      <c r="D95" t="s">
        <v>557</v>
      </c>
      <c r="E95" t="s">
        <v>558</v>
      </c>
      <c r="F95" t="s">
        <v>12</v>
      </c>
      <c r="G95" t="s">
        <v>559</v>
      </c>
    </row>
    <row r="96" spans="1:7" x14ac:dyDescent="0.3">
      <c r="A96" t="s">
        <v>560</v>
      </c>
      <c r="B96" t="s">
        <v>561</v>
      </c>
      <c r="C96" t="s">
        <v>562</v>
      </c>
      <c r="D96" t="s">
        <v>563</v>
      </c>
      <c r="E96" t="s">
        <v>564</v>
      </c>
      <c r="F96" t="s">
        <v>12</v>
      </c>
      <c r="G96" t="s">
        <v>565</v>
      </c>
    </row>
    <row r="97" spans="1:7" x14ac:dyDescent="0.3">
      <c r="A97" t="s">
        <v>566</v>
      </c>
      <c r="B97" t="s">
        <v>567</v>
      </c>
      <c r="C97" t="s">
        <v>568</v>
      </c>
      <c r="D97" t="s">
        <v>569</v>
      </c>
      <c r="E97" t="s">
        <v>570</v>
      </c>
      <c r="F97" t="s">
        <v>25</v>
      </c>
      <c r="G97" t="s">
        <v>571</v>
      </c>
    </row>
    <row r="98" spans="1:7" x14ac:dyDescent="0.3">
      <c r="A98" t="s">
        <v>572</v>
      </c>
      <c r="B98" t="s">
        <v>573</v>
      </c>
      <c r="C98" t="s">
        <v>574</v>
      </c>
      <c r="D98" t="s">
        <v>575</v>
      </c>
      <c r="E98" t="s">
        <v>576</v>
      </c>
      <c r="F98" t="s">
        <v>12</v>
      </c>
      <c r="G98" t="s">
        <v>577</v>
      </c>
    </row>
    <row r="99" spans="1:7" x14ac:dyDescent="0.3">
      <c r="A99" t="s">
        <v>578</v>
      </c>
      <c r="B99" t="s">
        <v>579</v>
      </c>
      <c r="C99" t="s">
        <v>580</v>
      </c>
      <c r="D99" t="s">
        <v>581</v>
      </c>
      <c r="E99" t="s">
        <v>582</v>
      </c>
      <c r="F99" t="s">
        <v>25</v>
      </c>
      <c r="G99" t="s">
        <v>583</v>
      </c>
    </row>
    <row r="100" spans="1:7" x14ac:dyDescent="0.3">
      <c r="A100" t="s">
        <v>584</v>
      </c>
      <c r="B100" t="s">
        <v>585</v>
      </c>
      <c r="C100" t="s">
        <v>314</v>
      </c>
      <c r="D100" t="s">
        <v>586</v>
      </c>
      <c r="E100" t="s">
        <v>587</v>
      </c>
      <c r="F100" t="s">
        <v>12</v>
      </c>
      <c r="G100" t="s">
        <v>588</v>
      </c>
    </row>
    <row r="101" spans="1:7" x14ac:dyDescent="0.3">
      <c r="A101" t="s">
        <v>589</v>
      </c>
      <c r="B101" t="s">
        <v>590</v>
      </c>
      <c r="C101" t="s">
        <v>591</v>
      </c>
      <c r="D101" t="s">
        <v>592</v>
      </c>
      <c r="E101" t="s">
        <v>593</v>
      </c>
      <c r="F101" t="s">
        <v>12</v>
      </c>
      <c r="G101" t="s">
        <v>594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91C9-86B5-4889-856F-926659460EF1}">
  <dimension ref="B3:K39"/>
  <sheetViews>
    <sheetView zoomScale="82" zoomScaleNormal="82" workbookViewId="0">
      <selection activeCell="L12" sqref="L12:M13"/>
    </sheetView>
  </sheetViews>
  <sheetFormatPr defaultRowHeight="14.4" x14ac:dyDescent="0.3"/>
  <cols>
    <col min="2" max="2" width="18.109375" bestFit="1" customWidth="1"/>
    <col min="3" max="3" width="14.44140625" bestFit="1" customWidth="1"/>
    <col min="5" max="5" width="14.88671875" bestFit="1" customWidth="1"/>
    <col min="6" max="6" width="16.44140625" bestFit="1" customWidth="1"/>
    <col min="7" max="7" width="27" bestFit="1" customWidth="1"/>
    <col min="8" max="8" width="11.21875" bestFit="1" customWidth="1"/>
    <col min="9" max="9" width="15.109375" bestFit="1" customWidth="1"/>
    <col min="10" max="10" width="13" bestFit="1" customWidth="1"/>
    <col min="11" max="11" width="14.44140625" bestFit="1" customWidth="1"/>
    <col min="12" max="16" width="16" bestFit="1" customWidth="1"/>
    <col min="17" max="17" width="10.77734375" bestFit="1" customWidth="1"/>
  </cols>
  <sheetData>
    <row r="3" spans="2:11" x14ac:dyDescent="0.3">
      <c r="B3" s="3" t="s">
        <v>922</v>
      </c>
      <c r="C3" t="s">
        <v>924</v>
      </c>
      <c r="E3" t="s">
        <v>924</v>
      </c>
      <c r="F3" t="s">
        <v>925</v>
      </c>
      <c r="G3" t="s">
        <v>927</v>
      </c>
      <c r="H3" t="s">
        <v>928</v>
      </c>
      <c r="I3" s="3" t="s">
        <v>922</v>
      </c>
      <c r="J3" t="s">
        <v>924</v>
      </c>
    </row>
    <row r="4" spans="2:11" x14ac:dyDescent="0.3">
      <c r="B4" s="4" t="s">
        <v>732</v>
      </c>
      <c r="C4" s="5">
        <v>34078</v>
      </c>
      <c r="E4" s="5">
        <v>586176</v>
      </c>
      <c r="F4" s="7">
        <v>5.7222222222222223</v>
      </c>
      <c r="G4" s="5">
        <v>4652.1904761904761</v>
      </c>
      <c r="H4" s="5">
        <v>126</v>
      </c>
      <c r="I4" s="4" t="s">
        <v>602</v>
      </c>
      <c r="J4" s="5">
        <v>586176</v>
      </c>
    </row>
    <row r="5" spans="2:11" x14ac:dyDescent="0.3">
      <c r="B5" s="4" t="s">
        <v>692</v>
      </c>
      <c r="C5" s="5">
        <v>80152</v>
      </c>
      <c r="I5" s="4" t="s">
        <v>617</v>
      </c>
      <c r="J5" s="5">
        <v>674634</v>
      </c>
    </row>
    <row r="6" spans="2:11" x14ac:dyDescent="0.3">
      <c r="B6" s="4" t="s">
        <v>705</v>
      </c>
      <c r="C6" s="5">
        <v>55334</v>
      </c>
      <c r="I6" s="4" t="s">
        <v>621</v>
      </c>
      <c r="J6" s="5">
        <v>408194</v>
      </c>
    </row>
    <row r="7" spans="2:11" x14ac:dyDescent="0.3">
      <c r="B7" s="4" t="s">
        <v>714</v>
      </c>
      <c r="C7" s="5">
        <v>28983</v>
      </c>
      <c r="E7" s="3" t="s">
        <v>922</v>
      </c>
      <c r="F7" t="s">
        <v>924</v>
      </c>
      <c r="I7" s="4" t="s">
        <v>610</v>
      </c>
      <c r="J7" s="5">
        <v>313783</v>
      </c>
    </row>
    <row r="8" spans="2:11" x14ac:dyDescent="0.3">
      <c r="B8" s="4" t="s">
        <v>707</v>
      </c>
      <c r="C8" s="5">
        <v>46378</v>
      </c>
      <c r="E8" s="4" t="s">
        <v>607</v>
      </c>
      <c r="F8" s="5">
        <v>105732</v>
      </c>
      <c r="I8" s="4" t="s">
        <v>614</v>
      </c>
      <c r="J8" s="5">
        <v>574682</v>
      </c>
    </row>
    <row r="9" spans="2:11" x14ac:dyDescent="0.3">
      <c r="B9" s="4" t="s">
        <v>736</v>
      </c>
      <c r="C9" s="5">
        <v>62662</v>
      </c>
      <c r="E9" s="4" t="s">
        <v>623</v>
      </c>
      <c r="F9" s="5">
        <v>11610</v>
      </c>
      <c r="I9" s="4" t="s">
        <v>619</v>
      </c>
      <c r="J9" s="5">
        <v>631585</v>
      </c>
    </row>
    <row r="10" spans="2:11" x14ac:dyDescent="0.3">
      <c r="B10" s="4" t="s">
        <v>694</v>
      </c>
      <c r="C10" s="5">
        <v>49120</v>
      </c>
      <c r="E10" s="4" t="s">
        <v>619</v>
      </c>
      <c r="F10" s="5">
        <v>60640</v>
      </c>
      <c r="I10" s="4" t="s">
        <v>605</v>
      </c>
      <c r="J10" s="5">
        <v>331930</v>
      </c>
    </row>
    <row r="11" spans="2:11" x14ac:dyDescent="0.3">
      <c r="B11" s="4" t="s">
        <v>703</v>
      </c>
      <c r="C11" s="5">
        <v>36883</v>
      </c>
      <c r="E11" s="4" t="s">
        <v>601</v>
      </c>
      <c r="F11" s="5">
        <v>286898</v>
      </c>
      <c r="I11" s="4" t="s">
        <v>923</v>
      </c>
      <c r="J11" s="5">
        <v>3520984</v>
      </c>
    </row>
    <row r="12" spans="2:11" x14ac:dyDescent="0.3">
      <c r="B12" s="4" t="s">
        <v>719</v>
      </c>
      <c r="C12" s="5">
        <v>42504</v>
      </c>
      <c r="E12" s="4" t="s">
        <v>609</v>
      </c>
      <c r="F12" s="5">
        <v>121296</v>
      </c>
    </row>
    <row r="13" spans="2:11" x14ac:dyDescent="0.3">
      <c r="B13" s="4" t="s">
        <v>728</v>
      </c>
      <c r="C13" s="5">
        <v>43773</v>
      </c>
      <c r="E13" s="4" t="s">
        <v>923</v>
      </c>
      <c r="F13" s="5">
        <v>586176</v>
      </c>
    </row>
    <row r="14" spans="2:11" x14ac:dyDescent="0.3">
      <c r="B14" s="4" t="s">
        <v>695</v>
      </c>
      <c r="C14" s="5">
        <v>42970</v>
      </c>
      <c r="J14" s="3" t="s">
        <v>922</v>
      </c>
      <c r="K14" t="s">
        <v>924</v>
      </c>
    </row>
    <row r="15" spans="2:11" x14ac:dyDescent="0.3">
      <c r="B15" s="4" t="s">
        <v>701</v>
      </c>
      <c r="C15" s="5">
        <v>63339</v>
      </c>
      <c r="J15" s="4">
        <v>0</v>
      </c>
      <c r="K15" s="6">
        <v>11479</v>
      </c>
    </row>
    <row r="16" spans="2:11" x14ac:dyDescent="0.3">
      <c r="B16" s="4" t="s">
        <v>923</v>
      </c>
      <c r="C16" s="5">
        <v>586176</v>
      </c>
      <c r="J16" s="4">
        <v>1</v>
      </c>
      <c r="K16" s="6">
        <v>19257</v>
      </c>
    </row>
    <row r="17" spans="2:11" x14ac:dyDescent="0.3">
      <c r="J17" s="4">
        <v>2</v>
      </c>
      <c r="K17" s="6">
        <v>13482</v>
      </c>
    </row>
    <row r="18" spans="2:11" x14ac:dyDescent="0.3">
      <c r="B18" s="3" t="s">
        <v>922</v>
      </c>
      <c r="C18" t="s">
        <v>924</v>
      </c>
      <c r="E18" s="3" t="s">
        <v>922</v>
      </c>
      <c r="F18" t="s">
        <v>926</v>
      </c>
      <c r="G18" s="3" t="s">
        <v>922</v>
      </c>
      <c r="H18" t="s">
        <v>924</v>
      </c>
      <c r="J18" s="4">
        <v>3</v>
      </c>
      <c r="K18" s="6">
        <v>30928</v>
      </c>
    </row>
    <row r="19" spans="2:11" x14ac:dyDescent="0.3">
      <c r="B19" s="4" t="s">
        <v>634</v>
      </c>
      <c r="C19" s="5">
        <v>96701</v>
      </c>
      <c r="E19" s="4" t="s">
        <v>232</v>
      </c>
      <c r="F19" s="8">
        <v>3</v>
      </c>
      <c r="G19" s="4" t="s">
        <v>634</v>
      </c>
      <c r="H19" s="6">
        <v>96701</v>
      </c>
      <c r="J19" s="4">
        <v>4</v>
      </c>
      <c r="K19" s="6">
        <v>13160</v>
      </c>
    </row>
    <row r="20" spans="2:11" x14ac:dyDescent="0.3">
      <c r="B20" s="4" t="s">
        <v>654</v>
      </c>
      <c r="C20" s="5">
        <v>88944</v>
      </c>
      <c r="E20" s="4" t="s">
        <v>320</v>
      </c>
      <c r="F20" s="8">
        <v>4</v>
      </c>
      <c r="G20" s="4" t="s">
        <v>654</v>
      </c>
      <c r="H20" s="6">
        <v>88944</v>
      </c>
      <c r="J20" s="4">
        <v>5</v>
      </c>
      <c r="K20" s="6">
        <v>39129</v>
      </c>
    </row>
    <row r="21" spans="2:11" x14ac:dyDescent="0.3">
      <c r="B21" s="4" t="s">
        <v>663</v>
      </c>
      <c r="C21" s="5">
        <v>68292</v>
      </c>
      <c r="E21" s="4" t="s">
        <v>208</v>
      </c>
      <c r="F21" s="8">
        <v>3</v>
      </c>
      <c r="G21" s="4" t="s">
        <v>663</v>
      </c>
      <c r="H21" s="6">
        <v>68292</v>
      </c>
      <c r="J21" s="4">
        <v>6</v>
      </c>
      <c r="K21" s="6">
        <v>53398</v>
      </c>
    </row>
    <row r="22" spans="2:11" x14ac:dyDescent="0.3">
      <c r="B22" s="4" t="s">
        <v>600</v>
      </c>
      <c r="C22" s="5">
        <v>121905</v>
      </c>
      <c r="E22" s="4" t="s">
        <v>142</v>
      </c>
      <c r="F22" s="8">
        <v>4</v>
      </c>
      <c r="G22" s="4" t="s">
        <v>600</v>
      </c>
      <c r="H22" s="6">
        <v>121905</v>
      </c>
      <c r="J22" s="4">
        <v>7</v>
      </c>
      <c r="K22" s="6">
        <v>21923</v>
      </c>
    </row>
    <row r="23" spans="2:11" x14ac:dyDescent="0.3">
      <c r="B23" s="4" t="s">
        <v>643</v>
      </c>
      <c r="C23" s="5">
        <v>73964</v>
      </c>
      <c r="E23" s="4" t="s">
        <v>53</v>
      </c>
      <c r="F23" s="8">
        <v>3</v>
      </c>
      <c r="G23" s="4" t="s">
        <v>643</v>
      </c>
      <c r="H23" s="6">
        <v>73964</v>
      </c>
      <c r="J23" s="4">
        <v>8</v>
      </c>
      <c r="K23" s="6">
        <v>15081</v>
      </c>
    </row>
    <row r="24" spans="2:11" x14ac:dyDescent="0.3">
      <c r="B24" s="4" t="s">
        <v>923</v>
      </c>
      <c r="C24" s="5">
        <v>449806</v>
      </c>
      <c r="E24" s="4" t="s">
        <v>352</v>
      </c>
      <c r="F24" s="8">
        <v>4</v>
      </c>
      <c r="G24" s="4" t="s">
        <v>923</v>
      </c>
      <c r="H24" s="6">
        <v>449806</v>
      </c>
      <c r="J24" s="4">
        <v>9</v>
      </c>
      <c r="K24" s="6">
        <v>25659</v>
      </c>
    </row>
    <row r="25" spans="2:11" x14ac:dyDescent="0.3">
      <c r="E25" s="4" t="s">
        <v>148</v>
      </c>
      <c r="F25" s="8">
        <v>7</v>
      </c>
      <c r="J25" s="4">
        <v>10</v>
      </c>
      <c r="K25" s="6">
        <v>5056</v>
      </c>
    </row>
    <row r="26" spans="2:11" x14ac:dyDescent="0.3">
      <c r="E26" s="4" t="s">
        <v>308</v>
      </c>
      <c r="F26" s="8">
        <v>4</v>
      </c>
      <c r="J26" s="4">
        <v>11</v>
      </c>
      <c r="K26" s="6">
        <v>14102</v>
      </c>
    </row>
    <row r="27" spans="2:11" x14ac:dyDescent="0.3">
      <c r="E27" s="4" t="s">
        <v>124</v>
      </c>
      <c r="F27" s="8">
        <v>5</v>
      </c>
      <c r="J27" s="4">
        <v>12</v>
      </c>
      <c r="K27" s="6">
        <v>33538</v>
      </c>
    </row>
    <row r="28" spans="2:11" x14ac:dyDescent="0.3">
      <c r="E28" s="4" t="s">
        <v>498</v>
      </c>
      <c r="F28" s="8">
        <v>4</v>
      </c>
      <c r="J28" s="4">
        <v>13</v>
      </c>
      <c r="K28" s="6">
        <v>28562</v>
      </c>
    </row>
    <row r="29" spans="2:11" x14ac:dyDescent="0.3">
      <c r="E29" s="4" t="s">
        <v>923</v>
      </c>
      <c r="F29" s="8">
        <v>41</v>
      </c>
      <c r="J29" s="4">
        <v>14</v>
      </c>
      <c r="K29" s="6">
        <v>23771</v>
      </c>
    </row>
    <row r="30" spans="2:11" x14ac:dyDescent="0.3">
      <c r="J30" s="4">
        <v>15</v>
      </c>
      <c r="K30" s="6">
        <v>17469</v>
      </c>
    </row>
    <row r="31" spans="2:11" x14ac:dyDescent="0.3">
      <c r="J31" s="4">
        <v>16</v>
      </c>
      <c r="K31" s="6">
        <v>19260</v>
      </c>
    </row>
    <row r="32" spans="2:11" x14ac:dyDescent="0.3">
      <c r="J32" s="4">
        <v>17</v>
      </c>
      <c r="K32" s="6">
        <v>10280</v>
      </c>
    </row>
    <row r="33" spans="10:11" x14ac:dyDescent="0.3">
      <c r="J33" s="4">
        <v>18</v>
      </c>
      <c r="K33" s="6">
        <v>51674</v>
      </c>
    </row>
    <row r="34" spans="10:11" x14ac:dyDescent="0.3">
      <c r="J34" s="4">
        <v>19</v>
      </c>
      <c r="K34" s="6">
        <v>44137</v>
      </c>
    </row>
    <row r="35" spans="10:11" x14ac:dyDescent="0.3">
      <c r="J35" s="4">
        <v>20</v>
      </c>
      <c r="K35" s="6">
        <v>22228</v>
      </c>
    </row>
    <row r="36" spans="10:11" x14ac:dyDescent="0.3">
      <c r="J36" s="4">
        <v>21</v>
      </c>
      <c r="K36" s="6">
        <v>28534</v>
      </c>
    </row>
    <row r="37" spans="10:11" x14ac:dyDescent="0.3">
      <c r="J37" s="4">
        <v>22</v>
      </c>
      <c r="K37" s="6">
        <v>24529</v>
      </c>
    </row>
    <row r="38" spans="10:11" x14ac:dyDescent="0.3">
      <c r="J38" s="4">
        <v>23</v>
      </c>
      <c r="K38" s="6">
        <v>19540</v>
      </c>
    </row>
    <row r="39" spans="10:11" x14ac:dyDescent="0.3">
      <c r="J39" s="4" t="s">
        <v>923</v>
      </c>
      <c r="K39" s="6">
        <v>586176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8054-D2EF-463A-9782-8FDED0A3429B}">
  <dimension ref="A1:AC44"/>
  <sheetViews>
    <sheetView tabSelected="1" topLeftCell="B1" zoomScale="83" zoomScaleNormal="83" workbookViewId="0">
      <selection activeCell="B1" sqref="B1:AC44"/>
    </sheetView>
  </sheetViews>
  <sheetFormatPr defaultRowHeight="14.4" x14ac:dyDescent="0.3"/>
  <sheetData>
    <row r="1" spans="1:29" x14ac:dyDescent="0.3">
      <c r="A1" s="9"/>
      <c r="B1" s="9"/>
      <c r="C1" s="9"/>
      <c r="D1" s="9"/>
      <c r="E1" s="9"/>
      <c r="F1" s="9"/>
      <c r="G1" s="9"/>
      <c r="H1" s="9"/>
      <c r="I1" s="9"/>
      <c r="J1" s="9"/>
      <c r="K1" s="9"/>
      <c r="L1" s="9"/>
      <c r="M1" s="9"/>
      <c r="N1" s="9"/>
      <c r="O1" s="9"/>
      <c r="P1" s="9"/>
      <c r="Q1" s="9"/>
      <c r="R1" s="9"/>
      <c r="S1" s="9"/>
      <c r="T1" s="9"/>
      <c r="U1" s="9"/>
      <c r="V1" s="9"/>
      <c r="W1" s="9"/>
      <c r="X1" s="9"/>
      <c r="Y1" s="9"/>
      <c r="Z1" s="9"/>
      <c r="AA1" s="9"/>
      <c r="AB1" s="9"/>
      <c r="AC1" s="9"/>
    </row>
    <row r="2" spans="1:29" x14ac:dyDescent="0.3">
      <c r="A2" s="9"/>
      <c r="B2" s="9"/>
      <c r="C2" s="9"/>
      <c r="D2" s="9"/>
      <c r="E2" s="9"/>
      <c r="F2" s="9"/>
      <c r="G2" s="9"/>
      <c r="H2" s="9"/>
      <c r="I2" s="9"/>
      <c r="J2" s="9"/>
      <c r="K2" s="9"/>
      <c r="L2" s="9"/>
      <c r="M2" s="9"/>
      <c r="N2" s="9"/>
      <c r="O2" s="9"/>
      <c r="P2" s="9"/>
      <c r="Q2" s="9"/>
      <c r="R2" s="9"/>
      <c r="S2" s="9"/>
      <c r="T2" s="9"/>
      <c r="U2" s="9"/>
      <c r="V2" s="9"/>
      <c r="W2" s="9"/>
      <c r="X2" s="9"/>
      <c r="Y2" s="9"/>
      <c r="Z2" s="9"/>
      <c r="AA2" s="9"/>
      <c r="AB2" s="9"/>
      <c r="AC2" s="9"/>
    </row>
    <row r="3" spans="1:29" x14ac:dyDescent="0.3">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x14ac:dyDescent="0.3">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009B0C8-4D88-4D13-A369-74B96DD0CAB0}">
  <ds:schemaRefs/>
</ds:datastoreItem>
</file>

<file path=customXml/itemProps2.xml><?xml version="1.0" encoding="utf-8"?>
<ds:datastoreItem xmlns:ds="http://schemas.openxmlformats.org/officeDocument/2006/customXml" ds:itemID="{918CDA55-0A72-4D74-8AB8-CBA54CBDA66B}">
  <ds:schemaRefs/>
</ds:datastoreItem>
</file>

<file path=customXml/itemProps3.xml><?xml version="1.0" encoding="utf-8"?>
<ds:datastoreItem xmlns:ds="http://schemas.openxmlformats.org/officeDocument/2006/customXml" ds:itemID="{44A8FF46-6CDA-4CD3-9097-5CFA89EEA0CB}">
  <ds:schemaRefs>
    <ds:schemaRef ds:uri="http://schemas.microsoft.com/DataMashup"/>
  </ds:schemaRefs>
</ds:datastoreItem>
</file>

<file path=customXml/itemProps4.xml><?xml version="1.0" encoding="utf-8"?>
<ds:datastoreItem xmlns:ds="http://schemas.openxmlformats.org/officeDocument/2006/customXml" ds:itemID="{67F0993A-9FFF-4D76-8CA9-1268C89D20FF}">
  <ds:schemaRefs/>
</ds:datastoreItem>
</file>

<file path=customXml/itemProps5.xml><?xml version="1.0" encoding="utf-8"?>
<ds:datastoreItem xmlns:ds="http://schemas.openxmlformats.org/officeDocument/2006/customXml" ds:itemID="{E5104954-21BD-4F6E-A51E-D8358B077093}">
  <ds:schemaRefs/>
</ds:datastoreItem>
</file>

<file path=customXml/itemProps6.xml><?xml version="1.0" encoding="utf-8"?>
<ds:datastoreItem xmlns:ds="http://schemas.openxmlformats.org/officeDocument/2006/customXml" ds:itemID="{B69AE717-1A9A-480A-A49F-3CC3B41A19C8}">
  <ds:schemaRefs/>
</ds:datastoreItem>
</file>

<file path=customXml/itemProps7.xml><?xml version="1.0" encoding="utf-8"?>
<ds:datastoreItem xmlns:ds="http://schemas.openxmlformats.org/officeDocument/2006/customXml" ds:itemID="{83FD9151-90FA-46D4-9B13-F1B387E9127D}">
  <ds:schemaRefs/>
</ds:datastoreItem>
</file>

<file path=customXml/itemProps8.xml><?xml version="1.0" encoding="utf-8"?>
<ds:datastoreItem xmlns:ds="http://schemas.openxmlformats.org/officeDocument/2006/customXml" ds:itemID="{3A9917F5-FB26-405A-9D20-5F90A3BC2B10}">
  <ds:schemaRefs/>
</ds:datastoreItem>
</file>

<file path=customXml/itemProps9.xml><?xml version="1.0" encoding="utf-8"?>
<ds:datastoreItem xmlns:ds="http://schemas.openxmlformats.org/officeDocument/2006/customXml" ds:itemID="{F071BFDC-E523-4F64-A136-13BCA3720B57}">
  <ds:schemaRefs/>
</ds:datastoreItem>
</file>

<file path=customXml/itemProps10.xml><?xml version="1.0" encoding="utf-8"?>
<ds:datastoreItem xmlns:ds="http://schemas.openxmlformats.org/officeDocument/2006/customXml" ds:itemID="{537454C0-DC00-418C-8FCE-D321BE9A6C28}">
  <ds:schemaRefs/>
</ds:datastoreItem>
</file>

<file path=customXml/itemProps11.xml><?xml version="1.0" encoding="utf-8"?>
<ds:datastoreItem xmlns:ds="http://schemas.openxmlformats.org/officeDocument/2006/customXml" ds:itemID="{F1E74A7A-042C-46CB-935A-E4CFCB7DC6F8}">
  <ds:schemaRefs/>
</ds:datastoreItem>
</file>

<file path=customXml/itemProps12.xml><?xml version="1.0" encoding="utf-8"?>
<ds:datastoreItem xmlns:ds="http://schemas.openxmlformats.org/officeDocument/2006/customXml" ds:itemID="{BD6CA892-B0E9-4F98-94EF-75A0FC55F6A5}">
  <ds:schemaRefs/>
</ds:datastoreItem>
</file>

<file path=customXml/itemProps13.xml><?xml version="1.0" encoding="utf-8"?>
<ds:datastoreItem xmlns:ds="http://schemas.openxmlformats.org/officeDocument/2006/customXml" ds:itemID="{8C2477D8-F544-441B-A1E9-8589FD441C80}">
  <ds:schemaRefs/>
</ds:datastoreItem>
</file>

<file path=customXml/itemProps14.xml><?xml version="1.0" encoding="utf-8"?>
<ds:datastoreItem xmlns:ds="http://schemas.openxmlformats.org/officeDocument/2006/customXml" ds:itemID="{B506D896-B07B-4098-BA28-9D6DD0B78BFA}">
  <ds:schemaRefs/>
</ds:datastoreItem>
</file>

<file path=customXml/itemProps15.xml><?xml version="1.0" encoding="utf-8"?>
<ds:datastoreItem xmlns:ds="http://schemas.openxmlformats.org/officeDocument/2006/customXml" ds:itemID="{2F828BCB-4111-45C3-BCD5-104F7003C441}">
  <ds:schemaRefs/>
</ds:datastoreItem>
</file>

<file path=customXml/itemProps16.xml><?xml version="1.0" encoding="utf-8"?>
<ds:datastoreItem xmlns:ds="http://schemas.openxmlformats.org/officeDocument/2006/customXml" ds:itemID="{986A55C7-CD11-4BCE-B52E-2AF9EA27E75A}">
  <ds:schemaRefs/>
</ds:datastoreItem>
</file>

<file path=customXml/itemProps17.xml><?xml version="1.0" encoding="utf-8"?>
<ds:datastoreItem xmlns:ds="http://schemas.openxmlformats.org/officeDocument/2006/customXml" ds:itemID="{4CA82BC7-BFB4-4FB3-9841-E69CDA16ECAC}">
  <ds:schemaRefs/>
</ds:datastoreItem>
</file>

<file path=customXml/itemProps18.xml><?xml version="1.0" encoding="utf-8"?>
<ds:datastoreItem xmlns:ds="http://schemas.openxmlformats.org/officeDocument/2006/customXml" ds:itemID="{E4E25F55-9B01-4CD6-9B04-7E6B28166406}">
  <ds:schemaRefs/>
</ds:datastoreItem>
</file>

<file path=customXml/itemProps19.xml><?xml version="1.0" encoding="utf-8"?>
<ds:datastoreItem xmlns:ds="http://schemas.openxmlformats.org/officeDocument/2006/customXml" ds:itemID="{69E05523-4F57-4BFA-A76F-69DB4222617B}">
  <ds:schemaRefs/>
</ds:datastoreItem>
</file>

<file path=customXml/itemProps20.xml><?xml version="1.0" encoding="utf-8"?>
<ds:datastoreItem xmlns:ds="http://schemas.openxmlformats.org/officeDocument/2006/customXml" ds:itemID="{46A4D1C5-39A8-4875-AAD1-AE1A885BB9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 data</vt:lpstr>
      <vt:lpstr>orders data</vt:lpstr>
      <vt:lpstr>customers data</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Nik</dc:creator>
  <cp:lastModifiedBy>Harish Nik</cp:lastModifiedBy>
  <cp:lastPrinted>2025-02-27T10:23:58Z</cp:lastPrinted>
  <dcterms:created xsi:type="dcterms:W3CDTF">2025-02-27T06:36:35Z</dcterms:created>
  <dcterms:modified xsi:type="dcterms:W3CDTF">2025-02-27T13:14:31Z</dcterms:modified>
</cp:coreProperties>
</file>