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mplab\Documents\Franco\Inventvm\SW\inventvmScripts\cfly_sense_measure\"/>
    </mc:Choice>
  </mc:AlternateContent>
  <xr:revisionPtr revIDLastSave="0" documentId="13_ncr:1_{8B6D2AFB-ED5D-49AD-AE96-922E38BDA12B}" xr6:coauthVersionLast="47" xr6:coauthVersionMax="47" xr10:uidLastSave="{00000000-0000-0000-0000-000000000000}"/>
  <bookViews>
    <workbookView xWindow="-96" yWindow="-96" windowWidth="23232" windowHeight="13992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</calcChain>
</file>

<file path=xl/sharedStrings.xml><?xml version="1.0" encoding="utf-8"?>
<sst xmlns="http://schemas.openxmlformats.org/spreadsheetml/2006/main" count="6" uniqueCount="3">
  <si>
    <t>cfly_voltage_force</t>
  </si>
  <si>
    <t>ph1_cfly_sns_masure</t>
  </si>
  <si>
    <t>cfly_voltage_force_4v_CM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</si>
</sst>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ph1_cfly_sns_masure_CM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ph1_cfly_sns_masure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</c:numCache>
            </c:numRef>
          </c:xVal>
          <c:yVal>
            <c:numRef>
              <c:f>sheet1!$B$2:$B$41</c:f>
              <c:numCache>
                <c:formatCode>General</c:formatCode>
                <c:ptCount val="40"/>
                <c:pt idx="0">
                  <c:v>3.2017194999999998E-2</c:v>
                </c:pt>
                <c:pt idx="1">
                  <c:v>3.2019649999999997E-2</c:v>
                </c:pt>
                <c:pt idx="2">
                  <c:v>3.2021823999999997E-2</c:v>
                </c:pt>
                <c:pt idx="3">
                  <c:v>3.2026514999999998E-2</c:v>
                </c:pt>
                <c:pt idx="4">
                  <c:v>3.2028991E-2</c:v>
                </c:pt>
                <c:pt idx="5">
                  <c:v>3.2034004999999997E-2</c:v>
                </c:pt>
                <c:pt idx="6">
                  <c:v>3.2045456999999999E-2</c:v>
                </c:pt>
                <c:pt idx="7">
                  <c:v>3.2105779000000001E-2</c:v>
                </c:pt>
                <c:pt idx="8">
                  <c:v>3.2517204000000001E-2</c:v>
                </c:pt>
                <c:pt idx="9">
                  <c:v>3.3111283999999998E-2</c:v>
                </c:pt>
                <c:pt idx="10">
                  <c:v>3.3285995999999998E-2</c:v>
                </c:pt>
                <c:pt idx="11">
                  <c:v>3.3429252999999999E-2</c:v>
                </c:pt>
                <c:pt idx="12">
                  <c:v>3.3571023999999998E-2</c:v>
                </c:pt>
                <c:pt idx="13">
                  <c:v>3.3709923000000003E-2</c:v>
                </c:pt>
                <c:pt idx="14">
                  <c:v>3.3850713999999997E-2</c:v>
                </c:pt>
                <c:pt idx="15">
                  <c:v>3.3979096E-2</c:v>
                </c:pt>
                <c:pt idx="16">
                  <c:v>3.4133326999999998E-2</c:v>
                </c:pt>
                <c:pt idx="17">
                  <c:v>3.4275844999999999E-2</c:v>
                </c:pt>
                <c:pt idx="18">
                  <c:v>3.4418487999999997E-2</c:v>
                </c:pt>
                <c:pt idx="19">
                  <c:v>3.4565229000000003E-2</c:v>
                </c:pt>
                <c:pt idx="20">
                  <c:v>3.4710920999999999E-2</c:v>
                </c:pt>
                <c:pt idx="21">
                  <c:v>3.4857943000000002E-2</c:v>
                </c:pt>
                <c:pt idx="22">
                  <c:v>3.5007076999999998E-2</c:v>
                </c:pt>
                <c:pt idx="23">
                  <c:v>3.5155150000000003E-2</c:v>
                </c:pt>
                <c:pt idx="24">
                  <c:v>3.5304637E-2</c:v>
                </c:pt>
                <c:pt idx="25">
                  <c:v>3.545711E-2</c:v>
                </c:pt>
                <c:pt idx="26">
                  <c:v>3.5608199E-2</c:v>
                </c:pt>
                <c:pt idx="27">
                  <c:v>3.5760134999999998E-2</c:v>
                </c:pt>
                <c:pt idx="28">
                  <c:v>3.5911360000000003E-2</c:v>
                </c:pt>
                <c:pt idx="29">
                  <c:v>3.6069034E-2</c:v>
                </c:pt>
                <c:pt idx="30">
                  <c:v>3.6223941000000003E-2</c:v>
                </c:pt>
                <c:pt idx="31">
                  <c:v>3.6376881999999999E-2</c:v>
                </c:pt>
                <c:pt idx="32">
                  <c:v>3.6537364000000003E-2</c:v>
                </c:pt>
                <c:pt idx="33">
                  <c:v>3.6695235999999999E-2</c:v>
                </c:pt>
                <c:pt idx="34">
                  <c:v>3.684018E-2</c:v>
                </c:pt>
                <c:pt idx="35">
                  <c:v>3.7010253E-2</c:v>
                </c:pt>
                <c:pt idx="36">
                  <c:v>3.7167271000000002E-2</c:v>
                </c:pt>
                <c:pt idx="37">
                  <c:v>3.7329095999999999E-2</c:v>
                </c:pt>
                <c:pt idx="38">
                  <c:v>3.7494144E-2</c:v>
                </c:pt>
                <c:pt idx="39">
                  <c:v>3.7656686000000002E-2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7B-4235-AC2E-9D840ADB3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738416"/>
        <c:axId val="369733016"/>
      </c:scatterChart>
      <c:valAx>
        <c:axId val="36973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33016"/>
        <c:crosses val="autoZero"/>
        <c:crossBetween val="midCat"/>
      </c:valAx>
      <c:valAx>
        <c:axId val="36973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3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ph1_cfly_sns_masure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sheet1!$C$2:$C$41</c:f>
              <c:numCache>
                <c:formatCode>General</c:formatCode>
                <c:ptCount val="4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  <c:pt idx="30">
                  <c:v>7</c:v>
                </c:pt>
                <c:pt idx="31">
                  <c:v>7.1</c:v>
                </c:pt>
                <c:pt idx="32">
                  <c:v>7.2</c:v>
                </c:pt>
                <c:pt idx="33">
                  <c:v>7.3</c:v>
                </c:pt>
                <c:pt idx="34">
                  <c:v>7.4</c:v>
                </c:pt>
                <c:pt idx="35">
                  <c:v>7.5</c:v>
                </c:pt>
                <c:pt idx="36">
                  <c:v>7.6</c:v>
                </c:pt>
                <c:pt idx="37">
                  <c:v>7.7</c:v>
                </c:pt>
                <c:pt idx="38">
                  <c:v>7.8</c:v>
                </c:pt>
                <c:pt idx="39">
                  <c:v>7.9</c:v>
                </c:pt>
              </c:numCache>
            </c:numRef>
          </c:xVal>
          <c:yVal>
            <c:numRef>
              <c:f>sheet1!$D$2:$D$41</c:f>
              <c:numCache>
                <c:formatCode>General</c:formatCode>
                <c:ptCount val="40"/>
                <c:pt idx="0">
                  <c:v>3.7848730999999997E-2</c:v>
                </c:pt>
                <c:pt idx="1">
                  <c:v>3.784328E-2</c:v>
                </c:pt>
                <c:pt idx="2">
                  <c:v>3.9036073999999997E-2</c:v>
                </c:pt>
                <c:pt idx="3">
                  <c:v>4.5029526E-2</c:v>
                </c:pt>
                <c:pt idx="4">
                  <c:v>5.1742481999999999E-2</c:v>
                </c:pt>
                <c:pt idx="5">
                  <c:v>5.9027156999999997E-2</c:v>
                </c:pt>
                <c:pt idx="6">
                  <c:v>6.6732209000000001E-2</c:v>
                </c:pt>
                <c:pt idx="7">
                  <c:v>7.4794459999999993E-2</c:v>
                </c:pt>
                <c:pt idx="8">
                  <c:v>8.3167721E-2</c:v>
                </c:pt>
                <c:pt idx="9">
                  <c:v>9.1835222999999994E-2</c:v>
                </c:pt>
                <c:pt idx="10">
                  <c:v>0.10077328000000001</c:v>
                </c:pt>
                <c:pt idx="11">
                  <c:v>0.10997324999999999</c:v>
                </c:pt>
                <c:pt idx="12">
                  <c:v>0.11937275999999999</c:v>
                </c:pt>
                <c:pt idx="13">
                  <c:v>0.12895458000000001</c:v>
                </c:pt>
                <c:pt idx="14">
                  <c:v>0.13863180999999999</c:v>
                </c:pt>
                <c:pt idx="15">
                  <c:v>0.14839859999999999</c:v>
                </c:pt>
                <c:pt idx="16">
                  <c:v>0.15822681</c:v>
                </c:pt>
                <c:pt idx="17">
                  <c:v>0.16809578999999999</c:v>
                </c:pt>
                <c:pt idx="18">
                  <c:v>0.17799854000000001</c:v>
                </c:pt>
                <c:pt idx="19">
                  <c:v>0.18792311</c:v>
                </c:pt>
                <c:pt idx="20">
                  <c:v>0.19785423999999999</c:v>
                </c:pt>
                <c:pt idx="21">
                  <c:v>0.20780582</c:v>
                </c:pt>
                <c:pt idx="22">
                  <c:v>0.23499191999999999</c:v>
                </c:pt>
                <c:pt idx="23">
                  <c:v>0.24490645999999999</c:v>
                </c:pt>
                <c:pt idx="24">
                  <c:v>0.25441185999999999</c:v>
                </c:pt>
                <c:pt idx="25">
                  <c:v>0.26344746000000002</c:v>
                </c:pt>
                <c:pt idx="26">
                  <c:v>0.27208472</c:v>
                </c:pt>
                <c:pt idx="27">
                  <c:v>0.28027602000000001</c:v>
                </c:pt>
                <c:pt idx="28">
                  <c:v>0.28815386999999998</c:v>
                </c:pt>
                <c:pt idx="29">
                  <c:v>0.29583484999999998</c:v>
                </c:pt>
                <c:pt idx="30">
                  <c:v>0.30344749999999998</c:v>
                </c:pt>
                <c:pt idx="31">
                  <c:v>0.31114900000000001</c:v>
                </c:pt>
                <c:pt idx="32">
                  <c:v>0.31907396999999998</c:v>
                </c:pt>
                <c:pt idx="33">
                  <c:v>0.32736862999999999</c:v>
                </c:pt>
                <c:pt idx="34">
                  <c:v>0.33608651</c:v>
                </c:pt>
                <c:pt idx="35">
                  <c:v>0.34540145999999999</c:v>
                </c:pt>
                <c:pt idx="36">
                  <c:v>0.35533873999999999</c:v>
                </c:pt>
                <c:pt idx="37">
                  <c:v>0.36568918</c:v>
                </c:pt>
                <c:pt idx="38">
                  <c:v>0.37611582999999998</c:v>
                </c:pt>
                <c:pt idx="39">
                  <c:v>0.3864282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97-4B60-A486-76B61FBAB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591672"/>
        <c:axId val="555670040"/>
      </c:scatterChart>
      <c:valAx>
        <c:axId val="52759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70040"/>
        <c:crosses val="autoZero"/>
        <c:crossBetween val="midCat"/>
      </c:valAx>
      <c:valAx>
        <c:axId val="55567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9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316230</xdr:colOff>
      <xdr:row>23</xdr:row>
      <xdr:rowOff>10477</xdr:rowOff>
    </xdr:from>
    <xdr:to>
      <xdr:col>13</xdr:col>
      <xdr:colOff>11430</xdr:colOff>
      <xdr:row>38</xdr:row>
      <xdr:rowOff>35242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904FA8-E1B7-5271-DB6F-FA9F0558B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81915</xdr:colOff>
      <xdr:row>5</xdr:row>
      <xdr:rowOff>98107</xdr:rowOff>
    </xdr:from>
    <xdr:to>
      <xdr:col>12</xdr:col>
      <xdr:colOff>386715</xdr:colOff>
      <xdr:row>20</xdr:row>
      <xdr:rowOff>124777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D29B39-BE5C-9685-A391-554D44DAC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workbookViewId="0">
      <selection activeCell="D1" sqref="D1:D1048576"/>
    </sheetView>
  </sheetViews>
  <sheetFormatPr defaultRowHeight="14.4" x14ac:dyDescent="0.3"/>
  <cols>
    <col min="2" max="2" width="35.5546875" customWidth="1"/>
    <col min="3" max="3" width="24" bestFit="1" customWidth="1"/>
    <col min="4" max="4" width="32.5546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1</v>
      </c>
    </row>
    <row r="2" spans="1:4" x14ac:dyDescent="0.3">
      <c r="A2">
        <v>0</v>
      </c>
      <c r="B2">
        <v>3.2017194999999998E-2</v>
      </c>
      <c r="C2">
        <f>A2+4</f>
        <v>4</v>
      </c>
      <c r="D2">
        <v>3.7848730999999997E-2</v>
      </c>
    </row>
    <row r="3" spans="1:4" x14ac:dyDescent="0.3">
      <c r="A3">
        <v>0.1</v>
      </c>
      <c r="B3">
        <v>3.2019649999999997E-2</v>
      </c>
      <c r="C3">
        <f t="shared" ref="C3:C41" si="0">A3+4</f>
        <v>4.0999999999999996</v>
      </c>
      <c r="D3">
        <v>3.784328E-2</v>
      </c>
    </row>
    <row r="4" spans="1:4" x14ac:dyDescent="0.3">
      <c r="A4">
        <v>0.2</v>
      </c>
      <c r="B4">
        <v>3.2021823999999997E-2</v>
      </c>
      <c r="C4">
        <f t="shared" si="0"/>
        <v>4.2</v>
      </c>
      <c r="D4">
        <v>3.9036073999999997E-2</v>
      </c>
    </row>
    <row r="5" spans="1:4" x14ac:dyDescent="0.3">
      <c r="A5">
        <v>0.3</v>
      </c>
      <c r="B5">
        <v>3.2026514999999998E-2</v>
      </c>
      <c r="C5">
        <f t="shared" si="0"/>
        <v>4.3</v>
      </c>
      <c r="D5">
        <v>4.5029526E-2</v>
      </c>
    </row>
    <row r="6" spans="1:4" x14ac:dyDescent="0.3">
      <c r="A6">
        <v>0.4</v>
      </c>
      <c r="B6">
        <v>3.2028991E-2</v>
      </c>
      <c r="C6">
        <f t="shared" si="0"/>
        <v>4.4000000000000004</v>
      </c>
      <c r="D6">
        <v>5.1742481999999999E-2</v>
      </c>
    </row>
    <row r="7" spans="1:4" x14ac:dyDescent="0.3">
      <c r="A7">
        <v>0.5</v>
      </c>
      <c r="B7">
        <v>3.2034004999999997E-2</v>
      </c>
      <c r="C7">
        <f t="shared" si="0"/>
        <v>4.5</v>
      </c>
      <c r="D7">
        <v>5.9027156999999997E-2</v>
      </c>
    </row>
    <row r="8" spans="1:4" x14ac:dyDescent="0.3">
      <c r="A8">
        <v>0.60000000000000009</v>
      </c>
      <c r="B8">
        <v>3.2045456999999999E-2</v>
      </c>
      <c r="C8">
        <f t="shared" si="0"/>
        <v>4.5999999999999996</v>
      </c>
      <c r="D8">
        <v>6.6732209000000001E-2</v>
      </c>
    </row>
    <row r="9" spans="1:4" x14ac:dyDescent="0.3">
      <c r="A9">
        <v>0.70000000000000007</v>
      </c>
      <c r="B9">
        <v>3.2105779000000001E-2</v>
      </c>
      <c r="C9">
        <f t="shared" si="0"/>
        <v>4.7</v>
      </c>
      <c r="D9">
        <v>7.4794459999999993E-2</v>
      </c>
    </row>
    <row r="10" spans="1:4" x14ac:dyDescent="0.3">
      <c r="A10">
        <v>0.8</v>
      </c>
      <c r="B10">
        <v>3.2517204000000001E-2</v>
      </c>
      <c r="C10">
        <f t="shared" si="0"/>
        <v>4.8</v>
      </c>
      <c r="D10">
        <v>8.3167721E-2</v>
      </c>
    </row>
    <row r="11" spans="1:4" x14ac:dyDescent="0.3">
      <c r="A11">
        <v>0.9</v>
      </c>
      <c r="B11">
        <v>3.3111283999999998E-2</v>
      </c>
      <c r="C11">
        <f t="shared" si="0"/>
        <v>4.9000000000000004</v>
      </c>
      <c r="D11">
        <v>9.1835222999999994E-2</v>
      </c>
    </row>
    <row r="12" spans="1:4" x14ac:dyDescent="0.3">
      <c r="A12">
        <v>1</v>
      </c>
      <c r="B12">
        <v>3.3285995999999998E-2</v>
      </c>
      <c r="C12">
        <f t="shared" si="0"/>
        <v>5</v>
      </c>
      <c r="D12">
        <v>0.10077328000000001</v>
      </c>
    </row>
    <row r="13" spans="1:4" x14ac:dyDescent="0.3">
      <c r="A13">
        <v>1.1000000000000001</v>
      </c>
      <c r="B13">
        <v>3.3429252999999999E-2</v>
      </c>
      <c r="C13">
        <f t="shared" si="0"/>
        <v>5.0999999999999996</v>
      </c>
      <c r="D13">
        <v>0.10997324999999999</v>
      </c>
    </row>
    <row r="14" spans="1:4" x14ac:dyDescent="0.3">
      <c r="A14">
        <v>1.2</v>
      </c>
      <c r="B14">
        <v>3.3571023999999998E-2</v>
      </c>
      <c r="C14">
        <f t="shared" si="0"/>
        <v>5.2</v>
      </c>
      <c r="D14">
        <v>0.11937275999999999</v>
      </c>
    </row>
    <row r="15" spans="1:4" x14ac:dyDescent="0.3">
      <c r="A15">
        <v>1.3</v>
      </c>
      <c r="B15">
        <v>3.3709923000000003E-2</v>
      </c>
      <c r="C15">
        <f t="shared" si="0"/>
        <v>5.3</v>
      </c>
      <c r="D15">
        <v>0.12895458000000001</v>
      </c>
    </row>
    <row r="16" spans="1:4" x14ac:dyDescent="0.3">
      <c r="A16">
        <v>1.4</v>
      </c>
      <c r="B16">
        <v>3.3850713999999997E-2</v>
      </c>
      <c r="C16">
        <f t="shared" si="0"/>
        <v>5.4</v>
      </c>
      <c r="D16">
        <v>0.13863180999999999</v>
      </c>
    </row>
    <row r="17" spans="1:4" x14ac:dyDescent="0.3">
      <c r="A17">
        <v>1.5</v>
      </c>
      <c r="B17">
        <v>3.3979096E-2</v>
      </c>
      <c r="C17">
        <f t="shared" si="0"/>
        <v>5.5</v>
      </c>
      <c r="D17">
        <v>0.14839859999999999</v>
      </c>
    </row>
    <row r="18" spans="1:4" x14ac:dyDescent="0.3">
      <c r="A18">
        <v>1.6</v>
      </c>
      <c r="B18">
        <v>3.4133326999999998E-2</v>
      </c>
      <c r="C18">
        <f t="shared" si="0"/>
        <v>5.6</v>
      </c>
      <c r="D18">
        <v>0.15822681</v>
      </c>
    </row>
    <row r="19" spans="1:4" x14ac:dyDescent="0.3">
      <c r="A19">
        <v>1.7</v>
      </c>
      <c r="B19">
        <v>3.4275844999999999E-2</v>
      </c>
      <c r="C19">
        <f t="shared" si="0"/>
        <v>5.7</v>
      </c>
      <c r="D19">
        <v>0.16809578999999999</v>
      </c>
    </row>
    <row r="20" spans="1:4" x14ac:dyDescent="0.3">
      <c r="A20">
        <v>1.8</v>
      </c>
      <c r="B20">
        <v>3.4418487999999997E-2</v>
      </c>
      <c r="C20">
        <f t="shared" si="0"/>
        <v>5.8</v>
      </c>
      <c r="D20">
        <v>0.17799854000000001</v>
      </c>
    </row>
    <row r="21" spans="1:4" x14ac:dyDescent="0.3">
      <c r="A21">
        <v>1.9</v>
      </c>
      <c r="B21">
        <v>3.4565229000000003E-2</v>
      </c>
      <c r="C21">
        <f t="shared" si="0"/>
        <v>5.9</v>
      </c>
      <c r="D21">
        <v>0.18792311</v>
      </c>
    </row>
    <row r="22" spans="1:4" x14ac:dyDescent="0.3">
      <c r="A22">
        <v>2</v>
      </c>
      <c r="B22">
        <v>3.4710920999999999E-2</v>
      </c>
      <c r="C22">
        <f t="shared" si="0"/>
        <v>6</v>
      </c>
      <c r="D22">
        <v>0.19785423999999999</v>
      </c>
    </row>
    <row r="23" spans="1:4" x14ac:dyDescent="0.3">
      <c r="A23">
        <v>2.1</v>
      </c>
      <c r="B23">
        <v>3.4857943000000002E-2</v>
      </c>
      <c r="C23">
        <f t="shared" si="0"/>
        <v>6.1</v>
      </c>
      <c r="D23">
        <v>0.20780582</v>
      </c>
    </row>
    <row r="24" spans="1:4" x14ac:dyDescent="0.3">
      <c r="A24">
        <v>2.2000000000000002</v>
      </c>
      <c r="B24">
        <v>3.5007076999999998E-2</v>
      </c>
      <c r="C24">
        <f t="shared" si="0"/>
        <v>6.2</v>
      </c>
      <c r="D24">
        <v>0.23499191999999999</v>
      </c>
    </row>
    <row r="25" spans="1:4" x14ac:dyDescent="0.3">
      <c r="A25">
        <v>2.2999999999999998</v>
      </c>
      <c r="B25">
        <v>3.5155150000000003E-2</v>
      </c>
      <c r="C25">
        <f t="shared" si="0"/>
        <v>6.3</v>
      </c>
      <c r="D25">
        <v>0.24490645999999999</v>
      </c>
    </row>
    <row r="26" spans="1:4" x14ac:dyDescent="0.3">
      <c r="A26">
        <v>2.4</v>
      </c>
      <c r="B26">
        <v>3.5304637E-2</v>
      </c>
      <c r="C26">
        <f t="shared" si="0"/>
        <v>6.4</v>
      </c>
      <c r="D26">
        <v>0.25441185999999999</v>
      </c>
    </row>
    <row r="27" spans="1:4" x14ac:dyDescent="0.3">
      <c r="A27">
        <v>2.5</v>
      </c>
      <c r="B27">
        <v>3.545711E-2</v>
      </c>
      <c r="C27">
        <f t="shared" si="0"/>
        <v>6.5</v>
      </c>
      <c r="D27">
        <v>0.26344746000000002</v>
      </c>
    </row>
    <row r="28" spans="1:4" x14ac:dyDescent="0.3">
      <c r="A28">
        <v>2.6</v>
      </c>
      <c r="B28">
        <v>3.5608199E-2</v>
      </c>
      <c r="C28">
        <f t="shared" si="0"/>
        <v>6.6</v>
      </c>
      <c r="D28">
        <v>0.27208472</v>
      </c>
    </row>
    <row r="29" spans="1:4" x14ac:dyDescent="0.3">
      <c r="A29">
        <v>2.7</v>
      </c>
      <c r="B29">
        <v>3.5760134999999998E-2</v>
      </c>
      <c r="C29">
        <f t="shared" si="0"/>
        <v>6.7</v>
      </c>
      <c r="D29">
        <v>0.28027602000000001</v>
      </c>
    </row>
    <row r="30" spans="1:4" x14ac:dyDescent="0.3">
      <c r="A30">
        <v>2.8</v>
      </c>
      <c r="B30">
        <v>3.5911360000000003E-2</v>
      </c>
      <c r="C30">
        <f t="shared" si="0"/>
        <v>6.8</v>
      </c>
      <c r="D30">
        <v>0.28815386999999998</v>
      </c>
    </row>
    <row r="31" spans="1:4" x14ac:dyDescent="0.3">
      <c r="A31">
        <v>2.9</v>
      </c>
      <c r="B31">
        <v>3.6069034E-2</v>
      </c>
      <c r="C31">
        <f t="shared" si="0"/>
        <v>6.9</v>
      </c>
      <c r="D31">
        <v>0.29583484999999998</v>
      </c>
    </row>
    <row r="32" spans="1:4" x14ac:dyDescent="0.3">
      <c r="A32">
        <v>3</v>
      </c>
      <c r="B32">
        <v>3.6223941000000003E-2</v>
      </c>
      <c r="C32">
        <f t="shared" si="0"/>
        <v>7</v>
      </c>
      <c r="D32">
        <v>0.30344749999999998</v>
      </c>
    </row>
    <row r="33" spans="1:4" x14ac:dyDescent="0.3">
      <c r="A33">
        <v>3.1</v>
      </c>
      <c r="B33">
        <v>3.6376881999999999E-2</v>
      </c>
      <c r="C33">
        <f t="shared" si="0"/>
        <v>7.1</v>
      </c>
      <c r="D33">
        <v>0.31114900000000001</v>
      </c>
    </row>
    <row r="34" spans="1:4" x14ac:dyDescent="0.3">
      <c r="A34">
        <v>3.2</v>
      </c>
      <c r="B34">
        <v>3.6537364000000003E-2</v>
      </c>
      <c r="C34">
        <f t="shared" si="0"/>
        <v>7.2</v>
      </c>
      <c r="D34">
        <v>0.31907396999999998</v>
      </c>
    </row>
    <row r="35" spans="1:4" x14ac:dyDescent="0.3">
      <c r="A35">
        <v>3.3</v>
      </c>
      <c r="B35">
        <v>3.6695235999999999E-2</v>
      </c>
      <c r="C35">
        <f t="shared" si="0"/>
        <v>7.3</v>
      </c>
      <c r="D35">
        <v>0.32736862999999999</v>
      </c>
    </row>
    <row r="36" spans="1:4" x14ac:dyDescent="0.3">
      <c r="A36">
        <v>3.4</v>
      </c>
      <c r="B36">
        <v>3.684018E-2</v>
      </c>
      <c r="C36">
        <f t="shared" si="0"/>
        <v>7.4</v>
      </c>
      <c r="D36">
        <v>0.33608651</v>
      </c>
    </row>
    <row r="37" spans="1:4" x14ac:dyDescent="0.3">
      <c r="A37">
        <v>3.5</v>
      </c>
      <c r="B37">
        <v>3.7010253E-2</v>
      </c>
      <c r="C37">
        <f t="shared" si="0"/>
        <v>7.5</v>
      </c>
      <c r="D37">
        <v>0.34540145999999999</v>
      </c>
    </row>
    <row r="38" spans="1:4" x14ac:dyDescent="0.3">
      <c r="A38">
        <v>3.6</v>
      </c>
      <c r="B38">
        <v>3.7167271000000002E-2</v>
      </c>
      <c r="C38">
        <f t="shared" si="0"/>
        <v>7.6</v>
      </c>
      <c r="D38">
        <v>0.35533873999999999</v>
      </c>
    </row>
    <row r="39" spans="1:4" x14ac:dyDescent="0.3">
      <c r="A39">
        <v>3.7</v>
      </c>
      <c r="B39">
        <v>3.7329095999999999E-2</v>
      </c>
      <c r="C39">
        <f t="shared" si="0"/>
        <v>7.7</v>
      </c>
      <c r="D39">
        <v>0.36568918</v>
      </c>
    </row>
    <row r="40" spans="1:4" x14ac:dyDescent="0.3">
      <c r="A40">
        <v>3.8</v>
      </c>
      <c r="B40">
        <v>3.7494144E-2</v>
      </c>
      <c r="C40">
        <f t="shared" si="0"/>
        <v>7.8</v>
      </c>
      <c r="D40">
        <v>0.37611582999999998</v>
      </c>
    </row>
    <row r="41" spans="1:4" x14ac:dyDescent="0.3">
      <c r="A41">
        <v>3.9</v>
      </c>
      <c r="B41">
        <v>3.7656686000000002E-2</v>
      </c>
      <c r="C41">
        <f t="shared" si="0"/>
        <v>7.9</v>
      </c>
      <c r="D41">
        <v>0.3864282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1"/>
  <sheetViews>
    <sheetView workbookViewId="0">
      <selection activeCell="G19" sqref="G19"/>
    </sheetView>
  </sheetViews>
  <sheetFormatPr defaultRowHeight="14.4" x14ac:dyDescent="0.3"/>
  <cols>
    <col min="1" max="1" width="17.109375" bestFit="1" customWidth="1"/>
    <col min="2" max="2" width="19.5546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0</v>
      </c>
      <c r="B2">
        <v>3.7848730999999997E-2</v>
      </c>
    </row>
    <row r="3" spans="1:2" x14ac:dyDescent="0.3">
      <c r="A3">
        <v>0.1</v>
      </c>
      <c r="B3">
        <v>3.784328E-2</v>
      </c>
    </row>
    <row r="4" spans="1:2" x14ac:dyDescent="0.3">
      <c r="A4">
        <v>0.2</v>
      </c>
      <c r="B4">
        <v>3.9036073999999997E-2</v>
      </c>
    </row>
    <row r="5" spans="1:2" x14ac:dyDescent="0.3">
      <c r="A5">
        <v>0.3</v>
      </c>
      <c r="B5">
        <v>4.5029526E-2</v>
      </c>
    </row>
    <row r="6" spans="1:2" x14ac:dyDescent="0.3">
      <c r="A6">
        <v>0.4</v>
      </c>
      <c r="B6">
        <v>5.1742481999999999E-2</v>
      </c>
    </row>
    <row r="7" spans="1:2" x14ac:dyDescent="0.3">
      <c r="A7">
        <v>0.5</v>
      </c>
      <c r="B7">
        <v>5.9027156999999997E-2</v>
      </c>
    </row>
    <row r="8" spans="1:2" x14ac:dyDescent="0.3">
      <c r="A8">
        <v>0.60000000000000009</v>
      </c>
      <c r="B8">
        <v>6.6732209000000001E-2</v>
      </c>
    </row>
    <row r="9" spans="1:2" x14ac:dyDescent="0.3">
      <c r="A9">
        <v>0.70000000000000007</v>
      </c>
      <c r="B9">
        <v>7.4794459999999993E-2</v>
      </c>
    </row>
    <row r="10" spans="1:2" x14ac:dyDescent="0.3">
      <c r="A10">
        <v>0.8</v>
      </c>
      <c r="B10">
        <v>8.3167721E-2</v>
      </c>
    </row>
    <row r="11" spans="1:2" x14ac:dyDescent="0.3">
      <c r="A11">
        <v>0.9</v>
      </c>
      <c r="B11">
        <v>9.1835222999999994E-2</v>
      </c>
    </row>
    <row r="12" spans="1:2" x14ac:dyDescent="0.3">
      <c r="A12">
        <v>1</v>
      </c>
      <c r="B12">
        <v>0.10077328000000001</v>
      </c>
    </row>
    <row r="13" spans="1:2" x14ac:dyDescent="0.3">
      <c r="A13">
        <v>1.1000000000000001</v>
      </c>
      <c r="B13">
        <v>0.10997324999999999</v>
      </c>
    </row>
    <row r="14" spans="1:2" x14ac:dyDescent="0.3">
      <c r="A14">
        <v>1.2</v>
      </c>
      <c r="B14">
        <v>0.11937275999999999</v>
      </c>
    </row>
    <row r="15" spans="1:2" x14ac:dyDescent="0.3">
      <c r="A15">
        <v>1.3</v>
      </c>
      <c r="B15">
        <v>0.12895458000000001</v>
      </c>
    </row>
    <row r="16" spans="1:2" x14ac:dyDescent="0.3">
      <c r="A16">
        <v>1.4</v>
      </c>
      <c r="B16">
        <v>0.13863180999999999</v>
      </c>
    </row>
    <row r="17" spans="1:2" x14ac:dyDescent="0.3">
      <c r="A17">
        <v>1.5</v>
      </c>
      <c r="B17">
        <v>0.14839859999999999</v>
      </c>
    </row>
    <row r="18" spans="1:2" x14ac:dyDescent="0.3">
      <c r="A18">
        <v>1.6</v>
      </c>
      <c r="B18">
        <v>0.15822681</v>
      </c>
    </row>
    <row r="19" spans="1:2" x14ac:dyDescent="0.3">
      <c r="A19">
        <v>1.7</v>
      </c>
      <c r="B19">
        <v>0.16809578999999999</v>
      </c>
    </row>
    <row r="20" spans="1:2" x14ac:dyDescent="0.3">
      <c r="A20">
        <v>1.8</v>
      </c>
      <c r="B20">
        <v>0.17799854000000001</v>
      </c>
    </row>
    <row r="21" spans="1:2" x14ac:dyDescent="0.3">
      <c r="A21">
        <v>1.9</v>
      </c>
      <c r="B21">
        <v>0.18792311</v>
      </c>
    </row>
    <row r="22" spans="1:2" x14ac:dyDescent="0.3">
      <c r="A22">
        <v>2</v>
      </c>
      <c r="B22">
        <v>0.19785423999999999</v>
      </c>
    </row>
    <row r="23" spans="1:2" x14ac:dyDescent="0.3">
      <c r="A23">
        <v>2.1</v>
      </c>
      <c r="B23">
        <v>0.20780582</v>
      </c>
    </row>
    <row r="24" spans="1:2" x14ac:dyDescent="0.3">
      <c r="A24">
        <v>2.2000000000000002</v>
      </c>
      <c r="B24">
        <v>0.23499191999999999</v>
      </c>
    </row>
    <row r="25" spans="1:2" x14ac:dyDescent="0.3">
      <c r="A25">
        <v>2.2999999999999998</v>
      </c>
      <c r="B25">
        <v>0.24490645999999999</v>
      </c>
    </row>
    <row r="26" spans="1:2" x14ac:dyDescent="0.3">
      <c r="A26">
        <v>2.4</v>
      </c>
      <c r="B26">
        <v>0.25441185999999999</v>
      </c>
    </row>
    <row r="27" spans="1:2" x14ac:dyDescent="0.3">
      <c r="A27">
        <v>2.5</v>
      </c>
      <c r="B27">
        <v>0.26344746000000002</v>
      </c>
    </row>
    <row r="28" spans="1:2" x14ac:dyDescent="0.3">
      <c r="A28">
        <v>2.6</v>
      </c>
      <c r="B28">
        <v>0.27208472</v>
      </c>
    </row>
    <row r="29" spans="1:2" x14ac:dyDescent="0.3">
      <c r="A29">
        <v>2.7</v>
      </c>
      <c r="B29">
        <v>0.28027602000000001</v>
      </c>
    </row>
    <row r="30" spans="1:2" x14ac:dyDescent="0.3">
      <c r="A30">
        <v>2.8</v>
      </c>
      <c r="B30">
        <v>0.28815386999999998</v>
      </c>
    </row>
    <row r="31" spans="1:2" x14ac:dyDescent="0.3">
      <c r="A31">
        <v>2.9</v>
      </c>
      <c r="B31">
        <v>0.29583484999999998</v>
      </c>
    </row>
    <row r="32" spans="1:2" x14ac:dyDescent="0.3">
      <c r="A32">
        <v>3</v>
      </c>
      <c r="B32">
        <v>0.30344749999999998</v>
      </c>
    </row>
    <row r="33" spans="1:2" x14ac:dyDescent="0.3">
      <c r="A33">
        <v>3.1</v>
      </c>
      <c r="B33">
        <v>0.31114900000000001</v>
      </c>
    </row>
    <row r="34" spans="1:2" x14ac:dyDescent="0.3">
      <c r="A34">
        <v>3.2</v>
      </c>
      <c r="B34">
        <v>0.31907396999999998</v>
      </c>
    </row>
    <row r="35" spans="1:2" x14ac:dyDescent="0.3">
      <c r="A35">
        <v>3.3</v>
      </c>
      <c r="B35">
        <v>0.32736862999999999</v>
      </c>
    </row>
    <row r="36" spans="1:2" x14ac:dyDescent="0.3">
      <c r="A36">
        <v>3.4</v>
      </c>
      <c r="B36">
        <v>0.33608651</v>
      </c>
    </row>
    <row r="37" spans="1:2" x14ac:dyDescent="0.3">
      <c r="A37">
        <v>3.5</v>
      </c>
      <c r="B37">
        <v>0.34540145999999999</v>
      </c>
    </row>
    <row r="38" spans="1:2" x14ac:dyDescent="0.3">
      <c r="A38">
        <v>3.6</v>
      </c>
      <c r="B38">
        <v>0.35533873999999999</v>
      </c>
    </row>
    <row r="39" spans="1:2" x14ac:dyDescent="0.3">
      <c r="A39">
        <v>3.7</v>
      </c>
      <c r="B39">
        <v>0.36568918</v>
      </c>
    </row>
    <row r="40" spans="1:2" x14ac:dyDescent="0.3">
      <c r="A40">
        <v>3.8</v>
      </c>
      <c r="B40">
        <v>0.37611582999999998</v>
      </c>
    </row>
    <row r="41" spans="1:2" x14ac:dyDescent="0.3">
      <c r="A41">
        <v>3.9</v>
      </c>
      <c r="B41">
        <v>0.3864282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Harish Kumar Shivaramappa</cp:lastModifiedBy>
  <dcterms:created xsi:type="dcterms:W3CDTF">2023-09-29T17:00:40Z</dcterms:created>
  <dcterms:modified xsi:type="dcterms:W3CDTF">2023-10-02T14:06:46Z</dcterms:modified>
</cp:coreProperties>
</file>