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charboard_ph1_vbat_4V_vbus_9V" sheetId="1" state="visible" r:id="rId1"/>
    <sheet xmlns:r="http://schemas.openxmlformats.org/officeDocument/2006/relationships" name="charboard_ph2_vbat_4V_vbus_9V" sheetId="2" state="visible" r:id="rId2"/>
    <sheet xmlns:r="http://schemas.openxmlformats.org/officeDocument/2006/relationships" name="charboard_ph3_vbat_4V_vbus_9V" sheetId="3" state="visible" r:id="rId3"/>
    <sheet xmlns:r="http://schemas.openxmlformats.org/officeDocument/2006/relationships" name="device1_ph1_vbat4V_vbus9V_25C" sheetId="4" state="visible" r:id="rId4"/>
    <sheet xmlns:r="http://schemas.openxmlformats.org/officeDocument/2006/relationships" name="device1_ph2_vbat4V_vbus9V_25C" sheetId="5" state="visible" r:id="rId5"/>
    <sheet xmlns:r="http://schemas.openxmlformats.org/officeDocument/2006/relationships" name="device1_ph3_vbat4V_vbus9V_25C" sheetId="6" state="visible" r:id="rId6"/>
    <sheet xmlns:r="http://schemas.openxmlformats.org/officeDocument/2006/relationships" name="charboard_ph4_vbat_4V_vbus_9V" sheetId="7" state="visible" r:id="rId7"/>
    <sheet xmlns:r="http://schemas.openxmlformats.org/officeDocument/2006/relationships" name="device2_ph1_vbat4V_vbus9V_25C" sheetId="8" state="visible" r:id="rId8"/>
    <sheet xmlns:r="http://schemas.openxmlformats.org/officeDocument/2006/relationships" name="device2_ph2_vbat4V_vbus9V_25C" sheetId="9" state="visible" r:id="rId9"/>
    <sheet xmlns:r="http://schemas.openxmlformats.org/officeDocument/2006/relationships" name="device2_ph3_vbat4V_vbus9V_25C" sheetId="10" state="visible" r:id="rId10"/>
    <sheet xmlns:r="http://schemas.openxmlformats.org/officeDocument/2006/relationships" name="device2_ph2_vbat4V_vbus15V_25C" sheetId="11" state="visible" r:id="rId11"/>
    <sheet xmlns:r="http://schemas.openxmlformats.org/officeDocument/2006/relationships" name="device2_ph3_vbat4V_vbus15V_25C" sheetId="12" state="visible" r:id="rId12"/>
    <sheet xmlns:r="http://schemas.openxmlformats.org/officeDocument/2006/relationships" name="device3_ph1_vbat4V_vbus9V_25C" sheetId="13" state="visible" r:id="rId13"/>
    <sheet xmlns:r="http://schemas.openxmlformats.org/officeDocument/2006/relationships" name="device3_ph2_vbat4V_vbus9V_25C" sheetId="14" state="visible" r:id="rId14"/>
    <sheet xmlns:r="http://schemas.openxmlformats.org/officeDocument/2006/relationships" name="device3_ph3_vbat4V_vbus9V_25C" sheetId="15" state="visible" r:id="rId15"/>
    <sheet xmlns:r="http://schemas.openxmlformats.org/officeDocument/2006/relationships" name="device3_ph1_vbat4V_vbus15V_25C" sheetId="16" state="visible" r:id="rId16"/>
    <sheet xmlns:r="http://schemas.openxmlformats.org/officeDocument/2006/relationships" name="device3_ph2_vbat4V_vbus15V_25C" sheetId="17" state="visible" r:id="rId17"/>
    <sheet xmlns:r="http://schemas.openxmlformats.org/officeDocument/2006/relationships" name="device3_ph3_vbat4V_vbus15V_25C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None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tx>
            <strRef>
              <f>charboard_ph3_vbat_4V_vbus_9V!$E$1</f>
              <strCache>
                <ptCount val="1"/>
                <pt idx="0">
                  <v>efficiency</v>
                </pt>
              </strCache>
            </strRef>
          </tx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charboard_ph3_vbat_4V_vbus_9V!$B$2:$B$32</f>
              <numCache>
                <formatCode>General</formatCode>
                <ptCount val="31"/>
                <pt idx="0">
                  <v>0.1001174</v>
                </pt>
                <pt idx="1">
                  <v>0.1001322</v>
                </pt>
                <pt idx="2">
                  <v>0.2002287</v>
                </pt>
                <pt idx="3">
                  <v>0.300181</v>
                </pt>
                <pt idx="4">
                  <v>0.4001814</v>
                </pt>
                <pt idx="5">
                  <v>0.5001929000000001</v>
                </pt>
                <pt idx="6">
                  <v>0.6001809</v>
                </pt>
                <pt idx="7">
                  <v>0.7002133</v>
                </pt>
                <pt idx="8">
                  <v>0.8002586</v>
                </pt>
                <pt idx="9">
                  <v>0.9002332</v>
                </pt>
                <pt idx="10">
                  <v>1.000176</v>
                </pt>
                <pt idx="11">
                  <v>1.100199</v>
                </pt>
                <pt idx="12">
                  <v>1.200207</v>
                </pt>
                <pt idx="13">
                  <v>1.300201</v>
                </pt>
                <pt idx="14">
                  <v>1.400189</v>
                </pt>
                <pt idx="15">
                  <v>1.50027</v>
                </pt>
                <pt idx="16">
                  <v>1.600321</v>
                </pt>
                <pt idx="17">
                  <v>1.700245</v>
                </pt>
                <pt idx="18">
                  <v>1.800222</v>
                </pt>
                <pt idx="19">
                  <v>1.900226</v>
                </pt>
                <pt idx="20">
                  <v>2.000263</v>
                </pt>
                <pt idx="21">
                  <v>2.100271</v>
                </pt>
                <pt idx="22">
                  <v>2.200263</v>
                </pt>
                <pt idx="23">
                  <v>2.300278</v>
                </pt>
                <pt idx="24">
                  <v>2.400327</v>
                </pt>
                <pt idx="25">
                  <v>2.500302</v>
                </pt>
                <pt idx="26">
                  <v>2.600264</v>
                </pt>
                <pt idx="27">
                  <v>2.700305</v>
                </pt>
                <pt idx="28">
                  <v>2.800257</v>
                </pt>
                <pt idx="29">
                  <v>2.900387</v>
                </pt>
                <pt idx="30">
                  <v>3.000341</v>
                </pt>
              </numCache>
            </numRef>
          </xVal>
          <yVal>
            <numRef>
              <f>charboard_ph3_vbat_4V_vbus_9V!$E$2:$E$32</f>
              <numCache>
                <formatCode>General</formatCode>
                <ptCount val="31"/>
                <pt idx="0">
                  <v>84.69257790853976</v>
                </pt>
                <pt idx="1">
                  <v>84.68916939218418</v>
                </pt>
                <pt idx="2">
                  <v>91.61698195131109</v>
                </pt>
                <pt idx="3">
                  <v>93.82264397908106</v>
                </pt>
                <pt idx="4">
                  <v>95.05504988996407</v>
                </pt>
                <pt idx="5">
                  <v>95.61617261613333</v>
                </pt>
                <pt idx="6">
                  <v>95.95955571995722</v>
                </pt>
                <pt idx="7">
                  <v>96.13813605453716</v>
                </pt>
                <pt idx="8">
                  <v>96.2361425460615</v>
                </pt>
                <pt idx="9">
                  <v>96.27898816962532</v>
                </pt>
                <pt idx="10">
                  <v>96.24604855305645</v>
                </pt>
                <pt idx="11">
                  <v>96.20796372209031</v>
                </pt>
                <pt idx="12">
                  <v>96.13537323057834</v>
                </pt>
                <pt idx="13">
                  <v>96.09196089978543</v>
                </pt>
                <pt idx="14">
                  <v>95.98790501322729</v>
                </pt>
                <pt idx="15">
                  <v>95.89812979331309</v>
                </pt>
                <pt idx="16">
                  <v>95.76774885847409</v>
                </pt>
                <pt idx="17">
                  <v>95.62844568591112</v>
                </pt>
                <pt idx="18">
                  <v>95.50359826989219</v>
                </pt>
                <pt idx="19">
                  <v>95.36425578508289</v>
                </pt>
                <pt idx="20">
                  <v>95.21513051080896</v>
                </pt>
                <pt idx="21">
                  <v>95.06684121872576</v>
                </pt>
                <pt idx="22">
                  <v>94.91979333652253</v>
                </pt>
                <pt idx="23">
                  <v>94.75424563126742</v>
                </pt>
                <pt idx="24">
                  <v>94.59242219700899</v>
                </pt>
                <pt idx="25">
                  <v>94.42837717909724</v>
                </pt>
                <pt idx="26">
                  <v>94.26638007217842</v>
                </pt>
                <pt idx="27">
                  <v>94.10139217594747</v>
                </pt>
                <pt idx="28">
                  <v>93.93316477220426</v>
                </pt>
                <pt idx="29">
                  <v>93.76058132441021</v>
                </pt>
                <pt idx="30">
                  <v>93.58753279201166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367937592"/>
        <axId val="367933632"/>
      </scatterChart>
      <valAx>
        <axId val="36793759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67933632"/>
        <crosses val="autoZero"/>
        <crossBetween val="midCat"/>
      </valAx>
      <valAx>
        <axId val="36793363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67937592"/>
        <crosses val="autoZero"/>
        <crossBetween val="midCat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10</col>
      <colOff>533400</colOff>
      <row>11</row>
      <rowOff>147637</rowOff>
    </from>
    <to>
      <col>18</col>
      <colOff>228600</colOff>
      <row>26</row>
      <rowOff>176212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3.989681</v>
      </c>
      <c r="B2" t="n">
        <v>0.1001359</v>
      </c>
      <c r="C2" t="n">
        <v>9.004386</v>
      </c>
      <c r="D2" t="n">
        <v>0.05539495</v>
      </c>
      <c r="E2" t="n">
        <v>80.09468528525913</v>
      </c>
    </row>
    <row r="3">
      <c r="A3" t="n">
        <v>3.989217</v>
      </c>
      <c r="B3" t="n">
        <v>0.1001317</v>
      </c>
      <c r="C3" t="n">
        <v>9.004270999999999</v>
      </c>
      <c r="D3" t="n">
        <v>0.05541384</v>
      </c>
      <c r="E3" t="n">
        <v>80.05573456458505</v>
      </c>
    </row>
    <row r="4">
      <c r="A4" t="n">
        <v>3.988755</v>
      </c>
      <c r="B4" t="n">
        <v>0.2002213</v>
      </c>
      <c r="C4" t="n">
        <v>9.004305</v>
      </c>
      <c r="D4" t="n">
        <v>0.09995502000000001</v>
      </c>
      <c r="E4" t="n">
        <v>88.73456625216937</v>
      </c>
    </row>
    <row r="5">
      <c r="A5" t="n">
        <v>3.989063</v>
      </c>
      <c r="B5" t="n">
        <v>0.3001722</v>
      </c>
      <c r="C5" t="n">
        <v>9.004300000000001</v>
      </c>
      <c r="D5" t="n">
        <v>0.1447477</v>
      </c>
      <c r="E5" t="n">
        <v>91.87127333066357</v>
      </c>
    </row>
    <row r="6">
      <c r="A6" t="n">
        <v>3.988852</v>
      </c>
      <c r="B6" t="n">
        <v>0.4001719</v>
      </c>
      <c r="C6" t="n">
        <v>9.004462</v>
      </c>
      <c r="D6" t="n">
        <v>0.1895393</v>
      </c>
      <c r="E6" t="n">
        <v>93.52710037155801</v>
      </c>
    </row>
    <row r="7">
      <c r="A7" t="n">
        <v>3.989043</v>
      </c>
      <c r="B7" t="n">
        <v>0.500187</v>
      </c>
      <c r="C7" t="n">
        <v>9.004471000000001</v>
      </c>
      <c r="D7" t="n">
        <v>0.2347716</v>
      </c>
      <c r="E7" t="n">
        <v>94.38377738072462</v>
      </c>
    </row>
    <row r="8">
      <c r="A8" t="n">
        <v>3.989048</v>
      </c>
      <c r="B8" t="n">
        <v>0.6001782</v>
      </c>
      <c r="C8" t="n">
        <v>9.004446</v>
      </c>
      <c r="D8" t="n">
        <v>0.2801065</v>
      </c>
      <c r="E8" t="n">
        <v>94.92252757572554</v>
      </c>
    </row>
    <row r="9">
      <c r="A9" t="n">
        <v>3.989152</v>
      </c>
      <c r="B9" t="n">
        <v>0.7002039</v>
      </c>
      <c r="C9" t="n">
        <v>9.004443999999999</v>
      </c>
      <c r="D9" t="n">
        <v>0.3256491</v>
      </c>
      <c r="E9" t="n">
        <v>95.25731288780651</v>
      </c>
    </row>
    <row r="10">
      <c r="A10" t="n">
        <v>3.988805</v>
      </c>
      <c r="B10" t="n">
        <v>0.8002486</v>
      </c>
      <c r="C10" t="n">
        <v>9.004365</v>
      </c>
      <c r="D10" t="n">
        <v>0.3714298</v>
      </c>
      <c r="E10" t="n">
        <v>95.44163991064279</v>
      </c>
    </row>
    <row r="11">
      <c r="A11" t="n">
        <v>3.988625</v>
      </c>
      <c r="B11" t="n">
        <v>0.9002254</v>
      </c>
      <c r="C11" t="n">
        <v>9.004346</v>
      </c>
      <c r="D11" t="n">
        <v>0.4173407</v>
      </c>
      <c r="E11" t="n">
        <v>95.5501898991463</v>
      </c>
    </row>
    <row r="12">
      <c r="A12" t="n">
        <v>3.988297</v>
      </c>
      <c r="B12" t="n">
        <v>1.000177</v>
      </c>
      <c r="C12" t="n">
        <v>9.004319000000001</v>
      </c>
      <c r="D12" t="n">
        <v>0.4634241</v>
      </c>
      <c r="E12" t="n">
        <v>95.59493174073479</v>
      </c>
    </row>
    <row r="13">
      <c r="A13" t="n">
        <v>3.988386</v>
      </c>
      <c r="B13" t="n">
        <v>1.100206</v>
      </c>
      <c r="C13" t="n">
        <v>9.004688</v>
      </c>
      <c r="D13" t="n">
        <v>0.5097266</v>
      </c>
      <c r="E13" t="n">
        <v>95.60161408031503</v>
      </c>
    </row>
    <row r="14">
      <c r="A14" t="n">
        <v>3.988734</v>
      </c>
      <c r="B14" t="n">
        <v>1.20021</v>
      </c>
      <c r="C14" t="n">
        <v>9.004704</v>
      </c>
      <c r="D14" t="n">
        <v>0.556152</v>
      </c>
      <c r="E14" t="n">
        <v>95.59372196990005</v>
      </c>
    </row>
    <row r="15">
      <c r="A15" t="n">
        <v>3.988709</v>
      </c>
      <c r="B15" t="n">
        <v>1.300204</v>
      </c>
      <c r="C15" t="n">
        <v>9.004595999999999</v>
      </c>
      <c r="D15" t="n">
        <v>0.6025825</v>
      </c>
      <c r="E15" t="n">
        <v>95.57913668644757</v>
      </c>
    </row>
    <row r="16">
      <c r="A16" t="n">
        <v>3.988651</v>
      </c>
      <c r="B16" t="n">
        <v>1.400187</v>
      </c>
      <c r="C16" t="n">
        <v>9.004647</v>
      </c>
      <c r="D16" t="n">
        <v>0.6493891000000001</v>
      </c>
      <c r="E16" t="n">
        <v>95.50814104308498</v>
      </c>
    </row>
    <row r="17">
      <c r="A17" t="n">
        <v>3.988671</v>
      </c>
      <c r="B17" t="n">
        <v>1.500265</v>
      </c>
      <c r="C17" t="n">
        <v>9.004579</v>
      </c>
      <c r="D17" t="n">
        <v>0.6963423</v>
      </c>
      <c r="E17" t="n">
        <v>95.43551094694736</v>
      </c>
    </row>
    <row r="18">
      <c r="A18" t="n">
        <v>3.988573</v>
      </c>
      <c r="B18" t="n">
        <v>1.600325</v>
      </c>
      <c r="C18" t="n">
        <v>9.004635</v>
      </c>
      <c r="D18" t="n">
        <v>0.7435321</v>
      </c>
      <c r="E18" t="n">
        <v>95.33665245400714</v>
      </c>
    </row>
    <row r="19">
      <c r="A19" t="n">
        <v>3.988472</v>
      </c>
      <c r="B19" t="n">
        <v>1.700257</v>
      </c>
      <c r="C19" t="n">
        <v>9.004600999999999</v>
      </c>
      <c r="D19" t="n">
        <v>0.7908554</v>
      </c>
      <c r="E19" t="n">
        <v>95.22688123247683</v>
      </c>
    </row>
    <row r="20">
      <c r="A20" t="n">
        <v>3.9882</v>
      </c>
      <c r="B20" t="n">
        <v>1.800222</v>
      </c>
      <c r="C20" t="n">
        <v>9.004667</v>
      </c>
      <c r="D20" t="n">
        <v>0.8383713</v>
      </c>
      <c r="E20" t="n">
        <v>95.10403306196372</v>
      </c>
    </row>
    <row r="21">
      <c r="A21" t="n">
        <v>3.98855</v>
      </c>
      <c r="B21" t="n">
        <v>1.900224</v>
      </c>
      <c r="C21" t="n">
        <v>9.004621</v>
      </c>
      <c r="D21" t="n">
        <v>0.8860785</v>
      </c>
      <c r="E21" t="n">
        <v>94.99094375076093</v>
      </c>
    </row>
    <row r="22">
      <c r="A22" t="n">
        <v>3.988303</v>
      </c>
      <c r="B22" t="n">
        <v>2.000264</v>
      </c>
      <c r="C22" t="n">
        <v>9.004562999999999</v>
      </c>
      <c r="D22" t="n">
        <v>0.9339101</v>
      </c>
      <c r="E22" t="n">
        <v>94.86538001812325</v>
      </c>
    </row>
    <row r="23">
      <c r="A23" t="n">
        <v>3.988204</v>
      </c>
      <c r="B23" t="n">
        <v>2.100276</v>
      </c>
      <c r="C23" t="n">
        <v>9.004773</v>
      </c>
      <c r="D23" t="n">
        <v>0.9820588</v>
      </c>
      <c r="E23" t="n">
        <v>94.72038913861928</v>
      </c>
    </row>
    <row r="24">
      <c r="A24" t="n">
        <v>3.988214</v>
      </c>
      <c r="B24" t="n">
        <v>2.20027</v>
      </c>
      <c r="C24" t="n">
        <v>9.004604</v>
      </c>
      <c r="D24" t="n">
        <v>1.030186</v>
      </c>
      <c r="E24" t="n">
        <v>94.59630415663401</v>
      </c>
    </row>
    <row r="25">
      <c r="A25" t="n">
        <v>3.988011</v>
      </c>
      <c r="B25" t="n">
        <v>2.300284</v>
      </c>
      <c r="C25" t="n">
        <v>9.004443999999999</v>
      </c>
      <c r="D25" t="n">
        <v>1.07874</v>
      </c>
      <c r="E25" t="n">
        <v>94.44177086902911</v>
      </c>
    </row>
    <row r="26">
      <c r="A26" t="n">
        <v>3.988011</v>
      </c>
      <c r="B26" t="n">
        <v>2.400329</v>
      </c>
      <c r="C26" t="n">
        <v>9.004569999999999</v>
      </c>
      <c r="D26" t="n">
        <v>1.127353</v>
      </c>
      <c r="E26" t="n">
        <v>94.29837662233214</v>
      </c>
    </row>
    <row r="27">
      <c r="A27" t="n">
        <v>3.988225</v>
      </c>
      <c r="B27" t="n">
        <v>2.500311</v>
      </c>
      <c r="C27" t="n">
        <v>9.004671999999999</v>
      </c>
      <c r="D27" t="n">
        <v>1.176288</v>
      </c>
      <c r="E27" t="n">
        <v>94.14388549303472</v>
      </c>
    </row>
    <row r="28">
      <c r="A28" t="n">
        <v>3.987877</v>
      </c>
      <c r="B28" t="n">
        <v>2.600274</v>
      </c>
      <c r="C28" t="n">
        <v>9.004666</v>
      </c>
      <c r="D28" t="n">
        <v>1.225342</v>
      </c>
      <c r="E28" t="n">
        <v>93.980108016879</v>
      </c>
    </row>
    <row r="29">
      <c r="A29" t="n">
        <v>3.987661</v>
      </c>
      <c r="B29" t="n">
        <v>2.700315</v>
      </c>
      <c r="C29" t="n">
        <v>9.004588</v>
      </c>
      <c r="D29" t="n">
        <v>1.274663</v>
      </c>
      <c r="E29" t="n">
        <v>93.8152485371638</v>
      </c>
    </row>
    <row r="30">
      <c r="A30" t="n">
        <v>3.988042</v>
      </c>
      <c r="B30" t="n">
        <v>2.800264</v>
      </c>
      <c r="C30" t="n">
        <v>9.004652</v>
      </c>
      <c r="D30" t="n">
        <v>1.324127</v>
      </c>
      <c r="E30" t="n">
        <v>93.66171935802474</v>
      </c>
    </row>
    <row r="31">
      <c r="A31" t="n">
        <v>3.987779</v>
      </c>
      <c r="B31" t="n">
        <v>2.900396</v>
      </c>
      <c r="C31" t="n">
        <v>9.004533</v>
      </c>
      <c r="D31" t="n">
        <v>1.373696</v>
      </c>
      <c r="E31" t="n">
        <v>93.50536973733078</v>
      </c>
    </row>
    <row r="32">
      <c r="A32" t="n">
        <v>3.987855</v>
      </c>
      <c r="B32" t="n">
        <v>3.000334</v>
      </c>
      <c r="C32" t="n">
        <v>9.004716999999999</v>
      </c>
      <c r="D32" t="n">
        <v>1.423533</v>
      </c>
      <c r="E32" t="n">
        <v>93.34076471149081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:A1048576"/>
    </sheetView>
  </sheetViews>
  <sheetFormatPr baseColWidth="8" defaultRowHeight="14.4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3.989612</v>
      </c>
      <c r="B2" t="n">
        <v>0.1001195</v>
      </c>
      <c r="C2" t="n">
        <v>9.004364000000001</v>
      </c>
      <c r="D2" t="n">
        <v>0.05257595</v>
      </c>
      <c r="E2" t="n">
        <v>84.374101651524</v>
      </c>
    </row>
    <row r="3">
      <c r="A3" t="n">
        <v>3.990002</v>
      </c>
      <c r="B3" t="n">
        <v>0.1001238</v>
      </c>
      <c r="C3" t="n">
        <v>9.004436</v>
      </c>
      <c r="D3" t="n">
        <v>0.05257851</v>
      </c>
      <c r="E3" t="n">
        <v>84.38119025750132</v>
      </c>
    </row>
    <row r="4">
      <c r="A4" t="n">
        <v>3.989819</v>
      </c>
      <c r="B4" t="n">
        <v>0.200226</v>
      </c>
      <c r="C4" t="n">
        <v>9.004106999999999</v>
      </c>
      <c r="D4" t="n">
        <v>0.09701013999999999</v>
      </c>
      <c r="E4" t="n">
        <v>91.45677582637521</v>
      </c>
    </row>
    <row r="5">
      <c r="A5" t="n">
        <v>3.989336</v>
      </c>
      <c r="B5" t="n">
        <v>0.3001688</v>
      </c>
      <c r="C5" t="n">
        <v>9.004443</v>
      </c>
      <c r="D5" t="n">
        <v>0.1418577</v>
      </c>
      <c r="E5" t="n">
        <v>93.74678823361484</v>
      </c>
    </row>
    <row r="6">
      <c r="A6" t="n">
        <v>3.989136</v>
      </c>
      <c r="B6" t="n">
        <v>0.4001746</v>
      </c>
      <c r="C6" t="n">
        <v>9.004524</v>
      </c>
      <c r="D6" t="n">
        <v>0.1866054</v>
      </c>
      <c r="E6" t="n">
        <v>95.00432903463951</v>
      </c>
    </row>
    <row r="7">
      <c r="A7" t="n">
        <v>3.988973</v>
      </c>
      <c r="B7" t="n">
        <v>0.5001901</v>
      </c>
      <c r="C7" t="n">
        <v>9.004576999999999</v>
      </c>
      <c r="D7" t="n">
        <v>0.2318594</v>
      </c>
      <c r="E7" t="n">
        <v>95.56704655700017</v>
      </c>
    </row>
    <row r="8">
      <c r="A8" t="n">
        <v>3.988894</v>
      </c>
      <c r="B8" t="n">
        <v>0.6001703</v>
      </c>
      <c r="C8" t="n">
        <v>9.004542000000001</v>
      </c>
      <c r="D8" t="n">
        <v>0.2771566</v>
      </c>
      <c r="E8" t="n">
        <v>95.92684096448447</v>
      </c>
    </row>
    <row r="9">
      <c r="A9" t="n">
        <v>3.988834</v>
      </c>
      <c r="B9" t="n">
        <v>0.7002133</v>
      </c>
      <c r="C9" t="n">
        <v>9.004360999999999</v>
      </c>
      <c r="D9" t="n">
        <v>0.3227746</v>
      </c>
      <c r="E9" t="n">
        <v>96.10015070445951</v>
      </c>
    </row>
    <row r="10">
      <c r="A10" t="n">
        <v>3.988699</v>
      </c>
      <c r="B10" t="n">
        <v>0.8002574</v>
      </c>
      <c r="C10" t="n">
        <v>9.004459000000001</v>
      </c>
      <c r="D10" t="n">
        <v>0.3685311</v>
      </c>
      <c r="E10" t="n">
        <v>96.18983830007973</v>
      </c>
    </row>
    <row r="11">
      <c r="A11" t="n">
        <v>3.988298</v>
      </c>
      <c r="B11" t="n">
        <v>0.9002379</v>
      </c>
      <c r="C11" t="n">
        <v>9.004332</v>
      </c>
      <c r="D11" t="n">
        <v>0.4143627</v>
      </c>
      <c r="E11" t="n">
        <v>96.23049940809472</v>
      </c>
    </row>
    <row r="12">
      <c r="A12" t="n">
        <v>3.988396</v>
      </c>
      <c r="B12" t="n">
        <v>1.000175</v>
      </c>
      <c r="C12" t="n">
        <v>9.004478000000001</v>
      </c>
      <c r="D12" t="n">
        <v>0.4604408</v>
      </c>
      <c r="E12" t="n">
        <v>96.21480982014134</v>
      </c>
    </row>
    <row r="13">
      <c r="A13" t="n">
        <v>3.988204</v>
      </c>
      <c r="B13" t="n">
        <v>1.100212</v>
      </c>
      <c r="C13" t="n">
        <v>9.004557999999999</v>
      </c>
      <c r="D13" t="n">
        <v>0.5067057</v>
      </c>
      <c r="E13" t="n">
        <v>96.16910021322246</v>
      </c>
    </row>
    <row r="14">
      <c r="A14" t="n">
        <v>3.988403</v>
      </c>
      <c r="B14" t="n">
        <v>1.200212</v>
      </c>
      <c r="C14" t="n">
        <v>9.00469</v>
      </c>
      <c r="D14" t="n">
        <v>0.5530992</v>
      </c>
      <c r="E14" t="n">
        <v>96.11367924030741</v>
      </c>
    </row>
    <row r="15">
      <c r="A15" t="n">
        <v>3.988398</v>
      </c>
      <c r="B15" t="n">
        <v>1.300204</v>
      </c>
      <c r="C15" t="n">
        <v>9.004714</v>
      </c>
      <c r="D15" t="n">
        <v>0.5995207</v>
      </c>
      <c r="E15" t="n">
        <v>96.05851779115382</v>
      </c>
    </row>
    <row r="16">
      <c r="A16" t="n">
        <v>3.98835</v>
      </c>
      <c r="B16" t="n">
        <v>1.400184</v>
      </c>
      <c r="C16" t="n">
        <v>9.004763000000001</v>
      </c>
      <c r="D16" t="n">
        <v>0.6463631</v>
      </c>
      <c r="E16" t="n">
        <v>95.94658720176147</v>
      </c>
    </row>
    <row r="17">
      <c r="A17" t="n">
        <v>3.988183</v>
      </c>
      <c r="B17" t="n">
        <v>1.500261</v>
      </c>
      <c r="C17" t="n">
        <v>9.004758000000001</v>
      </c>
      <c r="D17" t="n">
        <v>0.6933022</v>
      </c>
      <c r="E17" t="n">
        <v>95.84010339263067</v>
      </c>
    </row>
    <row r="18">
      <c r="A18" t="n">
        <v>3.988014</v>
      </c>
      <c r="B18" t="n">
        <v>1.600321</v>
      </c>
      <c r="C18" t="n">
        <v>9.0046</v>
      </c>
      <c r="D18" t="n">
        <v>0.7403987</v>
      </c>
      <c r="E18" t="n">
        <v>95.72683617535722</v>
      </c>
    </row>
    <row r="19">
      <c r="A19" t="n">
        <v>3.987924</v>
      </c>
      <c r="B19" t="n">
        <v>1.700256</v>
      </c>
      <c r="C19" t="n">
        <v>9.004719</v>
      </c>
      <c r="D19" t="n">
        <v>0.787683</v>
      </c>
      <c r="E19" t="n">
        <v>95.59596286940591</v>
      </c>
    </row>
    <row r="20">
      <c r="A20" t="n">
        <v>3.987723</v>
      </c>
      <c r="B20" t="n">
        <v>1.800228</v>
      </c>
      <c r="C20" t="n">
        <v>9.004827000000001</v>
      </c>
      <c r="D20" t="n">
        <v>0.8353021</v>
      </c>
      <c r="E20" t="n">
        <v>95.44068519677873</v>
      </c>
    </row>
    <row r="21">
      <c r="A21" t="n">
        <v>3.987602</v>
      </c>
      <c r="B21" t="n">
        <v>1.900221</v>
      </c>
      <c r="C21" t="n">
        <v>9.004516000000001</v>
      </c>
      <c r="D21" t="n">
        <v>0.8828409</v>
      </c>
      <c r="E21" t="n">
        <v>95.31760017991741</v>
      </c>
    </row>
    <row r="22">
      <c r="A22" t="n">
        <v>3.987444</v>
      </c>
      <c r="B22" t="n">
        <v>2.000269</v>
      </c>
      <c r="C22" t="n">
        <v>9.004458</v>
      </c>
      <c r="D22" t="n">
        <v>0.9308066</v>
      </c>
      <c r="E22" t="n">
        <v>95.16252796526987</v>
      </c>
    </row>
    <row r="23">
      <c r="A23" t="n">
        <v>3.987653</v>
      </c>
      <c r="B23" t="n">
        <v>2.100275</v>
      </c>
      <c r="C23" t="n">
        <v>9.004682000000001</v>
      </c>
      <c r="D23" t="n">
        <v>0.978935</v>
      </c>
      <c r="E23" t="n">
        <v>95.01043051342182</v>
      </c>
    </row>
    <row r="24">
      <c r="A24" t="n">
        <v>3.98717</v>
      </c>
      <c r="B24" t="n">
        <v>2.200273</v>
      </c>
      <c r="C24" t="n">
        <v>9.004568000000001</v>
      </c>
      <c r="D24" t="n">
        <v>1.027041</v>
      </c>
      <c r="E24" t="n">
        <v>94.86164666979221</v>
      </c>
    </row>
    <row r="25">
      <c r="A25" t="n">
        <v>3.987472</v>
      </c>
      <c r="B25" t="n">
        <v>2.300282</v>
      </c>
      <c r="C25" t="n">
        <v>9.004529</v>
      </c>
      <c r="D25" t="n">
        <v>1.075578</v>
      </c>
      <c r="E25" t="n">
        <v>94.70563401888549</v>
      </c>
    </row>
    <row r="26">
      <c r="A26" t="n">
        <v>3.98719</v>
      </c>
      <c r="B26" t="n">
        <v>2.400325</v>
      </c>
      <c r="C26" t="n">
        <v>9.004576999999999</v>
      </c>
      <c r="D26" t="n">
        <v>1.124179</v>
      </c>
      <c r="E26" t="n">
        <v>94.54491928386484</v>
      </c>
    </row>
    <row r="27">
      <c r="A27" t="n">
        <v>3.987323</v>
      </c>
      <c r="B27" t="n">
        <v>2.500307</v>
      </c>
      <c r="C27" t="n">
        <v>9.004609</v>
      </c>
      <c r="D27" t="n">
        <v>1.173139</v>
      </c>
      <c r="E27" t="n">
        <v>94.37575137682313</v>
      </c>
    </row>
    <row r="28">
      <c r="A28" t="n">
        <v>3.98749</v>
      </c>
      <c r="B28" t="n">
        <v>2.600271</v>
      </c>
      <c r="C28" t="n">
        <v>9.004602</v>
      </c>
      <c r="D28" t="n">
        <v>1.222128</v>
      </c>
      <c r="E28" t="n">
        <v>94.21867732889538</v>
      </c>
    </row>
    <row r="29">
      <c r="A29" t="n">
        <v>3.987297</v>
      </c>
      <c r="B29" t="n">
        <v>2.700314</v>
      </c>
      <c r="C29" t="n">
        <v>9.004614999999999</v>
      </c>
      <c r="D29" t="n">
        <v>1.271529</v>
      </c>
      <c r="E29" t="n">
        <v>94.03757808452259</v>
      </c>
    </row>
    <row r="30">
      <c r="A30" t="n">
        <v>3.987163</v>
      </c>
      <c r="B30" t="n">
        <v>2.800267</v>
      </c>
      <c r="C30" t="n">
        <v>9.004628</v>
      </c>
      <c r="D30" t="n">
        <v>1.320808</v>
      </c>
      <c r="E30" t="n">
        <v>93.87673277785868</v>
      </c>
    </row>
    <row r="31">
      <c r="A31" t="n">
        <v>3.987002</v>
      </c>
      <c r="B31" t="n">
        <v>2.900389</v>
      </c>
      <c r="C31" t="n">
        <v>9.004509000000001</v>
      </c>
      <c r="D31" t="n">
        <v>1.37057</v>
      </c>
      <c r="E31" t="n">
        <v>93.70040001715043</v>
      </c>
    </row>
    <row r="32">
      <c r="A32" t="n">
        <v>3.986864</v>
      </c>
      <c r="B32" t="n">
        <v>3.000337</v>
      </c>
      <c r="C32" t="n">
        <v>9.004557999999999</v>
      </c>
      <c r="D32" t="n">
        <v>1.420397</v>
      </c>
      <c r="E32" t="n">
        <v>93.52534368808988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E1" activeCellId="1" sqref="B1:B1048576 E1:E1048576"/>
    </sheetView>
  </sheetViews>
  <sheetFormatPr baseColWidth="8" defaultRowHeight="14.4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3.989378</v>
      </c>
      <c r="B2" t="n">
        <v>0.1001174</v>
      </c>
      <c r="C2" t="n">
        <v>9.004485000000001</v>
      </c>
      <c r="D2" t="n">
        <v>0.05237337</v>
      </c>
      <c r="E2" t="n">
        <v>84.69257790853976</v>
      </c>
    </row>
    <row r="3">
      <c r="A3" t="n">
        <v>3.989771</v>
      </c>
      <c r="B3" t="n">
        <v>0.1001322</v>
      </c>
      <c r="C3" t="n">
        <v>9.004492000000001</v>
      </c>
      <c r="D3" t="n">
        <v>0.05238834</v>
      </c>
      <c r="E3" t="n">
        <v>84.68916939218418</v>
      </c>
    </row>
    <row r="4">
      <c r="A4" t="n">
        <v>3.989466</v>
      </c>
      <c r="B4" t="n">
        <v>0.2002287</v>
      </c>
      <c r="C4" t="n">
        <v>9.004201</v>
      </c>
      <c r="D4" t="n">
        <v>0.09683223000000001</v>
      </c>
      <c r="E4" t="n">
        <v>91.61698195131109</v>
      </c>
    </row>
    <row r="5">
      <c r="A5" t="n">
        <v>3.989132</v>
      </c>
      <c r="B5" t="n">
        <v>0.300181</v>
      </c>
      <c r="C5" t="n">
        <v>9.004348999999999</v>
      </c>
      <c r="D5" t="n">
        <v>0.141743</v>
      </c>
      <c r="E5" t="n">
        <v>93.82264397908106</v>
      </c>
    </row>
    <row r="6">
      <c r="A6" t="n">
        <v>3.989157</v>
      </c>
      <c r="B6" t="n">
        <v>0.4001814</v>
      </c>
      <c r="C6" t="n">
        <v>9.004383000000001</v>
      </c>
      <c r="D6" t="n">
        <v>0.1865129</v>
      </c>
      <c r="E6" t="n">
        <v>95.05504988996407</v>
      </c>
    </row>
    <row r="7">
      <c r="A7" t="n">
        <v>3.988655</v>
      </c>
      <c r="B7" t="n">
        <v>0.5001929000000001</v>
      </c>
      <c r="C7" t="n">
        <v>9.004301</v>
      </c>
      <c r="D7" t="n">
        <v>0.2317302</v>
      </c>
      <c r="E7" t="n">
        <v>95.61617261613333</v>
      </c>
    </row>
    <row r="8">
      <c r="A8" t="n">
        <v>3.988539</v>
      </c>
      <c r="B8" t="n">
        <v>0.6001809</v>
      </c>
      <c r="C8" t="n">
        <v>9.004446</v>
      </c>
      <c r="D8" t="n">
        <v>0.2770453</v>
      </c>
      <c r="E8" t="n">
        <v>95.95955571995722</v>
      </c>
    </row>
    <row r="9">
      <c r="A9" t="n">
        <v>3.988905</v>
      </c>
      <c r="B9" t="n">
        <v>0.7002133</v>
      </c>
      <c r="C9" t="n">
        <v>9.004272</v>
      </c>
      <c r="D9" t="n">
        <v>0.322656</v>
      </c>
      <c r="E9" t="n">
        <v>96.13813605453716</v>
      </c>
    </row>
    <row r="10">
      <c r="A10" t="n">
        <v>3.988711</v>
      </c>
      <c r="B10" t="n">
        <v>0.8002586</v>
      </c>
      <c r="C10" t="n">
        <v>9.004416000000001</v>
      </c>
      <c r="D10" t="n">
        <v>0.3683572</v>
      </c>
      <c r="E10" t="n">
        <v>96.2361425460615</v>
      </c>
    </row>
    <row r="11">
      <c r="A11" t="n">
        <v>3.98861</v>
      </c>
      <c r="B11" t="n">
        <v>0.9002332</v>
      </c>
      <c r="C11" t="n">
        <v>9.004394</v>
      </c>
      <c r="D11" t="n">
        <v>0.4141814</v>
      </c>
      <c r="E11" t="n">
        <v>96.27898816962532</v>
      </c>
    </row>
    <row r="12">
      <c r="A12" t="n">
        <v>3.988694</v>
      </c>
      <c r="B12" t="n">
        <v>1.000176</v>
      </c>
      <c r="C12" t="n">
        <v>9.004394</v>
      </c>
      <c r="D12" t="n">
        <v>0.4603305</v>
      </c>
      <c r="E12" t="n">
        <v>96.24604855305645</v>
      </c>
    </row>
    <row r="13">
      <c r="A13" t="n">
        <v>3.988624</v>
      </c>
      <c r="B13" t="n">
        <v>1.100199</v>
      </c>
      <c r="C13" t="n">
        <v>9.004657</v>
      </c>
      <c r="D13" t="n">
        <v>0.5065428</v>
      </c>
      <c r="E13" t="n">
        <v>96.20796372209031</v>
      </c>
    </row>
    <row r="14">
      <c r="A14" t="n">
        <v>3.98877</v>
      </c>
      <c r="B14" t="n">
        <v>1.200207</v>
      </c>
      <c r="C14" t="n">
        <v>9.004652</v>
      </c>
      <c r="D14" t="n">
        <v>0.5530253000000001</v>
      </c>
      <c r="E14" t="n">
        <v>96.13537323057834</v>
      </c>
    </row>
    <row r="15">
      <c r="A15" t="n">
        <v>3.98847</v>
      </c>
      <c r="B15" t="n">
        <v>1.300201</v>
      </c>
      <c r="C15" t="n">
        <v>9.004559</v>
      </c>
      <c r="D15" t="n">
        <v>0.5993318</v>
      </c>
      <c r="E15" t="n">
        <v>96.09196089978543</v>
      </c>
    </row>
    <row r="16">
      <c r="A16" t="n">
        <v>3.988598</v>
      </c>
      <c r="B16" t="n">
        <v>1.400189</v>
      </c>
      <c r="C16" t="n">
        <v>9.004583999999999</v>
      </c>
      <c r="D16" t="n">
        <v>0.6461402000000001</v>
      </c>
      <c r="E16" t="n">
        <v>95.98790501322729</v>
      </c>
    </row>
    <row r="17">
      <c r="A17" t="n">
        <v>3.988653</v>
      </c>
      <c r="B17" t="n">
        <v>1.50027</v>
      </c>
      <c r="C17" t="n">
        <v>9.004493</v>
      </c>
      <c r="D17" t="n">
        <v>0.6929889</v>
      </c>
      <c r="E17" t="n">
        <v>95.89812979331309</v>
      </c>
    </row>
    <row r="18">
      <c r="A18" t="n">
        <v>3.988354</v>
      </c>
      <c r="B18" t="n">
        <v>1.600321</v>
      </c>
      <c r="C18" t="n">
        <v>9.00446</v>
      </c>
      <c r="D18" t="n">
        <v>0.740157</v>
      </c>
      <c r="E18" t="n">
        <v>95.76774885847409</v>
      </c>
    </row>
    <row r="19">
      <c r="A19" t="n">
        <v>3.988667</v>
      </c>
      <c r="B19" t="n">
        <v>1.700245</v>
      </c>
      <c r="C19" t="n">
        <v>9.004667</v>
      </c>
      <c r="D19" t="n">
        <v>0.7875616</v>
      </c>
      <c r="E19" t="n">
        <v>95.62844568591112</v>
      </c>
    </row>
    <row r="20">
      <c r="A20" t="n">
        <v>3.988467</v>
      </c>
      <c r="B20" t="n">
        <v>1.800222</v>
      </c>
      <c r="C20" t="n">
        <v>9.004648</v>
      </c>
      <c r="D20" t="n">
        <v>0.8349214</v>
      </c>
      <c r="E20" t="n">
        <v>95.50359826989219</v>
      </c>
    </row>
    <row r="21">
      <c r="A21" t="n">
        <v>3.988406</v>
      </c>
      <c r="B21" t="n">
        <v>1.900226</v>
      </c>
      <c r="C21" t="n">
        <v>9.004555999999999</v>
      </c>
      <c r="D21" t="n">
        <v>0.8825853</v>
      </c>
      <c r="E21" t="n">
        <v>95.36425578508289</v>
      </c>
    </row>
    <row r="22">
      <c r="A22" t="n">
        <v>3.988443</v>
      </c>
      <c r="B22" t="n">
        <v>2.000263</v>
      </c>
      <c r="C22" t="n">
        <v>9.004652</v>
      </c>
      <c r="D22" t="n">
        <v>0.9305026</v>
      </c>
      <c r="E22" t="n">
        <v>95.21513051080896</v>
      </c>
    </row>
    <row r="23">
      <c r="A23" t="n">
        <v>3.98847</v>
      </c>
      <c r="B23" t="n">
        <v>2.100271</v>
      </c>
      <c r="C23" t="n">
        <v>9.004498</v>
      </c>
      <c r="D23" t="n">
        <v>0.9785727</v>
      </c>
      <c r="E23" t="n">
        <v>95.06684121872576</v>
      </c>
    </row>
    <row r="24">
      <c r="A24" t="n">
        <v>3.988186</v>
      </c>
      <c r="B24" t="n">
        <v>2.200263</v>
      </c>
      <c r="C24" t="n">
        <v>9.004512999999999</v>
      </c>
      <c r="D24" t="n">
        <v>1.026675</v>
      </c>
      <c r="E24" t="n">
        <v>94.91979333652253</v>
      </c>
    </row>
    <row r="25">
      <c r="A25" t="n">
        <v>3.987962</v>
      </c>
      <c r="B25" t="n">
        <v>2.300278</v>
      </c>
      <c r="C25" t="n">
        <v>9.004474</v>
      </c>
      <c r="D25" t="n">
        <v>1.075163</v>
      </c>
      <c r="E25" t="n">
        <v>94.75424563126742</v>
      </c>
    </row>
    <row r="26">
      <c r="A26" t="n">
        <v>3.988046</v>
      </c>
      <c r="B26" t="n">
        <v>2.400327</v>
      </c>
      <c r="C26" t="n">
        <v>9.004621999999999</v>
      </c>
      <c r="D26" t="n">
        <v>1.123851</v>
      </c>
      <c r="E26" t="n">
        <v>94.59242219700899</v>
      </c>
    </row>
    <row r="27">
      <c r="A27" t="n">
        <v>3.988251</v>
      </c>
      <c r="B27" t="n">
        <v>2.500302</v>
      </c>
      <c r="C27" t="n">
        <v>9.004630000000001</v>
      </c>
      <c r="D27" t="n">
        <v>1.172753</v>
      </c>
      <c r="E27" t="n">
        <v>94.42837717909724</v>
      </c>
    </row>
    <row r="28">
      <c r="A28" t="n">
        <v>3.988114</v>
      </c>
      <c r="B28" t="n">
        <v>2.600264</v>
      </c>
      <c r="C28" t="n">
        <v>9.004723</v>
      </c>
      <c r="D28" t="n">
        <v>1.221681</v>
      </c>
      <c r="E28" t="n">
        <v>94.26638007217842</v>
      </c>
    </row>
    <row r="29">
      <c r="A29" t="n">
        <v>3.987971</v>
      </c>
      <c r="B29" t="n">
        <v>2.700305</v>
      </c>
      <c r="C29" t="n">
        <v>9.004454000000001</v>
      </c>
      <c r="D29" t="n">
        <v>1.2709</v>
      </c>
      <c r="E29" t="n">
        <v>94.10139217594747</v>
      </c>
    </row>
    <row r="30">
      <c r="A30" t="n">
        <v>3.988325</v>
      </c>
      <c r="B30" t="n">
        <v>2.800257</v>
      </c>
      <c r="C30" t="n">
        <v>9.004454000000001</v>
      </c>
      <c r="D30" t="n">
        <v>1.32042</v>
      </c>
      <c r="E30" t="n">
        <v>93.93316477220426</v>
      </c>
    </row>
    <row r="31">
      <c r="A31" t="n">
        <v>3.987918</v>
      </c>
      <c r="B31" t="n">
        <v>2.900387</v>
      </c>
      <c r="C31" t="n">
        <v>9.004542000000001</v>
      </c>
      <c r="D31" t="n">
        <v>1.369999</v>
      </c>
      <c r="E31" t="n">
        <v>93.76058132441021</v>
      </c>
    </row>
    <row r="32">
      <c r="A32" t="n">
        <v>3.98776</v>
      </c>
      <c r="B32" t="n">
        <v>3.000341</v>
      </c>
      <c r="C32" t="n">
        <v>9.004609</v>
      </c>
      <c r="D32" t="n">
        <v>1.419766</v>
      </c>
      <c r="E32" t="n">
        <v>93.58753279201166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vbat_V</t>
        </is>
      </c>
      <c r="B1" s="2" t="inlineStr">
        <is>
          <t>ibat_A</t>
        </is>
      </c>
      <c r="C1" s="2" t="inlineStr">
        <is>
          <t>vbus_V</t>
        </is>
      </c>
      <c r="D1" s="2" t="inlineStr">
        <is>
          <t>ibus_A</t>
        </is>
      </c>
      <c r="E1" s="2" t="inlineStr">
        <is>
          <t>efficiency</t>
        </is>
      </c>
    </row>
    <row r="2">
      <c r="A2" t="n">
        <v>3.990124</v>
      </c>
      <c r="B2" t="n">
        <v>0.1001227</v>
      </c>
      <c r="C2" t="n">
        <v>9.004515</v>
      </c>
      <c r="D2" t="n">
        <v>0.05248604</v>
      </c>
      <c r="E2" t="n">
        <v>84.53076747774276</v>
      </c>
    </row>
    <row r="3">
      <c r="A3" t="n">
        <v>3.990676</v>
      </c>
      <c r="B3" t="n">
        <v>0.1001167</v>
      </c>
      <c r="C3" t="n">
        <v>9.004504000000001</v>
      </c>
      <c r="D3" t="n">
        <v>0.05246625</v>
      </c>
      <c r="E3" t="n">
        <v>84.56938564713759</v>
      </c>
    </row>
    <row r="4">
      <c r="A4" t="n">
        <v>3.990403</v>
      </c>
      <c r="B4" t="n">
        <v>0.2002143</v>
      </c>
      <c r="C4" t="n">
        <v>9.004568000000001</v>
      </c>
      <c r="D4" t="n">
        <v>0.09688547</v>
      </c>
      <c r="E4" t="n">
        <v>91.57782377244686</v>
      </c>
    </row>
    <row r="5">
      <c r="A5" t="n">
        <v>3.989952</v>
      </c>
      <c r="B5" t="n">
        <v>0.3001731</v>
      </c>
      <c r="C5" t="n">
        <v>9.004625000000001</v>
      </c>
      <c r="D5" t="n">
        <v>0.14165</v>
      </c>
      <c r="E5" t="n">
        <v>93.89819228069061</v>
      </c>
    </row>
    <row r="6">
      <c r="A6" t="n">
        <v>3.989644</v>
      </c>
      <c r="B6" t="n">
        <v>0.4001715</v>
      </c>
      <c r="C6" t="n">
        <v>9.004607999999999</v>
      </c>
      <c r="D6" t="n">
        <v>0.1863958</v>
      </c>
      <c r="E6" t="n">
        <v>95.12164811783582</v>
      </c>
    </row>
    <row r="7">
      <c r="A7" t="n">
        <v>3.989394</v>
      </c>
      <c r="B7" t="n">
        <v>0.500186</v>
      </c>
      <c r="C7" t="n">
        <v>9.004523000000001</v>
      </c>
      <c r="D7" t="n">
        <v>0.2315688</v>
      </c>
      <c r="E7" t="n">
        <v>95.69686378946862</v>
      </c>
    </row>
    <row r="8">
      <c r="A8" t="n">
        <v>3.989559</v>
      </c>
      <c r="B8" t="n">
        <v>0.6001706999999999</v>
      </c>
      <c r="C8" t="n">
        <v>9.004598</v>
      </c>
      <c r="D8" t="n">
        <v>0.2768743</v>
      </c>
      <c r="E8" t="n">
        <v>96.040122885268</v>
      </c>
    </row>
    <row r="9">
      <c r="A9" t="n">
        <v>3.989537</v>
      </c>
      <c r="B9" t="n">
        <v>0.7002094</v>
      </c>
      <c r="C9" t="n">
        <v>9.004617</v>
      </c>
      <c r="D9" t="n">
        <v>0.3224033</v>
      </c>
      <c r="E9" t="n">
        <v>96.22451040306382</v>
      </c>
    </row>
    <row r="10">
      <c r="A10" t="n">
        <v>3.989485</v>
      </c>
      <c r="B10" t="n">
        <v>0.800248</v>
      </c>
      <c r="C10" t="n">
        <v>9.004586</v>
      </c>
      <c r="D10" t="n">
        <v>0.3680963</v>
      </c>
      <c r="E10" t="n">
        <v>96.31994626447705</v>
      </c>
    </row>
    <row r="11">
      <c r="A11" t="n">
        <v>3.989019</v>
      </c>
      <c r="B11" t="n">
        <v>0.9002131</v>
      </c>
      <c r="C11" t="n">
        <v>9.004611000000001</v>
      </c>
      <c r="D11" t="n">
        <v>0.4139935</v>
      </c>
      <c r="E11" t="n">
        <v>96.32809129901521</v>
      </c>
    </row>
    <row r="12">
      <c r="A12" t="n">
        <v>3.988899</v>
      </c>
      <c r="B12" t="n">
        <v>1.000164</v>
      </c>
      <c r="C12" t="n">
        <v>9.004543999999999</v>
      </c>
      <c r="D12" t="n">
        <v>0.4599741</v>
      </c>
      <c r="E12" t="n">
        <v>96.32281264046527</v>
      </c>
    </row>
    <row r="13">
      <c r="A13" t="n">
        <v>3.988803</v>
      </c>
      <c r="B13" t="n">
        <v>1.100193</v>
      </c>
      <c r="C13" t="n">
        <v>9.004632000000001</v>
      </c>
      <c r="D13" t="n">
        <v>0.5062209</v>
      </c>
      <c r="E13" t="n">
        <v>96.27320383592432</v>
      </c>
    </row>
    <row r="14">
      <c r="A14" t="n">
        <v>3.989261</v>
      </c>
      <c r="B14" t="n">
        <v>1.200203</v>
      </c>
      <c r="C14" t="n">
        <v>9.004816</v>
      </c>
      <c r="D14" t="n">
        <v>0.552524</v>
      </c>
      <c r="E14" t="n">
        <v>96.23236716987613</v>
      </c>
    </row>
    <row r="15">
      <c r="A15" t="n">
        <v>3.988832</v>
      </c>
      <c r="B15" t="n">
        <v>1.300186</v>
      </c>
      <c r="C15" t="n">
        <v>9.004845</v>
      </c>
      <c r="D15" t="n">
        <v>0.5989519</v>
      </c>
      <c r="E15" t="n">
        <v>96.1574730779049</v>
      </c>
    </row>
    <row r="16">
      <c r="A16" t="n">
        <v>3.988862</v>
      </c>
      <c r="B16" t="n">
        <v>1.400183</v>
      </c>
      <c r="C16" t="n">
        <v>9.004733999999999</v>
      </c>
      <c r="D16" t="n">
        <v>0.6456975</v>
      </c>
      <c r="E16" t="n">
        <v>96.05806166148896</v>
      </c>
    </row>
    <row r="17">
      <c r="A17" t="n">
        <v>3.988905</v>
      </c>
      <c r="B17" t="n">
        <v>1.500257</v>
      </c>
      <c r="C17" t="n">
        <v>9.004776</v>
      </c>
      <c r="D17" t="n">
        <v>0.6924833</v>
      </c>
      <c r="E17" t="n">
        <v>95.97036283993657</v>
      </c>
    </row>
    <row r="18">
      <c r="A18" t="n">
        <v>3.989099</v>
      </c>
      <c r="B18" t="n">
        <v>1.60031</v>
      </c>
      <c r="C18" t="n">
        <v>9.004944</v>
      </c>
      <c r="D18" t="n">
        <v>0.7396652</v>
      </c>
      <c r="E18" t="n">
        <v>95.84351458611398</v>
      </c>
    </row>
    <row r="19">
      <c r="A19" t="n">
        <v>3.989275</v>
      </c>
      <c r="B19" t="n">
        <v>1.700239</v>
      </c>
      <c r="C19" t="n">
        <v>9.004989</v>
      </c>
      <c r="D19" t="n">
        <v>0.7868364</v>
      </c>
      <c r="E19" t="n">
        <v>95.72741242293222</v>
      </c>
    </row>
    <row r="20">
      <c r="A20" t="n">
        <v>3.988815</v>
      </c>
      <c r="B20" t="n">
        <v>1.800212</v>
      </c>
      <c r="C20" t="n">
        <v>9.004868</v>
      </c>
      <c r="D20" t="n">
        <v>0.8341712999999999</v>
      </c>
      <c r="E20" t="n">
        <v>95.59495035191169</v>
      </c>
    </row>
    <row r="21">
      <c r="A21" t="n">
        <v>3.98891</v>
      </c>
      <c r="B21" t="n">
        <v>1.900214</v>
      </c>
      <c r="C21" t="n">
        <v>9.00494</v>
      </c>
      <c r="D21" t="n">
        <v>0.881793</v>
      </c>
      <c r="E21" t="n">
        <v>95.4573295628924</v>
      </c>
    </row>
    <row r="22">
      <c r="A22" t="n">
        <v>3.988309</v>
      </c>
      <c r="B22" t="n">
        <v>2.00026</v>
      </c>
      <c r="C22" t="n">
        <v>9.004756</v>
      </c>
      <c r="D22" t="n">
        <v>0.9294913</v>
      </c>
      <c r="E22" t="n">
        <v>95.3142797273231</v>
      </c>
    </row>
    <row r="23">
      <c r="A23" t="n">
        <v>3.988345</v>
      </c>
      <c r="B23" t="n">
        <v>2.10026</v>
      </c>
      <c r="C23" t="n">
        <v>9.004768</v>
      </c>
      <c r="D23" t="n">
        <v>0.9774781</v>
      </c>
      <c r="E23" t="n">
        <v>95.16696422192872</v>
      </c>
    </row>
    <row r="24">
      <c r="A24" t="n">
        <v>3.988341</v>
      </c>
      <c r="B24" t="n">
        <v>2.200254</v>
      </c>
      <c r="C24" t="n">
        <v>9.004809</v>
      </c>
      <c r="D24" t="n">
        <v>1.025665</v>
      </c>
      <c r="E24" t="n">
        <v>95.01344410870499</v>
      </c>
    </row>
    <row r="25">
      <c r="A25" t="n">
        <v>3.988527</v>
      </c>
      <c r="B25" t="n">
        <v>2.30027</v>
      </c>
      <c r="C25" t="n">
        <v>9.004848000000001</v>
      </c>
      <c r="D25" t="n">
        <v>1.073893</v>
      </c>
      <c r="E25" t="n">
        <v>94.8754729429206</v>
      </c>
    </row>
    <row r="26">
      <c r="A26" t="n">
        <v>3.988309</v>
      </c>
      <c r="B26" t="n">
        <v>2.400316</v>
      </c>
      <c r="C26" t="n">
        <v>9.004785999999999</v>
      </c>
      <c r="D26" t="n">
        <v>1.122509</v>
      </c>
      <c r="E26" t="n">
        <v>94.70959743210557</v>
      </c>
    </row>
    <row r="27">
      <c r="A27" t="n">
        <v>3.988247</v>
      </c>
      <c r="B27" t="n">
        <v>2.500284</v>
      </c>
      <c r="C27" t="n">
        <v>9.004930999999999</v>
      </c>
      <c r="D27" t="n">
        <v>1.17133</v>
      </c>
      <c r="E27" t="n">
        <v>94.53915864619714</v>
      </c>
    </row>
    <row r="28">
      <c r="A28" t="n">
        <v>3.988175</v>
      </c>
      <c r="B28" t="n">
        <v>2.600257</v>
      </c>
      <c r="C28" t="n">
        <v>9.004747999999999</v>
      </c>
      <c r="D28" t="n">
        <v>1.220101</v>
      </c>
      <c r="E28" t="n">
        <v>94.38938021296917</v>
      </c>
    </row>
    <row r="29">
      <c r="A29" t="n">
        <v>3.988215</v>
      </c>
      <c r="B29" t="n">
        <v>2.700306</v>
      </c>
      <c r="C29" t="n">
        <v>9.004802</v>
      </c>
      <c r="D29" t="n">
        <v>1.269269</v>
      </c>
      <c r="E29" t="n">
        <v>94.22446992304423</v>
      </c>
    </row>
    <row r="30">
      <c r="A30" t="n">
        <v>3.988384</v>
      </c>
      <c r="B30" t="n">
        <v>2.800242</v>
      </c>
      <c r="C30" t="n">
        <v>9.004728999999999</v>
      </c>
      <c r="D30" t="n">
        <v>1.31852</v>
      </c>
      <c r="E30" t="n">
        <v>94.06653820503031</v>
      </c>
    </row>
    <row r="31">
      <c r="A31" t="n">
        <v>3.988366</v>
      </c>
      <c r="B31" t="n">
        <v>2.900372</v>
      </c>
      <c r="C31" t="n">
        <v>9.004687000000001</v>
      </c>
      <c r="D31" t="n">
        <v>1.367946</v>
      </c>
      <c r="E31" t="n">
        <v>93.90984718231026</v>
      </c>
    </row>
    <row r="32">
      <c r="A32" t="n">
        <v>3.988248</v>
      </c>
      <c r="B32" t="n">
        <v>3.000319</v>
      </c>
      <c r="C32" t="n">
        <v>9.004837999999999</v>
      </c>
      <c r="D32" t="n">
        <v>1.417768</v>
      </c>
      <c r="E32" t="n">
        <v>93.72781966295818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vbat_V</t>
        </is>
      </c>
      <c r="B1" s="2" t="inlineStr">
        <is>
          <t>ibat_A</t>
        </is>
      </c>
      <c r="C1" s="2" t="inlineStr">
        <is>
          <t>vbus_V</t>
        </is>
      </c>
      <c r="D1" s="2" t="inlineStr">
        <is>
          <t>ibus_A</t>
        </is>
      </c>
      <c r="E1" s="2" t="inlineStr">
        <is>
          <t>efficiency</t>
        </is>
      </c>
    </row>
    <row r="2">
      <c r="A2" t="n">
        <v>3.990165</v>
      </c>
      <c r="B2" t="n">
        <v>0.100123</v>
      </c>
      <c r="C2" t="n">
        <v>9.004496</v>
      </c>
      <c r="D2" t="n">
        <v>0.05281421</v>
      </c>
      <c r="E2" t="n">
        <v>84.00681345633021</v>
      </c>
    </row>
    <row r="3">
      <c r="A3" t="n">
        <v>3.990132</v>
      </c>
      <c r="B3" t="n">
        <v>0.1001232</v>
      </c>
      <c r="C3" t="n">
        <v>9.004457</v>
      </c>
      <c r="D3" t="n">
        <v>0.05279095</v>
      </c>
      <c r="E3" t="n">
        <v>84.04366416411725</v>
      </c>
    </row>
    <row r="4">
      <c r="A4" t="n">
        <v>3.990083</v>
      </c>
      <c r="B4" t="n">
        <v>0.200218</v>
      </c>
      <c r="C4" t="n">
        <v>9.004132</v>
      </c>
      <c r="D4" t="n">
        <v>0.09677152</v>
      </c>
      <c r="E4" t="n">
        <v>91.6844392014154</v>
      </c>
    </row>
    <row r="5">
      <c r="A5" t="n">
        <v>3.989895</v>
      </c>
      <c r="B5" t="n">
        <v>0.3001662</v>
      </c>
      <c r="C5" t="n">
        <v>9.00464</v>
      </c>
      <c r="D5" t="n">
        <v>0.1415967</v>
      </c>
      <c r="E5" t="n">
        <v>93.92987996322684</v>
      </c>
    </row>
    <row r="6">
      <c r="A6" t="n">
        <v>3.989771</v>
      </c>
      <c r="B6" t="n">
        <v>0.4001689</v>
      </c>
      <c r="C6" t="n">
        <v>9.004733999999999</v>
      </c>
      <c r="D6" t="n">
        <v>0.1863989</v>
      </c>
      <c r="E6" t="n">
        <v>95.12114500141749</v>
      </c>
    </row>
    <row r="7">
      <c r="A7" t="n">
        <v>3.989482</v>
      </c>
      <c r="B7" t="n">
        <v>0.500185</v>
      </c>
      <c r="C7" t="n">
        <v>9.004527</v>
      </c>
      <c r="D7" t="n">
        <v>0.2315746</v>
      </c>
      <c r="E7" t="n">
        <v>95.69634401595228</v>
      </c>
    </row>
    <row r="8">
      <c r="A8" t="n">
        <v>3.989399</v>
      </c>
      <c r="B8" t="n">
        <v>0.6001668999999999</v>
      </c>
      <c r="C8" t="n">
        <v>9.004543</v>
      </c>
      <c r="D8" t="n">
        <v>0.2768506</v>
      </c>
      <c r="E8" t="n">
        <v>96.04447101240628</v>
      </c>
    </row>
    <row r="9">
      <c r="A9" t="n">
        <v>3.98928</v>
      </c>
      <c r="B9" t="n">
        <v>0.7002041</v>
      </c>
      <c r="C9" t="n">
        <v>9.004555999999999</v>
      </c>
      <c r="D9" t="n">
        <v>0.3225218</v>
      </c>
      <c r="E9" t="n">
        <v>96.18288306572414</v>
      </c>
    </row>
    <row r="10">
      <c r="A10" t="n">
        <v>3.989066</v>
      </c>
      <c r="B10" t="n">
        <v>0.8002401</v>
      </c>
      <c r="C10" t="n">
        <v>9.004642</v>
      </c>
      <c r="D10" t="n">
        <v>0.3681619</v>
      </c>
      <c r="E10" t="n">
        <v>96.29111999807314</v>
      </c>
    </row>
    <row r="11">
      <c r="A11" t="n">
        <v>3.988819</v>
      </c>
      <c r="B11" t="n">
        <v>0.9002157</v>
      </c>
      <c r="C11" t="n">
        <v>9.004699</v>
      </c>
      <c r="D11" t="n">
        <v>0.4139943</v>
      </c>
      <c r="E11" t="n">
        <v>96.32241236527405</v>
      </c>
    </row>
    <row r="12">
      <c r="A12" t="n">
        <v>3.989246</v>
      </c>
      <c r="B12" t="n">
        <v>1.000172</v>
      </c>
      <c r="C12" t="n">
        <v>9.004714</v>
      </c>
      <c r="D12" t="n">
        <v>0.4601315</v>
      </c>
      <c r="E12" t="n">
        <v>96.29719152880787</v>
      </c>
    </row>
    <row r="13">
      <c r="A13" t="n">
        <v>3.988829</v>
      </c>
      <c r="B13" t="n">
        <v>1.100198</v>
      </c>
      <c r="C13" t="n">
        <v>9.004652</v>
      </c>
      <c r="D13" t="n">
        <v>0.5062125</v>
      </c>
      <c r="E13" t="n">
        <v>96.27565262214509</v>
      </c>
    </row>
    <row r="14">
      <c r="A14" t="n">
        <v>3.98908</v>
      </c>
      <c r="B14" t="n">
        <v>1.200198</v>
      </c>
      <c r="C14" t="n">
        <v>9.004599000000001</v>
      </c>
      <c r="D14" t="n">
        <v>0.5527381</v>
      </c>
      <c r="E14" t="n">
        <v>96.19264490127863</v>
      </c>
    </row>
    <row r="15">
      <c r="A15" t="n">
        <v>3.989009</v>
      </c>
      <c r="B15" t="n">
        <v>1.30019</v>
      </c>
      <c r="C15" t="n">
        <v>9.00493</v>
      </c>
      <c r="D15" t="n">
        <v>0.5991135</v>
      </c>
      <c r="E15" t="n">
        <v>96.13519037923353</v>
      </c>
    </row>
    <row r="16">
      <c r="A16" t="n">
        <v>3.988831</v>
      </c>
      <c r="B16" t="n">
        <v>1.400182</v>
      </c>
      <c r="C16" t="n">
        <v>9.004871</v>
      </c>
      <c r="D16" t="n">
        <v>0.645852</v>
      </c>
      <c r="E16" t="n">
        <v>96.03280675708841</v>
      </c>
    </row>
    <row r="17">
      <c r="A17" t="n">
        <v>3.989068</v>
      </c>
      <c r="B17" t="n">
        <v>1.500257</v>
      </c>
      <c r="C17" t="n">
        <v>9.004821</v>
      </c>
      <c r="D17" t="n">
        <v>0.6927469000000001</v>
      </c>
      <c r="E17" t="n">
        <v>95.93728550435119</v>
      </c>
    </row>
    <row r="18">
      <c r="A18" t="n">
        <v>3.988711</v>
      </c>
      <c r="B18" t="n">
        <v>1.600313</v>
      </c>
      <c r="C18" t="n">
        <v>9.004636</v>
      </c>
      <c r="D18" t="n">
        <v>0.7398031</v>
      </c>
      <c r="E18" t="n">
        <v>95.81978576183849</v>
      </c>
    </row>
    <row r="19">
      <c r="A19" t="n">
        <v>3.988561</v>
      </c>
      <c r="B19" t="n">
        <v>1.700248</v>
      </c>
      <c r="C19" t="n">
        <v>9.004702999999999</v>
      </c>
      <c r="D19" t="n">
        <v>0.7870393</v>
      </c>
      <c r="E19" t="n">
        <v>95.68915048051019</v>
      </c>
    </row>
    <row r="20">
      <c r="A20" t="n">
        <v>3.988219</v>
      </c>
      <c r="B20" t="n">
        <v>1.80022</v>
      </c>
      <c r="C20" t="n">
        <v>9.00479</v>
      </c>
      <c r="D20" t="n">
        <v>0.8344833</v>
      </c>
      <c r="E20" t="n">
        <v>95.54618288995758</v>
      </c>
    </row>
    <row r="21">
      <c r="A21" t="n">
        <v>3.988081</v>
      </c>
      <c r="B21" t="n">
        <v>1.900209</v>
      </c>
      <c r="C21" t="n">
        <v>9.004795</v>
      </c>
      <c r="D21" t="n">
        <v>0.8820186</v>
      </c>
      <c r="E21" t="n">
        <v>95.41436565095765</v>
      </c>
    </row>
    <row r="22">
      <c r="A22" t="n">
        <v>3.988143</v>
      </c>
      <c r="B22" t="n">
        <v>2.000264</v>
      </c>
      <c r="C22" t="n">
        <v>9.004859</v>
      </c>
      <c r="D22" t="n">
        <v>0.9299356</v>
      </c>
      <c r="E22" t="n">
        <v>95.2638765417192</v>
      </c>
    </row>
    <row r="23">
      <c r="A23" t="n">
        <v>3.987994</v>
      </c>
      <c r="B23" t="n">
        <v>2.100271</v>
      </c>
      <c r="C23" t="n">
        <v>9.004823</v>
      </c>
      <c r="D23" t="n">
        <v>0.9780169</v>
      </c>
      <c r="E23" t="n">
        <v>95.10608224739842</v>
      </c>
    </row>
    <row r="24">
      <c r="A24" t="n">
        <v>3.98752</v>
      </c>
      <c r="B24" t="n">
        <v>2.200263</v>
      </c>
      <c r="C24" t="n">
        <v>9.004809</v>
      </c>
      <c r="D24" t="n">
        <v>1.026082</v>
      </c>
      <c r="E24" t="n">
        <v>94.95566845910537</v>
      </c>
    </row>
    <row r="25">
      <c r="A25" t="n">
        <v>3.987932</v>
      </c>
      <c r="B25" t="n">
        <v>2.300276</v>
      </c>
      <c r="C25" t="n">
        <v>9.004879000000001</v>
      </c>
      <c r="D25" t="n">
        <v>1.074396</v>
      </c>
      <c r="E25" t="n">
        <v>94.81682929882062</v>
      </c>
    </row>
    <row r="26">
      <c r="A26" t="n">
        <v>3.98797</v>
      </c>
      <c r="B26" t="n">
        <v>2.400322</v>
      </c>
      <c r="C26" t="n">
        <v>9.004652999999999</v>
      </c>
      <c r="D26" t="n">
        <v>1.122988</v>
      </c>
      <c r="E26" t="n">
        <v>94.66278799208534</v>
      </c>
    </row>
    <row r="27">
      <c r="A27" t="n">
        <v>3.988229</v>
      </c>
      <c r="B27" t="n">
        <v>2.50029</v>
      </c>
      <c r="C27" t="n">
        <v>9.004763000000001</v>
      </c>
      <c r="D27" t="n">
        <v>1.171823</v>
      </c>
      <c r="E27" t="n">
        <v>94.50094821060702</v>
      </c>
    </row>
    <row r="28">
      <c r="A28" t="n">
        <v>3.987812</v>
      </c>
      <c r="B28" t="n">
        <v>2.600256</v>
      </c>
      <c r="C28" t="n">
        <v>9.004848000000001</v>
      </c>
      <c r="D28" t="n">
        <v>1.220769</v>
      </c>
      <c r="E28" t="n">
        <v>94.32806036822276</v>
      </c>
    </row>
    <row r="29">
      <c r="A29" t="n">
        <v>3.987489</v>
      </c>
      <c r="B29" t="n">
        <v>2.700301</v>
      </c>
      <c r="C29" t="n">
        <v>9.004758000000001</v>
      </c>
      <c r="D29" t="n">
        <v>1.270112</v>
      </c>
      <c r="E29" t="n">
        <v>94.1450759692067</v>
      </c>
    </row>
    <row r="30">
      <c r="A30" t="n">
        <v>3.987709</v>
      </c>
      <c r="B30" t="n">
        <v>2.800253</v>
      </c>
      <c r="C30" t="n">
        <v>9.004667</v>
      </c>
      <c r="D30" t="n">
        <v>1.319403</v>
      </c>
      <c r="E30" t="n">
        <v>93.98869195734886</v>
      </c>
    </row>
    <row r="31">
      <c r="A31" t="n">
        <v>3.987286</v>
      </c>
      <c r="B31" t="n">
        <v>2.900377</v>
      </c>
      <c r="C31" t="n">
        <v>9.004652</v>
      </c>
      <c r="D31" t="n">
        <v>1.368776</v>
      </c>
      <c r="E31" t="n">
        <v>93.82801426560657</v>
      </c>
    </row>
    <row r="32">
      <c r="A32" t="n">
        <v>3.98756</v>
      </c>
      <c r="B32" t="n">
        <v>3.000318</v>
      </c>
      <c r="C32" t="n">
        <v>9.004687000000001</v>
      </c>
      <c r="D32" t="n">
        <v>1.418507</v>
      </c>
      <c r="E32" t="n">
        <v>93.66436940664093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vbat_V</t>
        </is>
      </c>
      <c r="B1" s="2" t="inlineStr">
        <is>
          <t>ibat_A</t>
        </is>
      </c>
      <c r="C1" s="2" t="inlineStr">
        <is>
          <t>vbus_V</t>
        </is>
      </c>
      <c r="D1" s="2" t="inlineStr">
        <is>
          <t>ibus_A</t>
        </is>
      </c>
      <c r="E1" s="2" t="inlineStr">
        <is>
          <t>efficiency</t>
        </is>
      </c>
    </row>
    <row r="2">
      <c r="A2" t="n">
        <v>3.990238</v>
      </c>
      <c r="B2" t="n">
        <v>0.1001254</v>
      </c>
      <c r="C2" t="n">
        <v>9.004398</v>
      </c>
      <c r="D2" t="n">
        <v>0.053162</v>
      </c>
      <c r="E2" t="n">
        <v>83.46167000149623</v>
      </c>
    </row>
    <row r="3">
      <c r="A3" t="n">
        <v>3.990188</v>
      </c>
      <c r="B3" t="n">
        <v>0.100129</v>
      </c>
      <c r="C3" t="n">
        <v>9.004488</v>
      </c>
      <c r="D3" t="n">
        <v>0.05310243</v>
      </c>
      <c r="E3" t="n">
        <v>83.55641885526538</v>
      </c>
    </row>
    <row r="4">
      <c r="A4" t="n">
        <v>3.990172</v>
      </c>
      <c r="B4" t="n">
        <v>0.200224</v>
      </c>
      <c r="C4" t="n">
        <v>9.004575000000001</v>
      </c>
      <c r="D4" t="n">
        <v>0.09681639</v>
      </c>
      <c r="E4" t="n">
        <v>91.64222929082844</v>
      </c>
    </row>
    <row r="5">
      <c r="A5" t="n">
        <v>3.989963</v>
      </c>
      <c r="B5" t="n">
        <v>0.3001765</v>
      </c>
      <c r="C5" t="n">
        <v>9.004453</v>
      </c>
      <c r="D5" t="n">
        <v>0.1415842</v>
      </c>
      <c r="E5" t="n">
        <v>93.94494815580205</v>
      </c>
    </row>
    <row r="6">
      <c r="A6" t="n">
        <v>3.989767</v>
      </c>
      <c r="B6" t="n">
        <v>0.4001796</v>
      </c>
      <c r="C6" t="n">
        <v>9.004462999999999</v>
      </c>
      <c r="D6" t="n">
        <v>0.1863775</v>
      </c>
      <c r="E6" t="n">
        <v>95.13737839674249</v>
      </c>
    </row>
    <row r="7">
      <c r="A7" t="n">
        <v>3.989855</v>
      </c>
      <c r="B7" t="n">
        <v>0.5001961</v>
      </c>
      <c r="C7" t="n">
        <v>9.004598</v>
      </c>
      <c r="D7" t="n">
        <v>0.2316289</v>
      </c>
      <c r="E7" t="n">
        <v>95.68422426159216</v>
      </c>
    </row>
    <row r="8">
      <c r="A8" t="n">
        <v>3.989561</v>
      </c>
      <c r="B8" t="n">
        <v>0.6001840000000001</v>
      </c>
      <c r="C8" t="n">
        <v>9.004685</v>
      </c>
      <c r="D8" t="n">
        <v>0.2768848</v>
      </c>
      <c r="E8" t="n">
        <v>96.03772931802573</v>
      </c>
    </row>
    <row r="9">
      <c r="A9" t="n">
        <v>3.989803</v>
      </c>
      <c r="B9" t="n">
        <v>0.7002156</v>
      </c>
      <c r="C9" t="n">
        <v>9.004486999999999</v>
      </c>
      <c r="D9" t="n">
        <v>0.3224274</v>
      </c>
      <c r="E9" t="n">
        <v>96.22597451594091</v>
      </c>
    </row>
    <row r="10">
      <c r="A10" t="n">
        <v>3.989595</v>
      </c>
      <c r="B10" t="n">
        <v>0.8002545</v>
      </c>
      <c r="C10" t="n">
        <v>9.004478000000001</v>
      </c>
      <c r="D10" t="n">
        <v>0.3681417</v>
      </c>
      <c r="E10" t="n">
        <v>96.3126607862216</v>
      </c>
    </row>
    <row r="11">
      <c r="A11" t="n">
        <v>3.989666</v>
      </c>
      <c r="B11" t="n">
        <v>0.9002272</v>
      </c>
      <c r="C11" t="n">
        <v>9.004529</v>
      </c>
      <c r="D11" t="n">
        <v>0.4140176</v>
      </c>
      <c r="E11" t="n">
        <v>96.34049334271999</v>
      </c>
    </row>
    <row r="12">
      <c r="A12" t="n">
        <v>3.989349</v>
      </c>
      <c r="B12" t="n">
        <v>1.000175</v>
      </c>
      <c r="C12" t="n">
        <v>9.004583999999999</v>
      </c>
      <c r="D12" t="n">
        <v>0.4600824</v>
      </c>
      <c r="E12" t="n">
        <v>96.31163428888885</v>
      </c>
    </row>
    <row r="13">
      <c r="A13" t="n">
        <v>3.989274</v>
      </c>
      <c r="B13" t="n">
        <v>1.100202</v>
      </c>
      <c r="C13" t="n">
        <v>9.004868</v>
      </c>
      <c r="D13" t="n">
        <v>0.506257</v>
      </c>
      <c r="E13" t="n">
        <v>96.27597031765596</v>
      </c>
    </row>
    <row r="14">
      <c r="A14" t="n">
        <v>3.989595</v>
      </c>
      <c r="B14" t="n">
        <v>1.200202</v>
      </c>
      <c r="C14" t="n">
        <v>9.004892999999999</v>
      </c>
      <c r="D14" t="n">
        <v>0.5527174</v>
      </c>
      <c r="E14" t="n">
        <v>96.20584613811265</v>
      </c>
    </row>
    <row r="15">
      <c r="A15" t="n">
        <v>3.989437</v>
      </c>
      <c r="B15" t="n">
        <v>1.300192</v>
      </c>
      <c r="C15" t="n">
        <v>9.004816999999999</v>
      </c>
      <c r="D15" t="n">
        <v>0.5990416</v>
      </c>
      <c r="E15" t="n">
        <v>96.15839962995115</v>
      </c>
    </row>
    <row r="16">
      <c r="A16" t="n">
        <v>3.989339</v>
      </c>
      <c r="B16" t="n">
        <v>1.400188</v>
      </c>
      <c r="C16" t="n">
        <v>9.004851</v>
      </c>
      <c r="D16" t="n">
        <v>0.6457773</v>
      </c>
      <c r="E16" t="n">
        <v>96.05677200002111</v>
      </c>
    </row>
    <row r="17">
      <c r="A17" t="n">
        <v>3.989205</v>
      </c>
      <c r="B17" t="n">
        <v>1.500265</v>
      </c>
      <c r="C17" t="n">
        <v>9.00478</v>
      </c>
      <c r="D17" t="n">
        <v>0.6925480000000001</v>
      </c>
      <c r="E17" t="n">
        <v>95.96908322640317</v>
      </c>
    </row>
    <row r="18">
      <c r="A18" t="n">
        <v>3.989189</v>
      </c>
      <c r="B18" t="n">
        <v>1.600315</v>
      </c>
      <c r="C18" t="n">
        <v>9.004671999999999</v>
      </c>
      <c r="D18" t="n">
        <v>0.7396591</v>
      </c>
      <c r="E18" t="n">
        <v>95.84966206311084</v>
      </c>
    </row>
    <row r="19">
      <c r="A19" t="n">
        <v>3.989075</v>
      </c>
      <c r="B19" t="n">
        <v>1.700243</v>
      </c>
      <c r="C19" t="n">
        <v>9.004867000000001</v>
      </c>
      <c r="D19" t="n">
        <v>0.786922</v>
      </c>
      <c r="E19" t="n">
        <v>95.71372255314931</v>
      </c>
    </row>
    <row r="20">
      <c r="A20" t="n">
        <v>3.988789</v>
      </c>
      <c r="B20" t="n">
        <v>1.800224</v>
      </c>
      <c r="C20" t="n">
        <v>9.00483</v>
      </c>
      <c r="D20" t="n">
        <v>0.8342931</v>
      </c>
      <c r="E20" t="n">
        <v>95.5814117241212</v>
      </c>
    </row>
    <row r="21">
      <c r="A21" t="n">
        <v>3.989123</v>
      </c>
      <c r="B21" t="n">
        <v>1.90022</v>
      </c>
      <c r="C21" t="n">
        <v>9.004640999999999</v>
      </c>
      <c r="D21" t="n">
        <v>0.8819169</v>
      </c>
      <c r="E21" t="n">
        <v>95.45248612418111</v>
      </c>
    </row>
    <row r="22">
      <c r="A22" t="n">
        <v>3.989138</v>
      </c>
      <c r="B22" t="n">
        <v>2.000266</v>
      </c>
      <c r="C22" t="n">
        <v>9.004733999999999</v>
      </c>
      <c r="D22" t="n">
        <v>0.9298512</v>
      </c>
      <c r="E22" t="n">
        <v>95.29771102585741</v>
      </c>
    </row>
    <row r="23">
      <c r="A23" t="n">
        <v>3.98912</v>
      </c>
      <c r="B23" t="n">
        <v>2.100269</v>
      </c>
      <c r="C23" t="n">
        <v>9.004835999999999</v>
      </c>
      <c r="D23" t="n">
        <v>0.977837</v>
      </c>
      <c r="E23" t="n">
        <v>95.15020955430265</v>
      </c>
    </row>
    <row r="24">
      <c r="A24" t="n">
        <v>3.989088</v>
      </c>
      <c r="B24" t="n">
        <v>2.200267</v>
      </c>
      <c r="C24" t="n">
        <v>9.004723</v>
      </c>
      <c r="D24" t="n">
        <v>1.025865</v>
      </c>
      <c r="E24" t="n">
        <v>95.01418149566507</v>
      </c>
    </row>
    <row r="25">
      <c r="A25" t="n">
        <v>3.988557</v>
      </c>
      <c r="B25" t="n">
        <v>2.300273</v>
      </c>
      <c r="C25" t="n">
        <v>9.004816</v>
      </c>
      <c r="D25" t="n">
        <v>1.074187</v>
      </c>
      <c r="E25" t="n">
        <v>94.85068015200011</v>
      </c>
    </row>
    <row r="26">
      <c r="A26" t="n">
        <v>3.988755</v>
      </c>
      <c r="B26" t="n">
        <v>2.400318</v>
      </c>
      <c r="C26" t="n">
        <v>9.004868999999999</v>
      </c>
      <c r="D26" t="n">
        <v>1.12279</v>
      </c>
      <c r="E26" t="n">
        <v>94.69568900363637</v>
      </c>
    </row>
    <row r="27">
      <c r="A27" t="n">
        <v>3.988536</v>
      </c>
      <c r="B27" t="n">
        <v>2.500296</v>
      </c>
      <c r="C27" t="n">
        <v>9.004689000000001</v>
      </c>
      <c r="D27" t="n">
        <v>1.171462</v>
      </c>
      <c r="E27" t="n">
        <v>94.53835016947777</v>
      </c>
    </row>
    <row r="28">
      <c r="A28" t="n">
        <v>3.988671</v>
      </c>
      <c r="B28" t="n">
        <v>2.600266</v>
      </c>
      <c r="C28" t="n">
        <v>9.004751000000001</v>
      </c>
      <c r="D28" t="n">
        <v>1.22049</v>
      </c>
      <c r="E28" t="n">
        <v>94.37132645115149</v>
      </c>
    </row>
    <row r="29">
      <c r="A29" t="n">
        <v>3.98882</v>
      </c>
      <c r="B29" t="n">
        <v>2.700312</v>
      </c>
      <c r="C29" t="n">
        <v>9.004719</v>
      </c>
      <c r="D29" t="n">
        <v>1.269649</v>
      </c>
      <c r="E29" t="n">
        <v>94.21163597632227</v>
      </c>
    </row>
    <row r="30">
      <c r="A30" t="n">
        <v>3.988445</v>
      </c>
      <c r="B30" t="n">
        <v>2.80025</v>
      </c>
      <c r="C30" t="n">
        <v>9.004727000000001</v>
      </c>
      <c r="D30" t="n">
        <v>1.318967</v>
      </c>
      <c r="E30" t="n">
        <v>94.03638664906691</v>
      </c>
    </row>
    <row r="31">
      <c r="A31" t="n">
        <v>3.98861</v>
      </c>
      <c r="B31" t="n">
        <v>2.900376</v>
      </c>
      <c r="C31" t="n">
        <v>9.004848000000001</v>
      </c>
      <c r="D31" t="n">
        <v>1.368534</v>
      </c>
      <c r="E31" t="n">
        <v>93.873691960382</v>
      </c>
    </row>
    <row r="32">
      <c r="A32" t="n">
        <v>3.98832</v>
      </c>
      <c r="B32" t="n">
        <v>3.000319</v>
      </c>
      <c r="C32" t="n">
        <v>9.004853000000001</v>
      </c>
      <c r="D32" t="n">
        <v>1.417993</v>
      </c>
      <c r="E32" t="n">
        <v>93.7144831004523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vbat_V</t>
        </is>
      </c>
      <c r="B1" s="2" t="inlineStr">
        <is>
          <t>ibat_A</t>
        </is>
      </c>
      <c r="C1" s="2" t="inlineStr">
        <is>
          <t>vbus_V</t>
        </is>
      </c>
      <c r="D1" s="2" t="inlineStr">
        <is>
          <t>ibus_A</t>
        </is>
      </c>
      <c r="E1" s="2" t="inlineStr">
        <is>
          <t>efficiency</t>
        </is>
      </c>
    </row>
    <row r="2">
      <c r="A2" t="n">
        <v>4.299885</v>
      </c>
      <c r="B2" t="n">
        <v>1.960794</v>
      </c>
      <c r="C2" t="n">
        <v>9.004611000000001</v>
      </c>
      <c r="D2" t="n">
        <v>1.3103</v>
      </c>
      <c r="E2" t="n">
        <v>71.45837120935819</v>
      </c>
    </row>
    <row r="3">
      <c r="A3" t="n">
        <v>4.299862</v>
      </c>
      <c r="B3" t="n">
        <v>1.956472</v>
      </c>
      <c r="C3" t="n">
        <v>9.004887</v>
      </c>
      <c r="D3" t="n">
        <v>1.308796</v>
      </c>
      <c r="E3" t="n">
        <v>71.38022754489296</v>
      </c>
    </row>
    <row r="4">
      <c r="A4" t="n">
        <v>4.299854</v>
      </c>
      <c r="B4" t="n">
        <v>1.96343</v>
      </c>
      <c r="C4" t="n">
        <v>9.004894</v>
      </c>
      <c r="D4" t="n">
        <v>1.323657</v>
      </c>
      <c r="E4" t="n">
        <v>70.82964519963518</v>
      </c>
    </row>
    <row r="5">
      <c r="A5" t="n">
        <v>4.299882</v>
      </c>
      <c r="B5" t="n">
        <v>1.980427</v>
      </c>
      <c r="C5" t="n">
        <v>9.004752999999999</v>
      </c>
      <c r="D5" t="n">
        <v>1.334435</v>
      </c>
      <c r="E5" t="n">
        <v>70.86734251760352</v>
      </c>
    </row>
    <row r="6">
      <c r="A6" t="n">
        <v>4.299879</v>
      </c>
      <c r="B6" t="n">
        <v>1.99661</v>
      </c>
      <c r="C6" t="n">
        <v>9.004924000000001</v>
      </c>
      <c r="D6" t="n">
        <v>1.334752</v>
      </c>
      <c r="E6" t="n">
        <v>71.42805829973247</v>
      </c>
    </row>
    <row r="7">
      <c r="A7" t="n">
        <v>4.299859</v>
      </c>
      <c r="B7" t="n">
        <v>1.983146</v>
      </c>
      <c r="C7" t="n">
        <v>9.0047</v>
      </c>
      <c r="D7" t="n">
        <v>1.334237</v>
      </c>
      <c r="E7" t="n">
        <v>70.97520807127557</v>
      </c>
    </row>
    <row r="8">
      <c r="A8" t="n">
        <v>4.299857</v>
      </c>
      <c r="B8" t="n">
        <v>1.975226</v>
      </c>
      <c r="C8" t="n">
        <v>9.004564</v>
      </c>
      <c r="D8" t="n">
        <v>1.331303</v>
      </c>
      <c r="E8" t="n">
        <v>70.84858914756909</v>
      </c>
    </row>
    <row r="9">
      <c r="A9" t="n">
        <v>4.299892</v>
      </c>
      <c r="B9" t="n">
        <v>1.977245</v>
      </c>
      <c r="C9" t="n">
        <v>9.004581999999999</v>
      </c>
      <c r="D9" t="n">
        <v>1.327242</v>
      </c>
      <c r="E9" t="n">
        <v>71.13844371321346</v>
      </c>
    </row>
    <row r="10">
      <c r="A10" t="n">
        <v>4.299876</v>
      </c>
      <c r="B10" t="n">
        <v>1.962495</v>
      </c>
      <c r="C10" t="n">
        <v>9.004549000000001</v>
      </c>
      <c r="D10" t="n">
        <v>1.325383</v>
      </c>
      <c r="E10" t="n">
        <v>70.70679125209077</v>
      </c>
    </row>
    <row r="11">
      <c r="A11" t="n">
        <v>4.299865</v>
      </c>
      <c r="B11" t="n">
        <v>1.961617</v>
      </c>
      <c r="C11" t="n">
        <v>9.004780999999999</v>
      </c>
      <c r="D11" t="n">
        <v>1.325073</v>
      </c>
      <c r="E11" t="n">
        <v>70.68969002573711</v>
      </c>
    </row>
    <row r="12">
      <c r="A12" t="n">
        <v>4.299864</v>
      </c>
      <c r="B12" t="n">
        <v>1.96383</v>
      </c>
      <c r="C12" t="n">
        <v>9.004873</v>
      </c>
      <c r="D12" t="n">
        <v>1.326298</v>
      </c>
      <c r="E12" t="n">
        <v>70.70333554235046</v>
      </c>
    </row>
    <row r="13">
      <c r="A13" t="n">
        <v>4.299887</v>
      </c>
      <c r="B13" t="n">
        <v>1.974779</v>
      </c>
      <c r="C13" t="n">
        <v>9.004861</v>
      </c>
      <c r="D13" t="n">
        <v>1.326755</v>
      </c>
      <c r="E13" t="n">
        <v>71.07351533886975</v>
      </c>
    </row>
    <row r="14">
      <c r="A14" t="n">
        <v>4.299896</v>
      </c>
      <c r="B14" t="n">
        <v>1.958233</v>
      </c>
      <c r="C14" t="n">
        <v>9.004906</v>
      </c>
      <c r="D14" t="n">
        <v>1.321856</v>
      </c>
      <c r="E14" t="n">
        <v>70.73901141705879</v>
      </c>
    </row>
    <row r="15">
      <c r="A15" t="n">
        <v>4.29986</v>
      </c>
      <c r="B15" t="n">
        <v>1.955047</v>
      </c>
      <c r="C15" t="n">
        <v>9.004645</v>
      </c>
      <c r="D15" t="n">
        <v>1.317814</v>
      </c>
      <c r="E15" t="n">
        <v>70.84199861278974</v>
      </c>
    </row>
    <row r="16">
      <c r="A16" t="n">
        <v>4.299878</v>
      </c>
      <c r="B16" t="n">
        <v>1.973532</v>
      </c>
      <c r="C16" t="n">
        <v>9.004667</v>
      </c>
      <c r="D16" t="n">
        <v>1.326081</v>
      </c>
      <c r="E16" t="n">
        <v>71.06611867693779</v>
      </c>
    </row>
    <row r="17">
      <c r="A17" t="n">
        <v>4.299894</v>
      </c>
      <c r="B17" t="n">
        <v>1.997886</v>
      </c>
      <c r="C17" t="n">
        <v>9.004595999999999</v>
      </c>
      <c r="D17" t="n">
        <v>1.329994</v>
      </c>
      <c r="E17" t="n">
        <v>71.73226412301523</v>
      </c>
    </row>
    <row r="18">
      <c r="A18" t="n">
        <v>4.299891</v>
      </c>
      <c r="B18" t="n">
        <v>1.970788</v>
      </c>
      <c r="C18" t="n">
        <v>9.004847</v>
      </c>
      <c r="D18" t="n">
        <v>1.32096</v>
      </c>
      <c r="E18" t="n">
        <v>71.24122042041427</v>
      </c>
    </row>
    <row r="19">
      <c r="A19" t="n">
        <v>4.29986</v>
      </c>
      <c r="B19" t="n">
        <v>1.96533</v>
      </c>
      <c r="C19" t="n">
        <v>9.004587000000001</v>
      </c>
      <c r="D19" t="n">
        <v>1.323491</v>
      </c>
      <c r="E19" t="n">
        <v>70.90959554304833</v>
      </c>
    </row>
    <row r="20">
      <c r="A20" t="n">
        <v>4.299871</v>
      </c>
      <c r="B20" t="n">
        <v>1.982906</v>
      </c>
      <c r="C20" t="n">
        <v>9.004663000000001</v>
      </c>
      <c r="D20" t="n">
        <v>1.325894</v>
      </c>
      <c r="E20" t="n">
        <v>71.41365878447557</v>
      </c>
    </row>
    <row r="21">
      <c r="A21" t="n">
        <v>4.299891</v>
      </c>
      <c r="B21" t="n">
        <v>1.985608</v>
      </c>
      <c r="C21" t="n">
        <v>9.004613000000001</v>
      </c>
      <c r="D21" t="n">
        <v>1.324532</v>
      </c>
      <c r="E21" t="n">
        <v>71.58523466368796</v>
      </c>
    </row>
    <row r="22">
      <c r="A22" t="n">
        <v>4.230476</v>
      </c>
      <c r="B22" t="n">
        <v>2.000253</v>
      </c>
      <c r="C22" t="n">
        <v>9.004621999999999</v>
      </c>
      <c r="D22" t="n">
        <v>1.31951</v>
      </c>
      <c r="E22" t="n">
        <v>71.21902004432295</v>
      </c>
    </row>
    <row r="23">
      <c r="A23" t="n">
        <v>3.98845</v>
      </c>
      <c r="B23" t="n">
        <v>2.100262</v>
      </c>
      <c r="C23" t="n">
        <v>9.004771</v>
      </c>
      <c r="D23" t="n">
        <v>1.147649</v>
      </c>
      <c r="E23" t="n">
        <v>81.05799767117301</v>
      </c>
    </row>
    <row r="24">
      <c r="A24" t="n">
        <v>3.988143</v>
      </c>
      <c r="B24" t="n">
        <v>2.20026</v>
      </c>
      <c r="C24" t="n">
        <v>9.00475</v>
      </c>
      <c r="D24" t="n">
        <v>1.200894</v>
      </c>
      <c r="E24" t="n">
        <v>81.14623805020945</v>
      </c>
    </row>
    <row r="25">
      <c r="A25" t="n">
        <v>3.987993</v>
      </c>
      <c r="B25" t="n">
        <v>2.300271</v>
      </c>
      <c r="C25" t="n">
        <v>9.004645</v>
      </c>
      <c r="D25" t="n">
        <v>1.249882</v>
      </c>
      <c r="E25" t="n">
        <v>81.50753930151699</v>
      </c>
    </row>
    <row r="26">
      <c r="A26" t="n">
        <v>3.987993</v>
      </c>
      <c r="B26" t="n">
        <v>2.400311</v>
      </c>
      <c r="C26" t="n">
        <v>9.004654</v>
      </c>
      <c r="D26" t="n">
        <v>1.299435</v>
      </c>
      <c r="E26" t="n">
        <v>81.80885468315908</v>
      </c>
    </row>
    <row r="27">
      <c r="A27" t="n">
        <v>3.98809</v>
      </c>
      <c r="B27" t="n">
        <v>2.500288</v>
      </c>
      <c r="C27" t="n">
        <v>9.004718</v>
      </c>
      <c r="D27" t="n">
        <v>1.348593</v>
      </c>
      <c r="E27" t="n">
        <v>82.11149688844776</v>
      </c>
    </row>
    <row r="28">
      <c r="A28" t="n">
        <v>3.987792</v>
      </c>
      <c r="B28" t="n">
        <v>2.600262</v>
      </c>
      <c r="C28" t="n">
        <v>9.004701000000001</v>
      </c>
      <c r="D28" t="n">
        <v>1.398568</v>
      </c>
      <c r="E28" t="n">
        <v>82.33731928326924</v>
      </c>
    </row>
    <row r="29">
      <c r="A29" t="n">
        <v>3.987583</v>
      </c>
      <c r="B29" t="n">
        <v>2.700309</v>
      </c>
      <c r="C29" t="n">
        <v>9.004678</v>
      </c>
      <c r="D29" t="n">
        <v>1.447537</v>
      </c>
      <c r="E29" t="n">
        <v>82.6086146199621</v>
      </c>
    </row>
    <row r="30">
      <c r="A30" t="n">
        <v>3.987724</v>
      </c>
      <c r="B30" t="n">
        <v>2.800249</v>
      </c>
      <c r="C30" t="n">
        <v>9.004645999999999</v>
      </c>
      <c r="D30" t="n">
        <v>1.4979</v>
      </c>
      <c r="E30" t="n">
        <v>82.78893161549593</v>
      </c>
    </row>
    <row r="31">
      <c r="A31" t="n">
        <v>3.987604</v>
      </c>
      <c r="B31" t="n">
        <v>2.900368</v>
      </c>
      <c r="C31" t="n">
        <v>9.00489</v>
      </c>
      <c r="D31" t="n">
        <v>1.548104</v>
      </c>
      <c r="E31" t="n">
        <v>82.9634078465361</v>
      </c>
    </row>
    <row r="32">
      <c r="A32" t="n">
        <v>3.987808</v>
      </c>
      <c r="B32" t="n">
        <v>3.000315</v>
      </c>
      <c r="C32" t="n">
        <v>9.00497</v>
      </c>
      <c r="D32" t="n">
        <v>1.598364</v>
      </c>
      <c r="E32" t="n">
        <v>83.12719647410466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vbat_V</t>
        </is>
      </c>
      <c r="B1" s="2" t="inlineStr">
        <is>
          <t>ibat_A</t>
        </is>
      </c>
      <c r="C1" s="2" t="inlineStr">
        <is>
          <t>vbus_V</t>
        </is>
      </c>
      <c r="D1" s="2" t="inlineStr">
        <is>
          <t>ibus_A</t>
        </is>
      </c>
      <c r="E1" s="2" t="inlineStr">
        <is>
          <t>efficiency</t>
        </is>
      </c>
    </row>
    <row r="2">
      <c r="A2" t="n">
        <v>3.989225</v>
      </c>
      <c r="B2" t="n">
        <v>0.1001258</v>
      </c>
      <c r="C2" t="n">
        <v>9.004438</v>
      </c>
      <c r="D2" t="n">
        <v>0.05285728</v>
      </c>
      <c r="E2" t="n">
        <v>83.92147496013138</v>
      </c>
    </row>
    <row r="3">
      <c r="A3" t="n">
        <v>3.989079</v>
      </c>
      <c r="B3" t="n">
        <v>0.1001265</v>
      </c>
      <c r="C3" t="n">
        <v>9.00445</v>
      </c>
      <c r="D3" t="n">
        <v>0.05279469</v>
      </c>
      <c r="E3" t="n">
        <v>84.01836724929284</v>
      </c>
    </row>
    <row r="4">
      <c r="A4" t="n">
        <v>3.988868</v>
      </c>
      <c r="B4" t="n">
        <v>0.2002143</v>
      </c>
      <c r="C4" t="n">
        <v>9.004102</v>
      </c>
      <c r="D4" t="n">
        <v>0.09688868</v>
      </c>
      <c r="E4" t="n">
        <v>91.54430093892991</v>
      </c>
    </row>
    <row r="5">
      <c r="A5" t="n">
        <v>3.988683</v>
      </c>
      <c r="B5" t="n">
        <v>0.3001727</v>
      </c>
      <c r="C5" t="n">
        <v>9.004415</v>
      </c>
      <c r="D5" t="n">
        <v>0.1417632</v>
      </c>
      <c r="E5" t="n">
        <v>93.79543527020752</v>
      </c>
    </row>
    <row r="6">
      <c r="A6" t="n">
        <v>3.988596</v>
      </c>
      <c r="B6" t="n">
        <v>0.4001734</v>
      </c>
      <c r="C6" t="n">
        <v>9.004396</v>
      </c>
      <c r="D6" t="n">
        <v>0.1865221</v>
      </c>
      <c r="E6" t="n">
        <v>95.03495727076701</v>
      </c>
    </row>
    <row r="7">
      <c r="A7" t="n">
        <v>3.988926</v>
      </c>
      <c r="B7" t="n">
        <v>0.5001875</v>
      </c>
      <c r="C7" t="n">
        <v>9.004410999999999</v>
      </c>
      <c r="D7" t="n">
        <v>0.231741</v>
      </c>
      <c r="E7" t="n">
        <v>95.61601230180656</v>
      </c>
    </row>
    <row r="8">
      <c r="A8" t="n">
        <v>3.989103</v>
      </c>
      <c r="B8" t="n">
        <v>0.6001706</v>
      </c>
      <c r="C8" t="n">
        <v>9.004376000000001</v>
      </c>
      <c r="D8" t="n">
        <v>0.2769821</v>
      </c>
      <c r="E8" t="n">
        <v>95.99412226323506</v>
      </c>
    </row>
    <row r="9">
      <c r="A9" t="n">
        <v>3.988823</v>
      </c>
      <c r="B9" t="n">
        <v>0.7002077</v>
      </c>
      <c r="C9" t="n">
        <v>9.004477</v>
      </c>
      <c r="D9" t="n">
        <v>0.3226592</v>
      </c>
      <c r="E9" t="n">
        <v>96.13224881492702</v>
      </c>
    </row>
    <row r="10">
      <c r="A10" t="n">
        <v>3.988315</v>
      </c>
      <c r="B10" t="n">
        <v>0.8002535</v>
      </c>
      <c r="C10" t="n">
        <v>9.004467999999999</v>
      </c>
      <c r="D10" t="n">
        <v>0.3683158</v>
      </c>
      <c r="E10" t="n">
        <v>96.23623533833614</v>
      </c>
    </row>
    <row r="11">
      <c r="A11" t="n">
        <v>3.988091</v>
      </c>
      <c r="B11" t="n">
        <v>0.9002314</v>
      </c>
      <c r="C11" t="n">
        <v>9.004526</v>
      </c>
      <c r="D11" t="n">
        <v>0.4140874</v>
      </c>
      <c r="E11" t="n">
        <v>96.28670924380694</v>
      </c>
    </row>
    <row r="12">
      <c r="A12" t="n">
        <v>3.988247</v>
      </c>
      <c r="B12" t="n">
        <v>1.000179</v>
      </c>
      <c r="C12" t="n">
        <v>9.004339999999999</v>
      </c>
      <c r="D12" t="n">
        <v>0.4601295</v>
      </c>
      <c r="E12" t="n">
        <v>96.27816752950964</v>
      </c>
    </row>
    <row r="13">
      <c r="A13" t="n">
        <v>3.98867</v>
      </c>
      <c r="B13" t="n">
        <v>1.100209</v>
      </c>
      <c r="C13" t="n">
        <v>9.004523000000001</v>
      </c>
      <c r="D13" t="n">
        <v>0.5063379</v>
      </c>
      <c r="E13" t="n">
        <v>96.25031338357599</v>
      </c>
    </row>
    <row r="14">
      <c r="A14" t="n">
        <v>3.988661</v>
      </c>
      <c r="B14" t="n">
        <v>1.20021</v>
      </c>
      <c r="C14" t="n">
        <v>9.00451</v>
      </c>
      <c r="D14" t="n">
        <v>0.5527276</v>
      </c>
      <c r="E14" t="n">
        <v>96.18628066390713</v>
      </c>
    </row>
    <row r="15">
      <c r="A15" t="n">
        <v>3.988319</v>
      </c>
      <c r="B15" t="n">
        <v>1.3002</v>
      </c>
      <c r="C15" t="n">
        <v>9.004555</v>
      </c>
      <c r="D15" t="n">
        <v>0.599061</v>
      </c>
      <c r="E15" t="n">
        <v>96.13172754953077</v>
      </c>
    </row>
    <row r="16">
      <c r="A16" t="n">
        <v>3.988466</v>
      </c>
      <c r="B16" t="n">
        <v>1.400185</v>
      </c>
      <c r="C16" t="n">
        <v>9.004669</v>
      </c>
      <c r="D16" t="n">
        <v>0.6458474</v>
      </c>
      <c r="E16" t="n">
        <v>96.0270629991182</v>
      </c>
    </row>
    <row r="17">
      <c r="A17" t="n">
        <v>3.987982</v>
      </c>
      <c r="B17" t="n">
        <v>1.500262</v>
      </c>
      <c r="C17" t="n">
        <v>9.004572</v>
      </c>
      <c r="D17" t="n">
        <v>0.6927249</v>
      </c>
      <c r="E17" t="n">
        <v>95.91718510532525</v>
      </c>
    </row>
    <row r="18">
      <c r="A18" t="n">
        <v>3.987939</v>
      </c>
      <c r="B18" t="n">
        <v>1.600314</v>
      </c>
      <c r="C18" t="n">
        <v>9.004545999999999</v>
      </c>
      <c r="D18" t="n">
        <v>0.7398241</v>
      </c>
      <c r="E18" t="n">
        <v>95.79953823727458</v>
      </c>
    </row>
    <row r="19">
      <c r="A19" t="n">
        <v>3.988325</v>
      </c>
      <c r="B19" t="n">
        <v>1.700252</v>
      </c>
      <c r="C19" t="n">
        <v>9.004724</v>
      </c>
      <c r="D19" t="n">
        <v>0.7871127999999999</v>
      </c>
      <c r="E19" t="n">
        <v>95.67455573682899</v>
      </c>
    </row>
    <row r="20">
      <c r="A20" t="n">
        <v>3.988258</v>
      </c>
      <c r="B20" t="n">
        <v>1.800229</v>
      </c>
      <c r="C20" t="n">
        <v>9.004562999999999</v>
      </c>
      <c r="D20" t="n">
        <v>0.8344421</v>
      </c>
      <c r="E20" t="n">
        <v>95.55472131089398</v>
      </c>
    </row>
    <row r="21">
      <c r="A21" t="n">
        <v>3.988106</v>
      </c>
      <c r="B21" t="n">
        <v>1.900221</v>
      </c>
      <c r="C21" t="n">
        <v>9.004541</v>
      </c>
      <c r="D21" t="n">
        <v>0.8821419</v>
      </c>
      <c r="E21" t="n">
        <v>95.40492087157956</v>
      </c>
    </row>
    <row r="22">
      <c r="A22" t="n">
        <v>3.987768</v>
      </c>
      <c r="B22" t="n">
        <v>2.000282</v>
      </c>
      <c r="C22" t="n">
        <v>9.004609</v>
      </c>
      <c r="D22" t="n">
        <v>0.9298925</v>
      </c>
      <c r="E22" t="n">
        <v>95.26283599626478</v>
      </c>
    </row>
    <row r="23">
      <c r="A23" t="n">
        <v>3.987496</v>
      </c>
      <c r="B23" t="n">
        <v>2.100276</v>
      </c>
      <c r="C23" t="n">
        <v>9.00464</v>
      </c>
      <c r="D23" t="n">
        <v>0.9779153</v>
      </c>
      <c r="E23" t="n">
        <v>95.10624485649966</v>
      </c>
    </row>
    <row r="24">
      <c r="A24" t="n">
        <v>3.987765</v>
      </c>
      <c r="B24" t="n">
        <v>2.200269</v>
      </c>
      <c r="C24" t="n">
        <v>9.004566000000001</v>
      </c>
      <c r="D24" t="n">
        <v>1.025942</v>
      </c>
      <c r="E24" t="n">
        <v>94.97728314651867</v>
      </c>
    </row>
    <row r="25">
      <c r="A25" t="n">
        <v>3.987826</v>
      </c>
      <c r="B25" t="n">
        <v>2.300279</v>
      </c>
      <c r="C25" t="n">
        <v>9.004529</v>
      </c>
      <c r="D25" t="n">
        <v>1.074362</v>
      </c>
      <c r="E25" t="n">
        <v>94.82111875811387</v>
      </c>
    </row>
    <row r="26">
      <c r="A26" t="n">
        <v>3.987804</v>
      </c>
      <c r="B26" t="n">
        <v>2.400315</v>
      </c>
      <c r="C26" t="n">
        <v>9.004517</v>
      </c>
      <c r="D26" t="n">
        <v>1.122871</v>
      </c>
      <c r="E26" t="n">
        <v>94.66986456903612</v>
      </c>
    </row>
    <row r="27">
      <c r="A27" t="n">
        <v>3.987625</v>
      </c>
      <c r="B27" t="n">
        <v>2.50029</v>
      </c>
      <c r="C27" t="n">
        <v>9.004511000000001</v>
      </c>
      <c r="D27" t="n">
        <v>1.171742</v>
      </c>
      <c r="E27" t="n">
        <v>94.49581259234252</v>
      </c>
    </row>
    <row r="28">
      <c r="A28" t="n">
        <v>3.987539</v>
      </c>
      <c r="B28" t="n">
        <v>2.600259</v>
      </c>
      <c r="C28" t="n">
        <v>9.004704</v>
      </c>
      <c r="D28" t="n">
        <v>1.220584</v>
      </c>
      <c r="E28" t="n">
        <v>94.33751625058649</v>
      </c>
    </row>
    <row r="29">
      <c r="A29" t="n">
        <v>3.987427</v>
      </c>
      <c r="B29" t="n">
        <v>2.700307</v>
      </c>
      <c r="C29" t="n">
        <v>9.004664999999999</v>
      </c>
      <c r="D29" t="n">
        <v>1.269667</v>
      </c>
      <c r="E29" t="n">
        <v>94.17779003671872</v>
      </c>
    </row>
    <row r="30">
      <c r="A30" t="n">
        <v>3.987558</v>
      </c>
      <c r="B30" t="n">
        <v>2.800256</v>
      </c>
      <c r="C30" t="n">
        <v>9.004564</v>
      </c>
      <c r="D30" t="n">
        <v>1.319128</v>
      </c>
      <c r="E30" t="n">
        <v>94.00590212566377</v>
      </c>
    </row>
    <row r="31">
      <c r="A31" t="n">
        <v>3.987733</v>
      </c>
      <c r="B31" t="n">
        <v>2.900392</v>
      </c>
      <c r="C31" t="n">
        <v>9.004690999999999</v>
      </c>
      <c r="D31" t="n">
        <v>1.368615</v>
      </c>
      <c r="E31" t="n">
        <v>93.84965077370822</v>
      </c>
    </row>
    <row r="32">
      <c r="A32" t="n">
        <v>3.987737</v>
      </c>
      <c r="B32" t="n">
        <v>3.000328</v>
      </c>
      <c r="C32" t="n">
        <v>9.004674</v>
      </c>
      <c r="D32" t="n">
        <v>1.418289</v>
      </c>
      <c r="E32" t="n">
        <v>93.68337192407688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vbat_V</t>
        </is>
      </c>
      <c r="B1" s="2" t="inlineStr">
        <is>
          <t>ibat_A</t>
        </is>
      </c>
      <c r="C1" s="2" t="inlineStr">
        <is>
          <t>vbus_V</t>
        </is>
      </c>
      <c r="D1" s="2" t="inlineStr">
        <is>
          <t>ibus_A</t>
        </is>
      </c>
      <c r="E1" s="2" t="inlineStr">
        <is>
          <t>efficiency</t>
        </is>
      </c>
    </row>
    <row r="2">
      <c r="A2" t="n">
        <v>3.989603</v>
      </c>
      <c r="B2" t="n">
        <v>0.1001323</v>
      </c>
      <c r="C2" t="n">
        <v>9.004391</v>
      </c>
      <c r="D2" t="n">
        <v>0.05318367</v>
      </c>
      <c r="E2" t="n">
        <v>83.42019974379673</v>
      </c>
    </row>
    <row r="3">
      <c r="A3" t="n">
        <v>3.989658</v>
      </c>
      <c r="B3" t="n">
        <v>0.1001259</v>
      </c>
      <c r="C3" t="n">
        <v>9.004225999999999</v>
      </c>
      <c r="D3" t="n">
        <v>0.0531578</v>
      </c>
      <c r="E3" t="n">
        <v>83.45814276067355</v>
      </c>
    </row>
    <row r="4">
      <c r="A4" t="n">
        <v>3.988897</v>
      </c>
      <c r="B4" t="n">
        <v>0.2002242</v>
      </c>
      <c r="C4" t="n">
        <v>9.004128</v>
      </c>
      <c r="D4" t="n">
        <v>0.09684893999999999</v>
      </c>
      <c r="E4" t="n">
        <v>91.58679412871632</v>
      </c>
    </row>
    <row r="5">
      <c r="A5" t="n">
        <v>3.98867</v>
      </c>
      <c r="B5" t="n">
        <v>0.3001761</v>
      </c>
      <c r="C5" t="n">
        <v>9.004111</v>
      </c>
      <c r="D5" t="n">
        <v>0.141703</v>
      </c>
      <c r="E5" t="n">
        <v>93.83920774020085</v>
      </c>
    </row>
    <row r="6">
      <c r="A6" t="n">
        <v>3.988902</v>
      </c>
      <c r="B6" t="n">
        <v>0.4001863</v>
      </c>
      <c r="C6" t="n">
        <v>9.004386999999999</v>
      </c>
      <c r="D6" t="n">
        <v>0.186519</v>
      </c>
      <c r="E6" t="n">
        <v>95.04698669718134</v>
      </c>
    </row>
    <row r="7">
      <c r="A7" t="n">
        <v>3.988577</v>
      </c>
      <c r="B7" t="n">
        <v>0.5001867</v>
      </c>
      <c r="C7" t="n">
        <v>9.004358999999999</v>
      </c>
      <c r="D7" t="n">
        <v>0.2316356</v>
      </c>
      <c r="E7" t="n">
        <v>95.65154991660972</v>
      </c>
    </row>
    <row r="8">
      <c r="A8" t="n">
        <v>3.988491</v>
      </c>
      <c r="B8" t="n">
        <v>0.6001772</v>
      </c>
      <c r="C8" t="n">
        <v>9.004479999999999</v>
      </c>
      <c r="D8" t="n">
        <v>0.2769747</v>
      </c>
      <c r="E8" t="n">
        <v>95.98190626279715</v>
      </c>
    </row>
    <row r="9">
      <c r="A9" t="n">
        <v>3.98854</v>
      </c>
      <c r="B9" t="n">
        <v>0.7002135</v>
      </c>
      <c r="C9" t="n">
        <v>9.004331000000001</v>
      </c>
      <c r="D9" t="n">
        <v>0.3225647</v>
      </c>
      <c r="E9" t="n">
        <v>96.15594528904739</v>
      </c>
    </row>
    <row r="10">
      <c r="A10" t="n">
        <v>3.988394</v>
      </c>
      <c r="B10" t="n">
        <v>0.8002506</v>
      </c>
      <c r="C10" t="n">
        <v>9.004401</v>
      </c>
      <c r="D10" t="n">
        <v>0.3682454</v>
      </c>
      <c r="E10" t="n">
        <v>96.25690748268599</v>
      </c>
    </row>
    <row r="11">
      <c r="A11" t="n">
        <v>3.988046</v>
      </c>
      <c r="B11" t="n">
        <v>0.9002257</v>
      </c>
      <c r="C11" t="n">
        <v>9.004388000000001</v>
      </c>
      <c r="D11" t="n">
        <v>0.4140649</v>
      </c>
      <c r="E11" t="n">
        <v>96.2917209233474</v>
      </c>
    </row>
    <row r="12">
      <c r="A12" t="n">
        <v>3.987993</v>
      </c>
      <c r="B12" t="n">
        <v>1.00018</v>
      </c>
      <c r="C12" t="n">
        <v>9.004492000000001</v>
      </c>
      <c r="D12" t="n">
        <v>0.4601823</v>
      </c>
      <c r="E12" t="n">
        <v>96.25946118360844</v>
      </c>
    </row>
    <row r="13">
      <c r="A13" t="n">
        <v>3.987796</v>
      </c>
      <c r="B13" t="n">
        <v>1.100207</v>
      </c>
      <c r="C13" t="n">
        <v>9.004479999999999</v>
      </c>
      <c r="D13" t="n">
        <v>0.5063717</v>
      </c>
      <c r="E13" t="n">
        <v>96.2230842941955</v>
      </c>
    </row>
    <row r="14">
      <c r="A14" t="n">
        <v>3.98828</v>
      </c>
      <c r="B14" t="n">
        <v>1.200202</v>
      </c>
      <c r="C14" t="n">
        <v>9.004498</v>
      </c>
      <c r="D14" t="n">
        <v>0.5528135</v>
      </c>
      <c r="E14" t="n">
        <v>96.16163539358733</v>
      </c>
    </row>
    <row r="15">
      <c r="A15" t="n">
        <v>3.987864</v>
      </c>
      <c r="B15" t="n">
        <v>1.300199</v>
      </c>
      <c r="C15" t="n">
        <v>9.00464</v>
      </c>
      <c r="D15" t="n">
        <v>0.5991803</v>
      </c>
      <c r="E15" t="n">
        <v>96.10064131097809</v>
      </c>
    </row>
    <row r="16">
      <c r="A16" t="n">
        <v>3.987923</v>
      </c>
      <c r="B16" t="n">
        <v>1.400195</v>
      </c>
      <c r="C16" t="n">
        <v>9.004638999999999</v>
      </c>
      <c r="D16" t="n">
        <v>0.6458669</v>
      </c>
      <c r="E16" t="n">
        <v>96.01209635314727</v>
      </c>
    </row>
    <row r="17">
      <c r="A17" t="n">
        <v>3.987967</v>
      </c>
      <c r="B17" t="n">
        <v>1.500265</v>
      </c>
      <c r="C17" t="n">
        <v>9.004732000000001</v>
      </c>
      <c r="D17" t="n">
        <v>0.6928663</v>
      </c>
      <c r="E17" t="n">
        <v>95.89573746131643</v>
      </c>
    </row>
    <row r="18">
      <c r="A18" t="n">
        <v>3.987581</v>
      </c>
      <c r="B18" t="n">
        <v>1.600319</v>
      </c>
      <c r="C18" t="n">
        <v>9.004619</v>
      </c>
      <c r="D18" t="n">
        <v>0.7400308</v>
      </c>
      <c r="E18" t="n">
        <v>95.76370546843665</v>
      </c>
    </row>
    <row r="19">
      <c r="A19" t="n">
        <v>3.987977</v>
      </c>
      <c r="B19" t="n">
        <v>1.700256</v>
      </c>
      <c r="C19" t="n">
        <v>9.004640999999999</v>
      </c>
      <c r="D19" t="n">
        <v>0.7871871</v>
      </c>
      <c r="E19" t="n">
        <v>95.65828482757389</v>
      </c>
    </row>
    <row r="20">
      <c r="A20" t="n">
        <v>3.987638</v>
      </c>
      <c r="B20" t="n">
        <v>1.800222</v>
      </c>
      <c r="C20" t="n">
        <v>9.004782000000001</v>
      </c>
      <c r="D20" t="n">
        <v>0.8345377</v>
      </c>
      <c r="E20" t="n">
        <v>95.52622745965928</v>
      </c>
    </row>
    <row r="21">
      <c r="A21" t="n">
        <v>3.987632</v>
      </c>
      <c r="B21" t="n">
        <v>1.900216</v>
      </c>
      <c r="C21" t="n">
        <v>9.004526</v>
      </c>
      <c r="D21" t="n">
        <v>0.8822969000000001</v>
      </c>
      <c r="E21" t="n">
        <v>95.37673105304539</v>
      </c>
    </row>
    <row r="22">
      <c r="A22" t="n">
        <v>3.987251</v>
      </c>
      <c r="B22" t="n">
        <v>2.000269</v>
      </c>
      <c r="C22" t="n">
        <v>9.004554000000001</v>
      </c>
      <c r="D22" t="n">
        <v>0.9302123</v>
      </c>
      <c r="E22" t="n">
        <v>95.21770186568975</v>
      </c>
    </row>
    <row r="23">
      <c r="A23" t="n">
        <v>3.987312</v>
      </c>
      <c r="B23" t="n">
        <v>2.100265</v>
      </c>
      <c r="C23" t="n">
        <v>9.004595</v>
      </c>
      <c r="D23" t="n">
        <v>0.9782031</v>
      </c>
      <c r="E23" t="n">
        <v>95.07385323843538</v>
      </c>
    </row>
    <row r="24">
      <c r="A24" t="n">
        <v>3.986923</v>
      </c>
      <c r="B24" t="n">
        <v>2.200265</v>
      </c>
      <c r="C24" t="n">
        <v>9.004581999999999</v>
      </c>
      <c r="D24" t="n">
        <v>1.026212</v>
      </c>
      <c r="E24" t="n">
        <v>94.93190424063566</v>
      </c>
    </row>
    <row r="25">
      <c r="A25" t="n">
        <v>3.987435</v>
      </c>
      <c r="B25" t="n">
        <v>2.300273</v>
      </c>
      <c r="C25" t="n">
        <v>9.004572</v>
      </c>
      <c r="D25" t="n">
        <v>1.074711</v>
      </c>
      <c r="E25" t="n">
        <v>94.78033281626959</v>
      </c>
    </row>
    <row r="26">
      <c r="A26" t="n">
        <v>3.986985</v>
      </c>
      <c r="B26" t="n">
        <v>2.400328</v>
      </c>
      <c r="C26" t="n">
        <v>9.004699</v>
      </c>
      <c r="D26" t="n">
        <v>1.123327</v>
      </c>
      <c r="E26" t="n">
        <v>94.61059966149531</v>
      </c>
    </row>
    <row r="27">
      <c r="A27" t="n">
        <v>3.986988</v>
      </c>
      <c r="B27" t="n">
        <v>2.500303</v>
      </c>
      <c r="C27" t="n">
        <v>9.004515</v>
      </c>
      <c r="D27" t="n">
        <v>1.17204</v>
      </c>
      <c r="E27" t="n">
        <v>94.45714415724912</v>
      </c>
    </row>
    <row r="28">
      <c r="A28" t="n">
        <v>3.986902</v>
      </c>
      <c r="B28" t="n">
        <v>2.60027</v>
      </c>
      <c r="C28" t="n">
        <v>9.004659</v>
      </c>
      <c r="D28" t="n">
        <v>1.221025</v>
      </c>
      <c r="E28" t="n">
        <v>94.28924950300464</v>
      </c>
    </row>
    <row r="29">
      <c r="A29" t="n">
        <v>3.986544</v>
      </c>
      <c r="B29" t="n">
        <v>2.700308</v>
      </c>
      <c r="C29" t="n">
        <v>9.004417999999999</v>
      </c>
      <c r="D29" t="n">
        <v>1.270157</v>
      </c>
      <c r="E29" t="n">
        <v>94.12322763737613</v>
      </c>
    </row>
    <row r="30">
      <c r="A30" t="n">
        <v>3.986872</v>
      </c>
      <c r="B30" t="n">
        <v>2.800248</v>
      </c>
      <c r="C30" t="n">
        <v>9.004538</v>
      </c>
      <c r="D30" t="n">
        <v>1.319636</v>
      </c>
      <c r="E30" t="n">
        <v>93.95355089658084</v>
      </c>
    </row>
    <row r="31">
      <c r="A31" t="n">
        <v>3.986851</v>
      </c>
      <c r="B31" t="n">
        <v>2.900387</v>
      </c>
      <c r="C31" t="n">
        <v>9.004441999999999</v>
      </c>
      <c r="D31" t="n">
        <v>1.369107</v>
      </c>
      <c r="E31" t="n">
        <v>93.79760709485583</v>
      </c>
    </row>
    <row r="32">
      <c r="A32" t="n">
        <v>3.986806</v>
      </c>
      <c r="B32" t="n">
        <v>3.000324</v>
      </c>
      <c r="C32" t="n">
        <v>9.004526</v>
      </c>
      <c r="D32" t="n">
        <v>1.418951</v>
      </c>
      <c r="E32" t="n">
        <v>93.61921696453463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vbat_V</t>
        </is>
      </c>
      <c r="B1" s="2" t="inlineStr">
        <is>
          <t>ibat_A</t>
        </is>
      </c>
      <c r="C1" s="2" t="inlineStr">
        <is>
          <t>vbus_V</t>
        </is>
      </c>
      <c r="D1" s="2" t="inlineStr">
        <is>
          <t>ibus_A</t>
        </is>
      </c>
      <c r="E1" s="2" t="inlineStr">
        <is>
          <t>efficiency</t>
        </is>
      </c>
    </row>
    <row r="2">
      <c r="A2" t="n">
        <v>3.98925</v>
      </c>
      <c r="B2" t="n">
        <v>0.1001252</v>
      </c>
      <c r="C2" t="n">
        <v>9.004369000000001</v>
      </c>
      <c r="D2" t="n">
        <v>0.05315511</v>
      </c>
      <c r="E2" t="n">
        <v>83.45192228701647</v>
      </c>
    </row>
    <row r="3">
      <c r="A3" t="n">
        <v>3.989462</v>
      </c>
      <c r="B3" t="n">
        <v>0.1001282</v>
      </c>
      <c r="C3" t="n">
        <v>9.004396</v>
      </c>
      <c r="D3" t="n">
        <v>0.05313064</v>
      </c>
      <c r="E3" t="n">
        <v>83.49704539899963</v>
      </c>
    </row>
    <row r="4">
      <c r="A4" t="n">
        <v>3.98951</v>
      </c>
      <c r="B4" t="n">
        <v>0.2002256</v>
      </c>
      <c r="C4" t="n">
        <v>9.004051</v>
      </c>
      <c r="D4" t="n">
        <v>0.09688547</v>
      </c>
      <c r="E4" t="n">
        <v>91.56775469584552</v>
      </c>
    </row>
    <row r="5">
      <c r="A5" t="n">
        <v>3.988982</v>
      </c>
      <c r="B5" t="n">
        <v>0.3001682</v>
      </c>
      <c r="C5" t="n">
        <v>9.004326000000001</v>
      </c>
      <c r="D5" t="n">
        <v>0.1416786</v>
      </c>
      <c r="E5" t="n">
        <v>93.85799890842229</v>
      </c>
    </row>
    <row r="6">
      <c r="A6" t="n">
        <v>3.988898</v>
      </c>
      <c r="B6" t="n">
        <v>0.4001715</v>
      </c>
      <c r="C6" t="n">
        <v>9.004343</v>
      </c>
      <c r="D6" t="n">
        <v>0.1864329</v>
      </c>
      <c r="E6" t="n">
        <v>95.08773466117542</v>
      </c>
    </row>
    <row r="7">
      <c r="A7" t="n">
        <v>3.989064</v>
      </c>
      <c r="B7" t="n">
        <v>0.5001891000000001</v>
      </c>
      <c r="C7" t="n">
        <v>9.004267</v>
      </c>
      <c r="D7" t="n">
        <v>0.2316736</v>
      </c>
      <c r="E7" t="n">
        <v>95.64897400064174</v>
      </c>
    </row>
    <row r="8">
      <c r="A8" t="n">
        <v>3.989038</v>
      </c>
      <c r="B8" t="n">
        <v>0.6001775</v>
      </c>
      <c r="C8" t="n">
        <v>9.004398999999999</v>
      </c>
      <c r="D8" t="n">
        <v>0.2769589</v>
      </c>
      <c r="E8" t="n">
        <v>96.00145757582254</v>
      </c>
    </row>
    <row r="9">
      <c r="A9" t="n">
        <v>3.98908</v>
      </c>
      <c r="B9" t="n">
        <v>0.7002116</v>
      </c>
      <c r="C9" t="n">
        <v>9.004467</v>
      </c>
      <c r="D9" t="n">
        <v>0.3225919</v>
      </c>
      <c r="E9" t="n">
        <v>96.15914165412102</v>
      </c>
    </row>
    <row r="10">
      <c r="A10" t="n">
        <v>3.988834</v>
      </c>
      <c r="B10" t="n">
        <v>0.8002489</v>
      </c>
      <c r="C10" t="n">
        <v>9.004535000000001</v>
      </c>
      <c r="D10" t="n">
        <v>0.3682751</v>
      </c>
      <c r="E10" t="n">
        <v>96.25812597624027</v>
      </c>
    </row>
    <row r="11">
      <c r="A11" t="n">
        <v>3.988508</v>
      </c>
      <c r="B11" t="n">
        <v>0.9002277</v>
      </c>
      <c r="C11" t="n">
        <v>9.004403</v>
      </c>
      <c r="D11" t="n">
        <v>0.4141157</v>
      </c>
      <c r="E11" t="n">
        <v>96.29111590031647</v>
      </c>
    </row>
    <row r="12">
      <c r="A12" t="n">
        <v>3.988498</v>
      </c>
      <c r="B12" t="n">
        <v>1.000175</v>
      </c>
      <c r="C12" t="n">
        <v>9.004652999999999</v>
      </c>
      <c r="D12" t="n">
        <v>0.4602441</v>
      </c>
      <c r="E12" t="n">
        <v>96.25652123253421</v>
      </c>
    </row>
    <row r="13">
      <c r="A13" t="n">
        <v>3.988662</v>
      </c>
      <c r="B13" t="n">
        <v>1.100192</v>
      </c>
      <c r="C13" t="n">
        <v>9.004725000000001</v>
      </c>
      <c r="D13" t="n">
        <v>0.5063607</v>
      </c>
      <c r="E13" t="n">
        <v>96.24214029491328</v>
      </c>
    </row>
    <row r="14">
      <c r="A14" t="n">
        <v>3.988663</v>
      </c>
      <c r="B14" t="n">
        <v>1.200206</v>
      </c>
      <c r="C14" t="n">
        <v>9.004705</v>
      </c>
      <c r="D14" t="n">
        <v>0.5528452</v>
      </c>
      <c r="E14" t="n">
        <v>96.16346535705557</v>
      </c>
    </row>
    <row r="15">
      <c r="A15" t="n">
        <v>3.988641</v>
      </c>
      <c r="B15" t="n">
        <v>1.300203</v>
      </c>
      <c r="C15" t="n">
        <v>9.004433000000001</v>
      </c>
      <c r="D15" t="n">
        <v>0.5990732</v>
      </c>
      <c r="E15" t="n">
        <v>96.13905533870984</v>
      </c>
    </row>
    <row r="16">
      <c r="A16" t="n">
        <v>3.988419</v>
      </c>
      <c r="B16" t="n">
        <v>1.400194</v>
      </c>
      <c r="C16" t="n">
        <v>9.004439</v>
      </c>
      <c r="D16" t="n">
        <v>0.6457636</v>
      </c>
      <c r="E16" t="n">
        <v>96.04146302135619</v>
      </c>
    </row>
    <row r="17">
      <c r="A17" t="n">
        <v>3.98846</v>
      </c>
      <c r="B17" t="n">
        <v>1.500265</v>
      </c>
      <c r="C17" t="n">
        <v>9.004581</v>
      </c>
      <c r="D17" t="n">
        <v>0.6927148</v>
      </c>
      <c r="E17" t="n">
        <v>95.93017636620159</v>
      </c>
    </row>
    <row r="18">
      <c r="A18" t="n">
        <v>3.988557</v>
      </c>
      <c r="B18" t="n">
        <v>1.600326</v>
      </c>
      <c r="C18" t="n">
        <v>9.004621999999999</v>
      </c>
      <c r="D18" t="n">
        <v>0.7398562</v>
      </c>
      <c r="E18" t="n">
        <v>95.81013673007435</v>
      </c>
    </row>
    <row r="19">
      <c r="A19" t="n">
        <v>3.98873</v>
      </c>
      <c r="B19" t="n">
        <v>1.700246</v>
      </c>
      <c r="C19" t="n">
        <v>9.004746000000001</v>
      </c>
      <c r="D19" t="n">
        <v>0.7871456</v>
      </c>
      <c r="E19" t="n">
        <v>95.67971261616125</v>
      </c>
    </row>
    <row r="20">
      <c r="A20" t="n">
        <v>3.988207</v>
      </c>
      <c r="B20" t="n">
        <v>1.800225</v>
      </c>
      <c r="C20" t="n">
        <v>9.004686</v>
      </c>
      <c r="D20" t="n">
        <v>0.8345173</v>
      </c>
      <c r="E20" t="n">
        <v>95.54337149427739</v>
      </c>
    </row>
    <row r="21">
      <c r="A21" t="n">
        <v>3.988492</v>
      </c>
      <c r="B21" t="n">
        <v>1.900215</v>
      </c>
      <c r="C21" t="n">
        <v>9.004498999999999</v>
      </c>
      <c r="D21" t="n">
        <v>0.8821729</v>
      </c>
      <c r="E21" t="n">
        <v>95.41094576669296</v>
      </c>
    </row>
    <row r="22">
      <c r="A22" t="n">
        <v>3.988097</v>
      </c>
      <c r="B22" t="n">
        <v>2.000265</v>
      </c>
      <c r="C22" t="n">
        <v>9.004493</v>
      </c>
      <c r="D22" t="n">
        <v>0.9299982</v>
      </c>
      <c r="E22" t="n">
        <v>95.26028487571956</v>
      </c>
    </row>
    <row r="23">
      <c r="A23" t="n">
        <v>3.988255</v>
      </c>
      <c r="B23" t="n">
        <v>2.100271</v>
      </c>
      <c r="C23" t="n">
        <v>9.004527</v>
      </c>
      <c r="D23" t="n">
        <v>0.9779879</v>
      </c>
      <c r="E23" t="n">
        <v>95.11825359826068</v>
      </c>
    </row>
    <row r="24">
      <c r="A24" t="n">
        <v>3.988021</v>
      </c>
      <c r="B24" t="n">
        <v>2.200261</v>
      </c>
      <c r="C24" t="n">
        <v>9.004588999999999</v>
      </c>
      <c r="D24" t="n">
        <v>1.025997</v>
      </c>
      <c r="E24" t="n">
        <v>94.97770069479182</v>
      </c>
    </row>
    <row r="25">
      <c r="A25" t="n">
        <v>3.98815</v>
      </c>
      <c r="B25" t="n">
        <v>2.30027</v>
      </c>
      <c r="C25" t="n">
        <v>9.004467</v>
      </c>
      <c r="D25" t="n">
        <v>1.074386</v>
      </c>
      <c r="E25" t="n">
        <v>94.8269863052185</v>
      </c>
    </row>
    <row r="26">
      <c r="A26" t="n">
        <v>3.988069</v>
      </c>
      <c r="B26" t="n">
        <v>2.400322</v>
      </c>
      <c r="C26" t="n">
        <v>9.004538999999999</v>
      </c>
      <c r="D26" t="n">
        <v>1.12306</v>
      </c>
      <c r="E26" t="n">
        <v>94.66026733955975</v>
      </c>
    </row>
    <row r="27">
      <c r="A27" t="n">
        <v>3.987948</v>
      </c>
      <c r="B27" t="n">
        <v>2.500295</v>
      </c>
      <c r="C27" t="n">
        <v>9.004667</v>
      </c>
      <c r="D27" t="n">
        <v>1.171863</v>
      </c>
      <c r="E27" t="n">
        <v>94.49226083172991</v>
      </c>
    </row>
    <row r="28">
      <c r="A28" t="n">
        <v>3.987917</v>
      </c>
      <c r="B28" t="n">
        <v>2.600262</v>
      </c>
      <c r="C28" t="n">
        <v>9.004761999999999</v>
      </c>
      <c r="D28" t="n">
        <v>1.220862</v>
      </c>
      <c r="E28" t="n">
        <v>94.32447683908889</v>
      </c>
    </row>
    <row r="29">
      <c r="A29" t="n">
        <v>3.987715</v>
      </c>
      <c r="B29" t="n">
        <v>2.700307</v>
      </c>
      <c r="C29" t="n">
        <v>9.004573000000001</v>
      </c>
      <c r="D29" t="n">
        <v>1.26989</v>
      </c>
      <c r="E29" t="n">
        <v>94.16901497945607</v>
      </c>
    </row>
    <row r="30">
      <c r="A30" t="n">
        <v>3.988055</v>
      </c>
      <c r="B30" t="n">
        <v>2.800241</v>
      </c>
      <c r="C30" t="n">
        <v>9.004505999999999</v>
      </c>
      <c r="D30" t="n">
        <v>1.319283</v>
      </c>
      <c r="E30" t="n">
        <v>94.00667480923956</v>
      </c>
    </row>
    <row r="31">
      <c r="A31" t="n">
        <v>3.987767</v>
      </c>
      <c r="B31" t="n">
        <v>2.900378</v>
      </c>
      <c r="C31" t="n">
        <v>9.004545999999999</v>
      </c>
      <c r="D31" t="n">
        <v>1.368761</v>
      </c>
      <c r="E31" t="n">
        <v>93.84149845696274</v>
      </c>
    </row>
    <row r="32">
      <c r="A32" t="n">
        <v>3.987568</v>
      </c>
      <c r="B32" t="n">
        <v>3.000323</v>
      </c>
      <c r="C32" t="n">
        <v>9.004668000000001</v>
      </c>
      <c r="D32" t="n">
        <v>1.418397</v>
      </c>
      <c r="E32" t="n">
        <v>93.67217497755537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vbat_V</t>
        </is>
      </c>
      <c r="B1" s="2" t="inlineStr">
        <is>
          <t>ibat_A</t>
        </is>
      </c>
      <c r="C1" s="2" t="inlineStr">
        <is>
          <t>vbus_V</t>
        </is>
      </c>
      <c r="D1" s="2" t="inlineStr">
        <is>
          <t>ibus_A</t>
        </is>
      </c>
      <c r="E1" s="2" t="inlineStr">
        <is>
          <t>efficiency</t>
        </is>
      </c>
    </row>
    <row r="2">
      <c r="A2" t="n">
        <v>3.988576</v>
      </c>
      <c r="B2" t="n">
        <v>0.1001346</v>
      </c>
      <c r="C2" t="n">
        <v>15.00459</v>
      </c>
      <c r="D2" t="n">
        <v>0.1051253</v>
      </c>
      <c r="E2" t="n">
        <v>25.32040558650086</v>
      </c>
    </row>
    <row r="3">
      <c r="A3" t="n">
        <v>3.988473</v>
      </c>
      <c r="B3" t="n">
        <v>0.1001369</v>
      </c>
      <c r="C3" t="n">
        <v>15.00463</v>
      </c>
      <c r="D3" t="n">
        <v>0.1050906</v>
      </c>
      <c r="E3" t="n">
        <v>25.32862632108707</v>
      </c>
    </row>
    <row r="4">
      <c r="A4" t="n">
        <v>3.988483</v>
      </c>
      <c r="B4" t="n">
        <v>0.2002285</v>
      </c>
      <c r="C4" t="n">
        <v>15.00488</v>
      </c>
      <c r="D4" t="n">
        <v>0.1336146</v>
      </c>
      <c r="E4" t="n">
        <v>39.8333834312379</v>
      </c>
    </row>
    <row r="5">
      <c r="A5" t="n">
        <v>3.98846</v>
      </c>
      <c r="B5" t="n">
        <v>0.3001811</v>
      </c>
      <c r="C5" t="n">
        <v>15.00463</v>
      </c>
      <c r="D5" t="n">
        <v>0.1616394</v>
      </c>
      <c r="E5" t="n">
        <v>49.36465035920936</v>
      </c>
    </row>
    <row r="6">
      <c r="A6" t="n">
        <v>3.988515</v>
      </c>
      <c r="B6" t="n">
        <v>0.4001904</v>
      </c>
      <c r="C6" t="n">
        <v>15.00462</v>
      </c>
      <c r="D6" t="n">
        <v>0.1880834</v>
      </c>
      <c r="E6" t="n">
        <v>56.55909189507528</v>
      </c>
    </row>
    <row r="7">
      <c r="A7" t="n">
        <v>3.988757</v>
      </c>
      <c r="B7" t="n">
        <v>0.5002064000000001</v>
      </c>
      <c r="C7" t="n">
        <v>15.00458</v>
      </c>
      <c r="D7" t="n">
        <v>0.2089117</v>
      </c>
      <c r="E7" t="n">
        <v>63.65026512118406</v>
      </c>
    </row>
    <row r="8">
      <c r="A8" t="n">
        <v>3.988263</v>
      </c>
      <c r="B8" t="n">
        <v>0.6001957999999999</v>
      </c>
      <c r="C8" t="n">
        <v>15.00448</v>
      </c>
      <c r="D8" t="n">
        <v>0.236037</v>
      </c>
      <c r="E8" t="n">
        <v>67.58895103729294</v>
      </c>
    </row>
    <row r="9">
      <c r="A9" t="n">
        <v>3.988308</v>
      </c>
      <c r="B9" t="n">
        <v>0.7002221</v>
      </c>
      <c r="C9" t="n">
        <v>15.00454</v>
      </c>
      <c r="D9" t="n">
        <v>0.2633365</v>
      </c>
      <c r="E9" t="n">
        <v>70.67905895653142</v>
      </c>
    </row>
    <row r="10">
      <c r="A10" t="n">
        <v>3.988239</v>
      </c>
      <c r="B10" t="n">
        <v>0.8002591</v>
      </c>
      <c r="C10" t="n">
        <v>15.0045</v>
      </c>
      <c r="D10" t="n">
        <v>0.2907693</v>
      </c>
      <c r="E10" t="n">
        <v>73.15461323964037</v>
      </c>
    </row>
    <row r="11">
      <c r="A11" t="n">
        <v>3.988649</v>
      </c>
      <c r="B11" t="n">
        <v>0.9002319</v>
      </c>
      <c r="C11" t="n">
        <v>15.00475</v>
      </c>
      <c r="D11" t="n">
        <v>0.318279</v>
      </c>
      <c r="E11" t="n">
        <v>75.18712345219134</v>
      </c>
    </row>
    <row r="12">
      <c r="A12" t="n">
        <v>3.988274</v>
      </c>
      <c r="B12" t="n">
        <v>1.000179</v>
      </c>
      <c r="C12" t="n">
        <v>15.00471</v>
      </c>
      <c r="D12" t="n">
        <v>0.3458353</v>
      </c>
      <c r="E12" t="n">
        <v>76.87157734755755</v>
      </c>
    </row>
    <row r="13">
      <c r="A13" t="n">
        <v>3.988058</v>
      </c>
      <c r="B13" t="n">
        <v>1.100213</v>
      </c>
      <c r="C13" t="n">
        <v>15.00468</v>
      </c>
      <c r="D13" t="n">
        <v>0.373314</v>
      </c>
      <c r="E13" t="n">
        <v>78.33164068857778</v>
      </c>
    </row>
    <row r="14">
      <c r="A14" t="n">
        <v>3.988085</v>
      </c>
      <c r="B14" t="n">
        <v>1.200218</v>
      </c>
      <c r="C14" t="n">
        <v>15.00476</v>
      </c>
      <c r="D14" t="n">
        <v>0.4009037</v>
      </c>
      <c r="E14" t="n">
        <v>79.57111139538922</v>
      </c>
    </row>
    <row r="15">
      <c r="A15" t="n">
        <v>3.987967</v>
      </c>
      <c r="B15" t="n">
        <v>1.300213</v>
      </c>
      <c r="C15" t="n">
        <v>15.00458</v>
      </c>
      <c r="D15" t="n">
        <v>0.4285952</v>
      </c>
      <c r="E15" t="n">
        <v>80.62967580032361</v>
      </c>
    </row>
    <row r="16">
      <c r="A16" t="n">
        <v>3.987756</v>
      </c>
      <c r="B16" t="n">
        <v>1.400199</v>
      </c>
      <c r="C16" t="n">
        <v>15.00451</v>
      </c>
      <c r="D16" t="n">
        <v>0.4563941</v>
      </c>
      <c r="E16" t="n">
        <v>81.53733290348879</v>
      </c>
    </row>
    <row r="17">
      <c r="A17" t="n">
        <v>3.987704</v>
      </c>
      <c r="B17" t="n">
        <v>1.500293</v>
      </c>
      <c r="C17" t="n">
        <v>15.00471</v>
      </c>
      <c r="D17" t="n">
        <v>0.4842</v>
      </c>
      <c r="E17" t="n">
        <v>82.34677697230882</v>
      </c>
    </row>
    <row r="18">
      <c r="A18" t="n">
        <v>3.987683</v>
      </c>
      <c r="B18" t="n">
        <v>1.600331</v>
      </c>
      <c r="C18" t="n">
        <v>15.00457</v>
      </c>
      <c r="D18" t="n">
        <v>0.5122331</v>
      </c>
      <c r="E18" t="n">
        <v>83.0308057089494</v>
      </c>
    </row>
    <row r="19">
      <c r="A19" t="n">
        <v>3.98771</v>
      </c>
      <c r="B19" t="n">
        <v>1.700266</v>
      </c>
      <c r="C19" t="n">
        <v>15.0047</v>
      </c>
      <c r="D19" t="n">
        <v>0.5403540999999999</v>
      </c>
      <c r="E19" t="n">
        <v>83.62471872620347</v>
      </c>
    </row>
    <row r="20">
      <c r="A20" t="n">
        <v>3.987872</v>
      </c>
      <c r="B20" t="n">
        <v>1.800237</v>
      </c>
      <c r="C20" t="n">
        <v>15.00475</v>
      </c>
      <c r="D20" t="n">
        <v>0.5684716</v>
      </c>
      <c r="E20" t="n">
        <v>84.16535448164258</v>
      </c>
    </row>
    <row r="21">
      <c r="A21" t="n">
        <v>3.988146</v>
      </c>
      <c r="B21" t="n">
        <v>1.900232</v>
      </c>
      <c r="C21" t="n">
        <v>15.00459</v>
      </c>
      <c r="D21" t="n">
        <v>0.5966132</v>
      </c>
      <c r="E21" t="n">
        <v>84.65657333825193</v>
      </c>
    </row>
    <row r="22">
      <c r="A22" t="n">
        <v>3.987835</v>
      </c>
      <c r="B22" t="n">
        <v>2.000289</v>
      </c>
      <c r="C22" t="n">
        <v>15.00469</v>
      </c>
      <c r="D22" t="n">
        <v>0.6249723</v>
      </c>
      <c r="E22" t="n">
        <v>85.06328123014093</v>
      </c>
    </row>
    <row r="23">
      <c r="A23" t="n">
        <v>3.987455</v>
      </c>
      <c r="B23" t="n">
        <v>2.100281</v>
      </c>
      <c r="C23" t="n">
        <v>15.00466</v>
      </c>
      <c r="D23" t="n">
        <v>0.653514</v>
      </c>
      <c r="E23" t="n">
        <v>85.40673976021989</v>
      </c>
    </row>
    <row r="24">
      <c r="A24" t="n">
        <v>3.98747</v>
      </c>
      <c r="B24" t="n">
        <v>2.200284</v>
      </c>
      <c r="C24" t="n">
        <v>15.00475</v>
      </c>
      <c r="D24" t="n">
        <v>0.6820813</v>
      </c>
      <c r="E24" t="n">
        <v>85.72574388571597</v>
      </c>
    </row>
    <row r="25">
      <c r="A25" t="n">
        <v>3.98735</v>
      </c>
      <c r="B25" t="n">
        <v>2.300294</v>
      </c>
      <c r="C25" t="n">
        <v>15.00447</v>
      </c>
      <c r="D25" t="n">
        <v>0.710711</v>
      </c>
      <c r="E25" t="n">
        <v>86.01100227935865</v>
      </c>
    </row>
    <row r="26">
      <c r="A26" t="n">
        <v>3.987224</v>
      </c>
      <c r="B26" t="n">
        <v>2.400339</v>
      </c>
      <c r="C26" t="n">
        <v>15.00461</v>
      </c>
      <c r="D26" t="n">
        <v>0.7394735</v>
      </c>
      <c r="E26" t="n">
        <v>86.25730586974558</v>
      </c>
    </row>
    <row r="27">
      <c r="A27" t="n">
        <v>3.987413</v>
      </c>
      <c r="B27" t="n">
        <v>2.500316</v>
      </c>
      <c r="C27" t="n">
        <v>15.00471</v>
      </c>
      <c r="D27" t="n">
        <v>0.7684734</v>
      </c>
      <c r="E27" t="n">
        <v>86.46287553417844</v>
      </c>
    </row>
    <row r="28">
      <c r="A28" t="n">
        <v>3.987179</v>
      </c>
      <c r="B28" t="n">
        <v>2.600283</v>
      </c>
      <c r="C28" t="n">
        <v>15.00475</v>
      </c>
      <c r="D28" t="n">
        <v>0.7974789</v>
      </c>
      <c r="E28" t="n">
        <v>86.64397830289798</v>
      </c>
    </row>
    <row r="29">
      <c r="A29" t="n">
        <v>3.987178</v>
      </c>
      <c r="B29" t="n">
        <v>2.700333</v>
      </c>
      <c r="C29" t="n">
        <v>15.00467</v>
      </c>
      <c r="D29" t="n">
        <v>0.8264757</v>
      </c>
      <c r="E29" t="n">
        <v>86.82132528402219</v>
      </c>
    </row>
    <row r="30">
      <c r="A30" t="n">
        <v>3.986789</v>
      </c>
      <c r="B30" t="n">
        <v>2.800268</v>
      </c>
      <c r="C30" t="n">
        <v>15.00464</v>
      </c>
      <c r="D30" t="n">
        <v>0.8557278</v>
      </c>
      <c r="E30" t="n">
        <v>86.94840661577979</v>
      </c>
    </row>
    <row r="31">
      <c r="A31" t="n">
        <v>3.986615</v>
      </c>
      <c r="B31" t="n">
        <v>2.900396</v>
      </c>
      <c r="C31" t="n">
        <v>15.00484</v>
      </c>
      <c r="D31" t="n">
        <v>0.885151</v>
      </c>
      <c r="E31" t="n">
        <v>87.05883692957967</v>
      </c>
    </row>
    <row r="32">
      <c r="A32" t="n">
        <v>3.986743</v>
      </c>
      <c r="B32" t="n">
        <v>3.000333</v>
      </c>
      <c r="C32" t="n">
        <v>15.00484</v>
      </c>
      <c r="D32" t="n">
        <v>0.914575</v>
      </c>
      <c r="E32" t="n">
        <v>87.16397040365615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vbat_V</t>
        </is>
      </c>
      <c r="B1" s="2" t="inlineStr">
        <is>
          <t>ibat_A</t>
        </is>
      </c>
      <c r="C1" s="2" t="inlineStr">
        <is>
          <t>vbus_V</t>
        </is>
      </c>
      <c r="D1" s="2" t="inlineStr">
        <is>
          <t>ibus_A</t>
        </is>
      </c>
      <c r="E1" s="2" t="inlineStr">
        <is>
          <t>efficiency</t>
        </is>
      </c>
    </row>
    <row r="2">
      <c r="A2" t="n">
        <v>3.988493</v>
      </c>
      <c r="B2" t="n">
        <v>0.1001288</v>
      </c>
      <c r="C2" t="n">
        <v>15.00464</v>
      </c>
      <c r="D2" t="n">
        <v>0.1029365</v>
      </c>
      <c r="E2" t="n">
        <v>25.85668639125025</v>
      </c>
    </row>
    <row r="3">
      <c r="A3" t="n">
        <v>3.988401</v>
      </c>
      <c r="B3" t="n">
        <v>0.1001299</v>
      </c>
      <c r="C3" t="n">
        <v>15.00469</v>
      </c>
      <c r="D3" t="n">
        <v>0.102706</v>
      </c>
      <c r="E3" t="n">
        <v>25.91431635438561</v>
      </c>
    </row>
    <row r="4">
      <c r="A4" t="n">
        <v>3.988311</v>
      </c>
      <c r="B4" t="n">
        <v>0.2002219</v>
      </c>
      <c r="C4" t="n">
        <v>15.00479</v>
      </c>
      <c r="D4" t="n">
        <v>0.1334945</v>
      </c>
      <c r="E4" t="n">
        <v>39.86642570166295</v>
      </c>
    </row>
    <row r="5">
      <c r="A5" t="n">
        <v>3.988584</v>
      </c>
      <c r="B5" t="n">
        <v>0.3001816</v>
      </c>
      <c r="C5" t="n">
        <v>15.00488</v>
      </c>
      <c r="D5" t="n">
        <v>0.1621955</v>
      </c>
      <c r="E5" t="n">
        <v>49.19619151338667</v>
      </c>
    </row>
    <row r="6">
      <c r="A6" t="n">
        <v>3.988884</v>
      </c>
      <c r="B6" t="n">
        <v>0.4001858</v>
      </c>
      <c r="C6" t="n">
        <v>15.00455</v>
      </c>
      <c r="D6" t="n">
        <v>0.1816953</v>
      </c>
      <c r="E6" t="n">
        <v>58.55263077165159</v>
      </c>
    </row>
    <row r="7">
      <c r="A7" t="n">
        <v>3.988551</v>
      </c>
      <c r="B7" t="n">
        <v>0.5002016</v>
      </c>
      <c r="C7" t="n">
        <v>15.0046</v>
      </c>
      <c r="D7" t="n">
        <v>0.2086915</v>
      </c>
      <c r="E7" t="n">
        <v>63.71343841801747</v>
      </c>
    </row>
    <row r="8">
      <c r="A8" t="n">
        <v>3.988634</v>
      </c>
      <c r="B8" t="n">
        <v>0.6001924</v>
      </c>
      <c r="C8" t="n">
        <v>15.00459</v>
      </c>
      <c r="D8" t="n">
        <v>0.2359664</v>
      </c>
      <c r="E8" t="n">
        <v>67.61458380633547</v>
      </c>
    </row>
    <row r="9">
      <c r="A9" t="n">
        <v>3.988485</v>
      </c>
      <c r="B9" t="n">
        <v>0.7002175</v>
      </c>
      <c r="C9" t="n">
        <v>15.00452</v>
      </c>
      <c r="D9" t="n">
        <v>0.2632185</v>
      </c>
      <c r="E9" t="n">
        <v>70.71351198495142</v>
      </c>
    </row>
    <row r="10">
      <c r="A10" t="n">
        <v>3.988738</v>
      </c>
      <c r="B10" t="n">
        <v>0.8002608</v>
      </c>
      <c r="C10" t="n">
        <v>15.0048</v>
      </c>
      <c r="D10" t="n">
        <v>0.2908108</v>
      </c>
      <c r="E10" t="n">
        <v>73.15201819230141</v>
      </c>
    </row>
    <row r="11">
      <c r="A11" t="n">
        <v>3.988238</v>
      </c>
      <c r="B11" t="n">
        <v>0.9002377</v>
      </c>
      <c r="C11" t="n">
        <v>15.00477</v>
      </c>
      <c r="D11" t="n">
        <v>0.3181729</v>
      </c>
      <c r="E11" t="n">
        <v>75.20483007714863</v>
      </c>
    </row>
    <row r="12">
      <c r="A12" t="n">
        <v>3.98886</v>
      </c>
      <c r="B12" t="n">
        <v>1.000186</v>
      </c>
      <c r="C12" t="n">
        <v>15.00462</v>
      </c>
      <c r="D12" t="n">
        <v>0.3457292</v>
      </c>
      <c r="E12" t="n">
        <v>76.90746609232993</v>
      </c>
    </row>
    <row r="13">
      <c r="A13" t="n">
        <v>3.988606</v>
      </c>
      <c r="B13" t="n">
        <v>1.100218</v>
      </c>
      <c r="C13" t="n">
        <v>15.00471</v>
      </c>
      <c r="D13" t="n">
        <v>0.3731857</v>
      </c>
      <c r="E13" t="n">
        <v>78.3695375806042</v>
      </c>
    </row>
    <row r="14">
      <c r="A14" t="n">
        <v>3.988904</v>
      </c>
      <c r="B14" t="n">
        <v>1.200223</v>
      </c>
      <c r="C14" t="n">
        <v>15.00491</v>
      </c>
      <c r="D14" t="n">
        <v>0.4008159</v>
      </c>
      <c r="E14" t="n">
        <v>79.60442197588006</v>
      </c>
    </row>
    <row r="15">
      <c r="A15" t="n">
        <v>3.988532</v>
      </c>
      <c r="B15" t="n">
        <v>1.300213</v>
      </c>
      <c r="C15" t="n">
        <v>15.00481</v>
      </c>
      <c r="D15" t="n">
        <v>0.4285015</v>
      </c>
      <c r="E15" t="n">
        <v>80.65749644495153</v>
      </c>
    </row>
    <row r="16">
      <c r="A16" t="n">
        <v>3.988493</v>
      </c>
      <c r="B16" t="n">
        <v>1.400204</v>
      </c>
      <c r="C16" t="n">
        <v>15.00483</v>
      </c>
      <c r="D16" t="n">
        <v>0.4562866</v>
      </c>
      <c r="E16" t="n">
        <v>81.57016747499655</v>
      </c>
    </row>
    <row r="17">
      <c r="A17" t="n">
        <v>3.988595</v>
      </c>
      <c r="B17" t="n">
        <v>1.50029</v>
      </c>
      <c r="C17" t="n">
        <v>15.00478</v>
      </c>
      <c r="D17" t="n">
        <v>0.484174</v>
      </c>
      <c r="E17" t="n">
        <v>82.36905028657665</v>
      </c>
    </row>
    <row r="18">
      <c r="A18" t="n">
        <v>3.988603</v>
      </c>
      <c r="B18" t="n">
        <v>1.600327</v>
      </c>
      <c r="C18" t="n">
        <v>15.00471</v>
      </c>
      <c r="D18" t="n">
        <v>0.5121015</v>
      </c>
      <c r="E18" t="n">
        <v>83.07032126299893</v>
      </c>
    </row>
    <row r="19">
      <c r="A19" t="n">
        <v>3.988709</v>
      </c>
      <c r="B19" t="n">
        <v>1.700268</v>
      </c>
      <c r="C19" t="n">
        <v>15.00461</v>
      </c>
      <c r="D19" t="n">
        <v>0.5401768</v>
      </c>
      <c r="E19" t="n">
        <v>83.67372334837972</v>
      </c>
    </row>
    <row r="20">
      <c r="A20" t="n">
        <v>3.988866</v>
      </c>
      <c r="B20" t="n">
        <v>1.800248</v>
      </c>
      <c r="C20" t="n">
        <v>15.00477</v>
      </c>
      <c r="D20" t="n">
        <v>0.5683563</v>
      </c>
      <c r="E20" t="n">
        <v>84.20381397170534</v>
      </c>
    </row>
    <row r="21">
      <c r="A21" t="n">
        <v>3.988935</v>
      </c>
      <c r="B21" t="n">
        <v>1.900228</v>
      </c>
      <c r="C21" t="n">
        <v>15.00463</v>
      </c>
      <c r="D21" t="n">
        <v>0.5965151</v>
      </c>
      <c r="E21" t="n">
        <v>84.68684241738219</v>
      </c>
    </row>
    <row r="22">
      <c r="A22" t="n">
        <v>3.988755</v>
      </c>
      <c r="B22" t="n">
        <v>2.000282</v>
      </c>
      <c r="C22" t="n">
        <v>15.00456</v>
      </c>
      <c r="D22" t="n">
        <v>0.6248153</v>
      </c>
      <c r="E22" t="n">
        <v>85.10472413262437</v>
      </c>
    </row>
    <row r="23">
      <c r="A23" t="n">
        <v>3.988692</v>
      </c>
      <c r="B23" t="n">
        <v>2.100292</v>
      </c>
      <c r="C23" t="n">
        <v>15.00469</v>
      </c>
      <c r="D23" t="n">
        <v>0.6533659000000001</v>
      </c>
      <c r="E23" t="n">
        <v>85.45287694035504</v>
      </c>
    </row>
    <row r="24">
      <c r="A24" t="n">
        <v>3.988636</v>
      </c>
      <c r="B24" t="n">
        <v>2.200286</v>
      </c>
      <c r="C24" t="n">
        <v>15.00451</v>
      </c>
      <c r="D24" t="n">
        <v>0.6819206</v>
      </c>
      <c r="E24" t="n">
        <v>85.77246921200259</v>
      </c>
    </row>
    <row r="25">
      <c r="A25" t="n">
        <v>3.988736</v>
      </c>
      <c r="B25" t="n">
        <v>2.300295</v>
      </c>
      <c r="C25" t="n">
        <v>15.00457</v>
      </c>
      <c r="D25" t="n">
        <v>0.7105811</v>
      </c>
      <c r="E25" t="n">
        <v>86.0560924925442</v>
      </c>
    </row>
    <row r="26">
      <c r="A26" t="n">
        <v>3.988538</v>
      </c>
      <c r="B26" t="n">
        <v>2.400342</v>
      </c>
      <c r="C26" t="n">
        <v>15.00463</v>
      </c>
      <c r="D26" t="n">
        <v>0.7393878</v>
      </c>
      <c r="E26" t="n">
        <v>86.29572611168534</v>
      </c>
    </row>
    <row r="27">
      <c r="A27" t="n">
        <v>3.988575</v>
      </c>
      <c r="B27" t="n">
        <v>2.500317</v>
      </c>
      <c r="C27" t="n">
        <v>15.0047</v>
      </c>
      <c r="D27" t="n">
        <v>0.7682526</v>
      </c>
      <c r="E27" t="n">
        <v>86.51302169055822</v>
      </c>
    </row>
    <row r="28">
      <c r="A28" t="n">
        <v>3.988554</v>
      </c>
      <c r="B28" t="n">
        <v>2.600275</v>
      </c>
      <c r="C28" t="n">
        <v>15.00478</v>
      </c>
      <c r="D28" t="n">
        <v>0.7972773</v>
      </c>
      <c r="E28" t="n">
        <v>86.69533428111376</v>
      </c>
    </row>
    <row r="29">
      <c r="A29" t="n">
        <v>3.988374</v>
      </c>
      <c r="B29" t="n">
        <v>2.700329</v>
      </c>
      <c r="C29" t="n">
        <v>15.0047</v>
      </c>
      <c r="D29" t="n">
        <v>0.8263351</v>
      </c>
      <c r="E29" t="n">
        <v>86.86184298621403</v>
      </c>
    </row>
    <row r="30">
      <c r="A30" t="n">
        <v>3.988512</v>
      </c>
      <c r="B30" t="n">
        <v>2.800261</v>
      </c>
      <c r="C30" t="n">
        <v>15.0045</v>
      </c>
      <c r="D30" t="n">
        <v>0.8555249</v>
      </c>
      <c r="E30" t="n">
        <v>87.00720804384736</v>
      </c>
    </row>
    <row r="31">
      <c r="A31" t="n">
        <v>3.987768</v>
      </c>
      <c r="B31" t="n">
        <v>2.900392</v>
      </c>
      <c r="C31" t="n">
        <v>15.00467</v>
      </c>
      <c r="D31" t="n">
        <v>0.8848786</v>
      </c>
      <c r="E31" t="n">
        <v>87.11169054761326</v>
      </c>
    </row>
    <row r="32">
      <c r="A32" t="n">
        <v>3.987946</v>
      </c>
      <c r="B32" t="n">
        <v>3.000338</v>
      </c>
      <c r="C32" t="n">
        <v>15.00477</v>
      </c>
      <c r="D32" t="n">
        <v>0.9143836</v>
      </c>
      <c r="E32" t="n">
        <v>87.20907509865245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vbat_V</t>
        </is>
      </c>
      <c r="B1" s="2" t="inlineStr">
        <is>
          <t>ibat_A</t>
        </is>
      </c>
      <c r="C1" s="2" t="inlineStr">
        <is>
          <t>vbus_V</t>
        </is>
      </c>
      <c r="D1" s="2" t="inlineStr">
        <is>
          <t>ibus_A</t>
        </is>
      </c>
      <c r="E1" s="2" t="inlineStr">
        <is>
          <t>efficiency</t>
        </is>
      </c>
    </row>
    <row r="2">
      <c r="A2" t="n">
        <v>3.989325</v>
      </c>
      <c r="B2" t="n">
        <v>0.1001377</v>
      </c>
      <c r="C2" t="n">
        <v>9.004462999999999</v>
      </c>
      <c r="D2" t="n">
        <v>0.05247927</v>
      </c>
      <c r="E2" t="n">
        <v>84.53789460059808</v>
      </c>
    </row>
    <row r="3">
      <c r="A3" t="n">
        <v>3.989384</v>
      </c>
      <c r="B3" t="n">
        <v>0.1001314</v>
      </c>
      <c r="C3" t="n">
        <v>9.004362</v>
      </c>
      <c r="D3" t="n">
        <v>0.05246434</v>
      </c>
      <c r="E3" t="n">
        <v>84.55883084636756</v>
      </c>
    </row>
    <row r="4">
      <c r="A4" t="n">
        <v>3.989406</v>
      </c>
      <c r="B4" t="n">
        <v>0.2002272</v>
      </c>
      <c r="C4" t="n">
        <v>9.004066999999999</v>
      </c>
      <c r="D4" t="n">
        <v>0.09691647</v>
      </c>
      <c r="E4" t="n">
        <v>91.53664809923676</v>
      </c>
    </row>
    <row r="5">
      <c r="A5" t="n">
        <v>3.989098</v>
      </c>
      <c r="B5" t="n">
        <v>0.3001855</v>
      </c>
      <c r="C5" t="n">
        <v>9.00447</v>
      </c>
      <c r="D5" t="n">
        <v>0.1418049</v>
      </c>
      <c r="E5" t="n">
        <v>93.78103528918965</v>
      </c>
    </row>
    <row r="6">
      <c r="A6" t="n">
        <v>3.989049</v>
      </c>
      <c r="B6" t="n">
        <v>0.400184</v>
      </c>
      <c r="C6" t="n">
        <v>9.004549000000001</v>
      </c>
      <c r="D6" t="n">
        <v>0.1865412</v>
      </c>
      <c r="E6" t="n">
        <v>95.03692151808399</v>
      </c>
    </row>
    <row r="7">
      <c r="A7" t="n">
        <v>3.989004</v>
      </c>
      <c r="B7" t="n">
        <v>0.5001953</v>
      </c>
      <c r="C7" t="n">
        <v>9.004478000000001</v>
      </c>
      <c r="D7" t="n">
        <v>0.2317198</v>
      </c>
      <c r="E7" t="n">
        <v>95.62740972395815</v>
      </c>
    </row>
    <row r="8">
      <c r="A8" t="n">
        <v>3.988751</v>
      </c>
      <c r="B8" t="n">
        <v>0.6001857</v>
      </c>
      <c r="C8" t="n">
        <v>9.004365999999999</v>
      </c>
      <c r="D8" t="n">
        <v>0.2769601</v>
      </c>
      <c r="E8" t="n">
        <v>95.99579796621664</v>
      </c>
    </row>
    <row r="9">
      <c r="A9" t="n">
        <v>3.988634</v>
      </c>
      <c r="B9" t="n">
        <v>0.7002227</v>
      </c>
      <c r="C9" t="n">
        <v>9.004507</v>
      </c>
      <c r="D9" t="n">
        <v>0.32258</v>
      </c>
      <c r="E9" t="n">
        <v>96.15303457999465</v>
      </c>
    </row>
    <row r="10">
      <c r="A10" t="n">
        <v>3.988443</v>
      </c>
      <c r="B10" t="n">
        <v>0.8002593</v>
      </c>
      <c r="C10" t="n">
        <v>9.004433000000001</v>
      </c>
      <c r="D10" t="n">
        <v>0.3682342</v>
      </c>
      <c r="E10" t="n">
        <v>96.2617222059861</v>
      </c>
    </row>
    <row r="11">
      <c r="A11" t="n">
        <v>3.988854</v>
      </c>
      <c r="B11" t="n">
        <v>0.9002357</v>
      </c>
      <c r="C11" t="n">
        <v>9.004466000000001</v>
      </c>
      <c r="D11" t="n">
        <v>0.4140517</v>
      </c>
      <c r="E11" t="n">
        <v>96.31453613511327</v>
      </c>
    </row>
    <row r="12">
      <c r="A12" t="n">
        <v>3.988803</v>
      </c>
      <c r="B12" t="n">
        <v>1.000192</v>
      </c>
      <c r="C12" t="n">
        <v>9.004517999999999</v>
      </c>
      <c r="D12" t="n">
        <v>0.4601176</v>
      </c>
      <c r="E12" t="n">
        <v>96.29342806409271</v>
      </c>
    </row>
    <row r="13">
      <c r="A13" t="n">
        <v>3.988242</v>
      </c>
      <c r="B13" t="n">
        <v>1.100224</v>
      </c>
      <c r="C13" t="n">
        <v>9.004606000000001</v>
      </c>
      <c r="D13" t="n">
        <v>0.5062984</v>
      </c>
      <c r="E13" t="n">
        <v>96.24791876585337</v>
      </c>
    </row>
    <row r="14">
      <c r="A14" t="n">
        <v>3.988025</v>
      </c>
      <c r="B14" t="n">
        <v>1.200208</v>
      </c>
      <c r="C14" t="n">
        <v>9.004642</v>
      </c>
      <c r="D14" t="n">
        <v>0.5526461</v>
      </c>
      <c r="E14" t="n">
        <v>96.1835558540912</v>
      </c>
    </row>
    <row r="15">
      <c r="A15" t="n">
        <v>3.987968</v>
      </c>
      <c r="B15" t="n">
        <v>1.300208</v>
      </c>
      <c r="C15" t="n">
        <v>9.004709</v>
      </c>
      <c r="D15" t="n">
        <v>0.5990029</v>
      </c>
      <c r="E15" t="n">
        <v>96.13153812355255</v>
      </c>
    </row>
    <row r="16">
      <c r="A16" t="n">
        <v>3.988047</v>
      </c>
      <c r="B16" t="n">
        <v>1.400198</v>
      </c>
      <c r="C16" t="n">
        <v>9.004612</v>
      </c>
      <c r="D16" t="n">
        <v>0.6457423</v>
      </c>
      <c r="E16" t="n">
        <v>96.03410216152758</v>
      </c>
    </row>
    <row r="17">
      <c r="A17" t="n">
        <v>3.988136</v>
      </c>
      <c r="B17" t="n">
        <v>1.500276</v>
      </c>
      <c r="C17" t="n">
        <v>9.004614999999999</v>
      </c>
      <c r="D17" t="n">
        <v>0.6924796</v>
      </c>
      <c r="E17" t="n">
        <v>95.95530471278991</v>
      </c>
    </row>
    <row r="18">
      <c r="A18" t="n">
        <v>3.988112</v>
      </c>
      <c r="B18" t="n">
        <v>1.600322</v>
      </c>
      <c r="C18" t="n">
        <v>9.004587000000001</v>
      </c>
      <c r="D18" t="n">
        <v>0.7396654</v>
      </c>
      <c r="E18" t="n">
        <v>95.82429211578174</v>
      </c>
    </row>
    <row r="19">
      <c r="A19" t="n">
        <v>3.988456</v>
      </c>
      <c r="B19" t="n">
        <v>1.700264</v>
      </c>
      <c r="C19" t="n">
        <v>9.004726</v>
      </c>
      <c r="D19" t="n">
        <v>0.7868825</v>
      </c>
      <c r="E19" t="n">
        <v>95.70635483206711</v>
      </c>
    </row>
    <row r="20">
      <c r="A20" t="n">
        <v>3.98824</v>
      </c>
      <c r="B20" t="n">
        <v>1.80024</v>
      </c>
      <c r="C20" t="n">
        <v>9.004675000000001</v>
      </c>
      <c r="D20" t="n">
        <v>0.8342073</v>
      </c>
      <c r="E20" t="n">
        <v>95.58058040732558</v>
      </c>
    </row>
    <row r="21">
      <c r="A21" t="n">
        <v>3.988222</v>
      </c>
      <c r="B21" t="n">
        <v>1.900231</v>
      </c>
      <c r="C21" t="n">
        <v>9.004697</v>
      </c>
      <c r="D21" t="n">
        <v>0.8819026</v>
      </c>
      <c r="E21" t="n">
        <v>95.43243317762926</v>
      </c>
    </row>
    <row r="22">
      <c r="A22" t="n">
        <v>3.988204</v>
      </c>
      <c r="B22" t="n">
        <v>2.000274</v>
      </c>
      <c r="C22" t="n">
        <v>9.004761</v>
      </c>
      <c r="D22" t="n">
        <v>0.9297279000000001</v>
      </c>
      <c r="E22" t="n">
        <v>95.28812917845512</v>
      </c>
    </row>
    <row r="23">
      <c r="A23" t="n">
        <v>3.988226</v>
      </c>
      <c r="B23" t="n">
        <v>2.100273</v>
      </c>
      <c r="C23" t="n">
        <v>9.004573000000001</v>
      </c>
      <c r="D23" t="n">
        <v>0.977572</v>
      </c>
      <c r="E23" t="n">
        <v>95.15763344599671</v>
      </c>
    </row>
    <row r="24">
      <c r="A24" t="n">
        <v>3.987921</v>
      </c>
      <c r="B24" t="n">
        <v>2.200283</v>
      </c>
      <c r="C24" t="n">
        <v>9.004469</v>
      </c>
      <c r="D24" t="n">
        <v>1.02548</v>
      </c>
      <c r="E24" t="n">
        <v>95.02541780070696</v>
      </c>
    </row>
    <row r="25">
      <c r="A25" t="n">
        <v>3.98792</v>
      </c>
      <c r="B25" t="n">
        <v>2.30029</v>
      </c>
      <c r="C25" t="n">
        <v>9.004528000000001</v>
      </c>
      <c r="D25" t="n">
        <v>1.07383</v>
      </c>
      <c r="E25" t="n">
        <v>94.87079572883117</v>
      </c>
    </row>
    <row r="26">
      <c r="A26" t="n">
        <v>3.988057</v>
      </c>
      <c r="B26" t="n">
        <v>2.400348</v>
      </c>
      <c r="C26" t="n">
        <v>9.004509000000001</v>
      </c>
      <c r="D26" t="n">
        <v>1.122407</v>
      </c>
      <c r="E26" t="n">
        <v>94.71639580878629</v>
      </c>
    </row>
    <row r="27">
      <c r="A27" t="n">
        <v>3.988194</v>
      </c>
      <c r="B27" t="n">
        <v>2.500311</v>
      </c>
      <c r="C27" t="n">
        <v>9.004476</v>
      </c>
      <c r="D27" t="n">
        <v>1.171113</v>
      </c>
      <c r="E27" t="n">
        <v>94.56121865953659</v>
      </c>
    </row>
    <row r="28">
      <c r="A28" t="n">
        <v>3.987729</v>
      </c>
      <c r="B28" t="n">
        <v>2.60028</v>
      </c>
      <c r="C28" t="n">
        <v>9.004534</v>
      </c>
      <c r="D28" t="n">
        <v>1.219921</v>
      </c>
      <c r="E28" t="n">
        <v>94.39582850818371</v>
      </c>
    </row>
    <row r="29">
      <c r="A29" t="n">
        <v>3.987449</v>
      </c>
      <c r="B29" t="n">
        <v>2.700329</v>
      </c>
      <c r="C29" t="n">
        <v>9.0046</v>
      </c>
      <c r="D29" t="n">
        <v>1.268969</v>
      </c>
      <c r="E29" t="n">
        <v>94.23156061667008</v>
      </c>
    </row>
    <row r="30">
      <c r="A30" t="n">
        <v>3.987681</v>
      </c>
      <c r="B30" t="n">
        <v>2.800266</v>
      </c>
      <c r="C30" t="n">
        <v>9.004649000000001</v>
      </c>
      <c r="D30" t="n">
        <v>1.318347</v>
      </c>
      <c r="E30" t="n">
        <v>94.06394142469765</v>
      </c>
    </row>
    <row r="31">
      <c r="A31" t="n">
        <v>3.987417</v>
      </c>
      <c r="B31" t="n">
        <v>2.900408</v>
      </c>
      <c r="C31" t="n">
        <v>9.004652</v>
      </c>
      <c r="D31" t="n">
        <v>1.367893</v>
      </c>
      <c r="E31" t="n">
        <v>93.89267016305811</v>
      </c>
    </row>
    <row r="32">
      <c r="A32" t="n">
        <v>3.987183</v>
      </c>
      <c r="B32" t="n">
        <v>3.000348</v>
      </c>
      <c r="C32" t="n">
        <v>9.004830999999999</v>
      </c>
      <c r="D32" t="n">
        <v>1.417466</v>
      </c>
      <c r="E32" t="n">
        <v>93.72373381034103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vbat_V</t>
        </is>
      </c>
      <c r="B1" s="2" t="inlineStr">
        <is>
          <t>ibat_A</t>
        </is>
      </c>
      <c r="C1" s="2" t="inlineStr">
        <is>
          <t>vbus_V</t>
        </is>
      </c>
      <c r="D1" s="2" t="inlineStr">
        <is>
          <t>ibus_A</t>
        </is>
      </c>
      <c r="E1" s="2" t="inlineStr">
        <is>
          <t>efficiency</t>
        </is>
      </c>
    </row>
    <row r="2">
      <c r="A2" t="n">
        <v>3.98947</v>
      </c>
      <c r="B2" t="n">
        <v>0.1001346</v>
      </c>
      <c r="C2" t="n">
        <v>9.00442</v>
      </c>
      <c r="D2" t="n">
        <v>0.05252609</v>
      </c>
      <c r="E2" t="n">
        <v>84.46339882262929</v>
      </c>
    </row>
    <row r="3">
      <c r="A3" t="n">
        <v>3.989769</v>
      </c>
      <c r="B3" t="n">
        <v>0.1001408</v>
      </c>
      <c r="C3" t="n">
        <v>9.004405999999999</v>
      </c>
      <c r="D3" t="n">
        <v>0.05253583</v>
      </c>
      <c r="E3" t="n">
        <v>84.45942909888143</v>
      </c>
    </row>
    <row r="4">
      <c r="A4" t="n">
        <v>3.989524</v>
      </c>
      <c r="B4" t="n">
        <v>0.2002369</v>
      </c>
      <c r="C4" t="n">
        <v>9.004363</v>
      </c>
      <c r="D4" t="n">
        <v>0.0970028</v>
      </c>
      <c r="E4" t="n">
        <v>91.45931196416872</v>
      </c>
    </row>
    <row r="5">
      <c r="A5" t="n">
        <v>3.989205</v>
      </c>
      <c r="B5" t="n">
        <v>0.3001808</v>
      </c>
      <c r="C5" t="n">
        <v>9.004386</v>
      </c>
      <c r="D5" t="n">
        <v>0.1417339</v>
      </c>
      <c r="E5" t="n">
        <v>93.82993680888025</v>
      </c>
    </row>
    <row r="6">
      <c r="A6" t="n">
        <v>3.988758</v>
      </c>
      <c r="B6" t="n">
        <v>0.4001846</v>
      </c>
      <c r="C6" t="n">
        <v>9.004393</v>
      </c>
      <c r="D6" t="n">
        <v>0.1865412</v>
      </c>
      <c r="E6" t="n">
        <v>95.03177746621316</v>
      </c>
    </row>
    <row r="7">
      <c r="A7" t="n">
        <v>3.98846</v>
      </c>
      <c r="B7" t="n">
        <v>0.5001937</v>
      </c>
      <c r="C7" t="n">
        <v>9.004305</v>
      </c>
      <c r="D7" t="n">
        <v>0.2317694</v>
      </c>
      <c r="E7" t="n">
        <v>95.59543737674456</v>
      </c>
    </row>
    <row r="8">
      <c r="A8" t="n">
        <v>3.988522</v>
      </c>
      <c r="B8" t="n">
        <v>0.6001927</v>
      </c>
      <c r="C8" t="n">
        <v>9.004408</v>
      </c>
      <c r="D8" t="n">
        <v>0.2770118</v>
      </c>
      <c r="E8" t="n">
        <v>95.97304326849786</v>
      </c>
    </row>
    <row r="9">
      <c r="A9" t="n">
        <v>3.988379</v>
      </c>
      <c r="B9" t="n">
        <v>0.700219</v>
      </c>
      <c r="C9" t="n">
        <v>9.004362</v>
      </c>
      <c r="D9" t="n">
        <v>0.3225866</v>
      </c>
      <c r="E9" t="n">
        <v>96.14596043767763</v>
      </c>
    </row>
    <row r="10">
      <c r="A10" t="n">
        <v>3.988285</v>
      </c>
      <c r="B10" t="n">
        <v>0.800267</v>
      </c>
      <c r="C10" t="n">
        <v>9.004371000000001</v>
      </c>
      <c r="D10" t="n">
        <v>0.3682855</v>
      </c>
      <c r="E10" t="n">
        <v>96.24608944608563</v>
      </c>
    </row>
    <row r="11">
      <c r="A11" t="n">
        <v>3.987776</v>
      </c>
      <c r="B11" t="n">
        <v>0.9002299</v>
      </c>
      <c r="C11" t="n">
        <v>9.004407</v>
      </c>
      <c r="D11" t="n">
        <v>0.4141456</v>
      </c>
      <c r="E11" t="n">
        <v>96.26668571103953</v>
      </c>
    </row>
    <row r="12">
      <c r="A12" t="n">
        <v>3.988203</v>
      </c>
      <c r="B12" t="n">
        <v>1.00018</v>
      </c>
      <c r="C12" t="n">
        <v>9.004305</v>
      </c>
      <c r="D12" t="n">
        <v>0.4601339</v>
      </c>
      <c r="E12" t="n">
        <v>96.27665519296652</v>
      </c>
    </row>
    <row r="13">
      <c r="A13" t="n">
        <v>3.988027</v>
      </c>
      <c r="B13" t="n">
        <v>1.100213</v>
      </c>
      <c r="C13" t="n">
        <v>9.004448999999999</v>
      </c>
      <c r="D13" t="n">
        <v>0.5063604</v>
      </c>
      <c r="E13" t="n">
        <v>96.23166172988233</v>
      </c>
    </row>
    <row r="14">
      <c r="A14" t="n">
        <v>3.988404</v>
      </c>
      <c r="B14" t="n">
        <v>1.200209</v>
      </c>
      <c r="C14" t="n">
        <v>9.004648</v>
      </c>
      <c r="D14" t="n">
        <v>0.5527949</v>
      </c>
      <c r="E14" t="n">
        <v>96.16681973966877</v>
      </c>
    </row>
    <row r="15">
      <c r="A15" t="n">
        <v>3.988302</v>
      </c>
      <c r="B15" t="n">
        <v>1.300209</v>
      </c>
      <c r="C15" t="n">
        <v>9.0047</v>
      </c>
      <c r="D15" t="n">
        <v>0.5991522</v>
      </c>
      <c r="E15" t="n">
        <v>96.11580272868147</v>
      </c>
    </row>
    <row r="16">
      <c r="A16" t="n">
        <v>3.987904</v>
      </c>
      <c r="B16" t="n">
        <v>1.400199</v>
      </c>
      <c r="C16" t="n">
        <v>9.004490000000001</v>
      </c>
      <c r="D16" t="n">
        <v>0.6457695</v>
      </c>
      <c r="E16" t="n">
        <v>96.02798343960112</v>
      </c>
    </row>
    <row r="17">
      <c r="A17" t="n">
        <v>3.987535</v>
      </c>
      <c r="B17" t="n">
        <v>1.500271</v>
      </c>
      <c r="C17" t="n">
        <v>9.004391</v>
      </c>
      <c r="D17" t="n">
        <v>0.6926772</v>
      </c>
      <c r="E17" t="n">
        <v>95.91554185310504</v>
      </c>
    </row>
    <row r="18">
      <c r="A18" t="n">
        <v>3.987344</v>
      </c>
      <c r="B18" t="n">
        <v>1.600325</v>
      </c>
      <c r="C18" t="n">
        <v>9.004614</v>
      </c>
      <c r="D18" t="n">
        <v>0.7398130000000001</v>
      </c>
      <c r="E18" t="n">
        <v>95.78661714849117</v>
      </c>
    </row>
    <row r="19">
      <c r="A19" t="n">
        <v>3.987422</v>
      </c>
      <c r="B19" t="n">
        <v>1.700262</v>
      </c>
      <c r="C19" t="n">
        <v>9.004464</v>
      </c>
      <c r="D19" t="n">
        <v>0.7870245</v>
      </c>
      <c r="E19" t="n">
        <v>95.66695063691179</v>
      </c>
    </row>
    <row r="20">
      <c r="A20" t="n">
        <v>3.987342</v>
      </c>
      <c r="B20" t="n">
        <v>1.800232</v>
      </c>
      <c r="C20" t="n">
        <v>9.004549000000001</v>
      </c>
      <c r="D20" t="n">
        <v>0.8343518</v>
      </c>
      <c r="E20" t="n">
        <v>95.54342191715999</v>
      </c>
    </row>
    <row r="21">
      <c r="A21" t="n">
        <v>3.987652</v>
      </c>
      <c r="B21" t="n">
        <v>1.900226</v>
      </c>
      <c r="C21" t="n">
        <v>9.004732000000001</v>
      </c>
      <c r="D21" t="n">
        <v>0.8819841</v>
      </c>
      <c r="E21" t="n">
        <v>95.40935480213288</v>
      </c>
    </row>
    <row r="22">
      <c r="A22" t="n">
        <v>3.987538</v>
      </c>
      <c r="B22" t="n">
        <v>2.000285</v>
      </c>
      <c r="C22" t="n">
        <v>9.004661</v>
      </c>
      <c r="D22" t="n">
        <v>0.9298473</v>
      </c>
      <c r="E22" t="n">
        <v>95.26156480760545</v>
      </c>
    </row>
    <row r="23">
      <c r="A23" t="n">
        <v>3.987519</v>
      </c>
      <c r="B23" t="n">
        <v>2.10028</v>
      </c>
      <c r="C23" t="n">
        <v>9.004504000000001</v>
      </c>
      <c r="D23" t="n">
        <v>0.9778705</v>
      </c>
      <c r="E23" t="n">
        <v>95.11276829871098</v>
      </c>
    </row>
    <row r="24">
      <c r="A24" t="n">
        <v>3.987017</v>
      </c>
      <c r="B24" t="n">
        <v>2.200286</v>
      </c>
      <c r="C24" t="n">
        <v>9.004621</v>
      </c>
      <c r="D24" t="n">
        <v>1.026002</v>
      </c>
      <c r="E24" t="n">
        <v>94.95406839223108</v>
      </c>
    </row>
    <row r="25">
      <c r="A25" t="n">
        <v>3.986978</v>
      </c>
      <c r="B25" t="n">
        <v>2.300291</v>
      </c>
      <c r="C25" t="n">
        <v>9.004614</v>
      </c>
      <c r="D25" t="n">
        <v>1.07432</v>
      </c>
      <c r="E25" t="n">
        <v>94.80426115894541</v>
      </c>
    </row>
    <row r="26">
      <c r="A26" t="n">
        <v>3.98702</v>
      </c>
      <c r="B26" t="n">
        <v>2.400336</v>
      </c>
      <c r="C26" t="n">
        <v>9.004555999999999</v>
      </c>
      <c r="D26" t="n">
        <v>1.122885</v>
      </c>
      <c r="E26" t="n">
        <v>94.65049055969264</v>
      </c>
    </row>
    <row r="27">
      <c r="A27" t="n">
        <v>3.987119</v>
      </c>
      <c r="B27" t="n">
        <v>2.500307</v>
      </c>
      <c r="C27" t="n">
        <v>9.004649000000001</v>
      </c>
      <c r="D27" t="n">
        <v>1.171688</v>
      </c>
      <c r="E27" t="n">
        <v>94.48737064936613</v>
      </c>
    </row>
    <row r="28">
      <c r="A28" t="n">
        <v>3.986901</v>
      </c>
      <c r="B28" t="n">
        <v>2.600271</v>
      </c>
      <c r="C28" t="n">
        <v>9.004481999999999</v>
      </c>
      <c r="D28" t="n">
        <v>1.220592</v>
      </c>
      <c r="E28" t="n">
        <v>94.32456493311305</v>
      </c>
    </row>
    <row r="29">
      <c r="A29" t="n">
        <v>3.987044</v>
      </c>
      <c r="B29" t="n">
        <v>2.700319</v>
      </c>
      <c r="C29" t="n">
        <v>9.004441</v>
      </c>
      <c r="D29" t="n">
        <v>1.269671</v>
      </c>
      <c r="E29" t="n">
        <v>94.17120848964029</v>
      </c>
    </row>
    <row r="30">
      <c r="A30" t="n">
        <v>3.987303</v>
      </c>
      <c r="B30" t="n">
        <v>2.800267</v>
      </c>
      <c r="C30" t="n">
        <v>9.004587000000001</v>
      </c>
      <c r="D30" t="n">
        <v>1.319058</v>
      </c>
      <c r="E30" t="n">
        <v>94.00500811084758</v>
      </c>
    </row>
    <row r="31">
      <c r="A31" t="n">
        <v>3.987009</v>
      </c>
      <c r="B31" t="n">
        <v>2.900398</v>
      </c>
      <c r="C31" t="n">
        <v>9.004642</v>
      </c>
      <c r="D31" t="n">
        <v>1.368554</v>
      </c>
      <c r="E31" t="n">
        <v>93.8374988409719</v>
      </c>
    </row>
    <row r="32">
      <c r="A32" t="n">
        <v>3.986747</v>
      </c>
      <c r="B32" t="n">
        <v>3.000338</v>
      </c>
      <c r="C32" t="n">
        <v>9.004569999999999</v>
      </c>
      <c r="D32" t="n">
        <v>1.418249</v>
      </c>
      <c r="E32" t="n">
        <v>93.66414951142347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vbat_V</t>
        </is>
      </c>
      <c r="B1" s="2" t="inlineStr">
        <is>
          <t>ibat_A</t>
        </is>
      </c>
      <c r="C1" s="2" t="inlineStr">
        <is>
          <t>vbus_V</t>
        </is>
      </c>
      <c r="D1" s="2" t="inlineStr">
        <is>
          <t>ibus_A</t>
        </is>
      </c>
      <c r="E1" s="2" t="inlineStr">
        <is>
          <t>efficiency</t>
        </is>
      </c>
    </row>
    <row r="2">
      <c r="A2" t="n">
        <v>3.98972</v>
      </c>
      <c r="B2" t="n">
        <v>0.1001332</v>
      </c>
      <c r="C2" t="n">
        <v>9.004446</v>
      </c>
      <c r="D2" t="n">
        <v>0.05245701</v>
      </c>
      <c r="E2" t="n">
        <v>84.57850076860051</v>
      </c>
    </row>
    <row r="3">
      <c r="A3" t="n">
        <v>3.989778</v>
      </c>
      <c r="B3" t="n">
        <v>0.1001348</v>
      </c>
      <c r="C3" t="n">
        <v>9.004512999999999</v>
      </c>
      <c r="D3" t="n">
        <v>0.05239333</v>
      </c>
      <c r="E3" t="n">
        <v>84.68325338183121</v>
      </c>
    </row>
    <row r="4">
      <c r="A4" t="n">
        <v>3.98965</v>
      </c>
      <c r="B4" t="n">
        <v>0.2002259</v>
      </c>
      <c r="C4" t="n">
        <v>9.004092999999999</v>
      </c>
      <c r="D4" t="n">
        <v>0.09694833</v>
      </c>
      <c r="E4" t="n">
        <v>91.51130485581744</v>
      </c>
    </row>
    <row r="5">
      <c r="A5" t="n">
        <v>3.989294</v>
      </c>
      <c r="B5" t="n">
        <v>0.3001739</v>
      </c>
      <c r="C5" t="n">
        <v>9.004371000000001</v>
      </c>
      <c r="D5" t="n">
        <v>0.1417359</v>
      </c>
      <c r="E5" t="n">
        <v>93.82870563262374</v>
      </c>
    </row>
    <row r="6">
      <c r="A6" t="n">
        <v>3.989228</v>
      </c>
      <c r="B6" t="n">
        <v>0.4001733</v>
      </c>
      <c r="C6" t="n">
        <v>9.004498</v>
      </c>
      <c r="D6" t="n">
        <v>0.1865737</v>
      </c>
      <c r="E6" t="n">
        <v>95.02262795043497</v>
      </c>
    </row>
    <row r="7">
      <c r="A7" t="n">
        <v>3.989062</v>
      </c>
      <c r="B7" t="n">
        <v>0.5001894</v>
      </c>
      <c r="C7" t="n">
        <v>9.004318</v>
      </c>
      <c r="D7" t="n">
        <v>0.2316878</v>
      </c>
      <c r="E7" t="n">
        <v>95.64257942869695</v>
      </c>
    </row>
    <row r="8">
      <c r="A8" t="n">
        <v>3.988928</v>
      </c>
      <c r="B8" t="n">
        <v>0.6001775</v>
      </c>
      <c r="C8" t="n">
        <v>9.004374</v>
      </c>
      <c r="D8" t="n">
        <v>0.2769995</v>
      </c>
      <c r="E8" t="n">
        <v>95.98500616644432</v>
      </c>
    </row>
    <row r="9">
      <c r="A9" t="n">
        <v>3.988743</v>
      </c>
      <c r="B9" t="n">
        <v>0.7002206</v>
      </c>
      <c r="C9" t="n">
        <v>9.004429999999999</v>
      </c>
      <c r="D9" t="n">
        <v>0.3225545</v>
      </c>
      <c r="E9" t="n">
        <v>96.16379786270811</v>
      </c>
    </row>
    <row r="10">
      <c r="A10" t="n">
        <v>3.988761</v>
      </c>
      <c r="B10" t="n">
        <v>0.8002604</v>
      </c>
      <c r="C10" t="n">
        <v>9.004389</v>
      </c>
      <c r="D10" t="n">
        <v>0.3682236</v>
      </c>
      <c r="E10" t="n">
        <v>96.27277124768845</v>
      </c>
    </row>
    <row r="11">
      <c r="A11" t="n">
        <v>3.988744</v>
      </c>
      <c r="B11" t="n">
        <v>0.9002316</v>
      </c>
      <c r="C11" t="n">
        <v>9.004339</v>
      </c>
      <c r="D11" t="n">
        <v>0.4140465</v>
      </c>
      <c r="E11" t="n">
        <v>96.31400944171563</v>
      </c>
    </row>
    <row r="12">
      <c r="A12" t="n">
        <v>3.98885</v>
      </c>
      <c r="B12" t="n">
        <v>1.000187</v>
      </c>
      <c r="C12" t="n">
        <v>9.004398999999999</v>
      </c>
      <c r="D12" t="n">
        <v>0.4601108</v>
      </c>
      <c r="E12" t="n">
        <v>96.29677706104481</v>
      </c>
    </row>
    <row r="13">
      <c r="A13" t="n">
        <v>3.988693</v>
      </c>
      <c r="B13" t="n">
        <v>1.100208</v>
      </c>
      <c r="C13" t="n">
        <v>9.004580000000001</v>
      </c>
      <c r="D13" t="n">
        <v>0.5063294</v>
      </c>
      <c r="E13" t="n">
        <v>96.25178743139936</v>
      </c>
    </row>
    <row r="14">
      <c r="A14" t="n">
        <v>3.988798</v>
      </c>
      <c r="B14" t="n">
        <v>1.200211</v>
      </c>
      <c r="C14" t="n">
        <v>9.004559</v>
      </c>
      <c r="D14" t="n">
        <v>0.5526853</v>
      </c>
      <c r="E14" t="n">
        <v>96.19650299518052</v>
      </c>
    </row>
    <row r="15">
      <c r="A15" t="n">
        <v>3.988516</v>
      </c>
      <c r="B15" t="n">
        <v>1.300201</v>
      </c>
      <c r="C15" t="n">
        <v>9.004605</v>
      </c>
      <c r="D15" t="n">
        <v>0.5990744</v>
      </c>
      <c r="E15" t="n">
        <v>96.13386566947474</v>
      </c>
    </row>
    <row r="16">
      <c r="A16" t="n">
        <v>3.988506</v>
      </c>
      <c r="B16" t="n">
        <v>1.400189</v>
      </c>
      <c r="C16" t="n">
        <v>9.004607</v>
      </c>
      <c r="D16" t="n">
        <v>0.6457028</v>
      </c>
      <c r="E16" t="n">
        <v>96.05046648728487</v>
      </c>
    </row>
    <row r="17">
      <c r="A17" t="n">
        <v>3.988597</v>
      </c>
      <c r="B17" t="n">
        <v>1.500266</v>
      </c>
      <c r="C17" t="n">
        <v>9.004547000000001</v>
      </c>
      <c r="D17" t="n">
        <v>0.6925449</v>
      </c>
      <c r="E17" t="n">
        <v>95.95743283855006</v>
      </c>
    </row>
    <row r="18">
      <c r="A18" t="n">
        <v>3.988531</v>
      </c>
      <c r="B18" t="n">
        <v>1.600318</v>
      </c>
      <c r="C18" t="n">
        <v>9.004478000000001</v>
      </c>
      <c r="D18" t="n">
        <v>0.7395983</v>
      </c>
      <c r="E18" t="n">
        <v>95.84397482238384</v>
      </c>
    </row>
    <row r="19">
      <c r="A19" t="n">
        <v>3.988538</v>
      </c>
      <c r="B19" t="n">
        <v>1.700245</v>
      </c>
      <c r="C19" t="n">
        <v>9.004671999999999</v>
      </c>
      <c r="D19" t="n">
        <v>0.7867303</v>
      </c>
      <c r="E19" t="n">
        <v>95.72634245496035</v>
      </c>
    </row>
    <row r="20">
      <c r="A20" t="n">
        <v>3.988482</v>
      </c>
      <c r="B20" t="n">
        <v>1.800232</v>
      </c>
      <c r="C20" t="n">
        <v>9.004536</v>
      </c>
      <c r="D20" t="n">
        <v>0.8341743</v>
      </c>
      <c r="E20" t="n">
        <v>95.59121228625573</v>
      </c>
    </row>
    <row r="21">
      <c r="A21" t="n">
        <v>3.988691</v>
      </c>
      <c r="B21" t="n">
        <v>1.900228</v>
      </c>
      <c r="C21" t="n">
        <v>9.004705</v>
      </c>
      <c r="D21" t="n">
        <v>0.8818374</v>
      </c>
      <c r="E21" t="n">
        <v>95.45047695411573</v>
      </c>
    </row>
    <row r="22">
      <c r="A22" t="n">
        <v>3.98854</v>
      </c>
      <c r="B22" t="n">
        <v>2.000273</v>
      </c>
      <c r="C22" t="n">
        <v>9.004621</v>
      </c>
      <c r="D22" t="n">
        <v>0.9295893</v>
      </c>
      <c r="E22" t="n">
        <v>95.31179972707814</v>
      </c>
    </row>
    <row r="23">
      <c r="A23" t="n">
        <v>3.988024</v>
      </c>
      <c r="B23" t="n">
        <v>2.100281</v>
      </c>
      <c r="C23" t="n">
        <v>9.004568000000001</v>
      </c>
      <c r="D23" t="n">
        <v>0.9775856000000001</v>
      </c>
      <c r="E23" t="n">
        <v>95.15190531963582</v>
      </c>
    </row>
    <row r="24">
      <c r="A24" t="n">
        <v>3.98795</v>
      </c>
      <c r="B24" t="n">
        <v>2.200275</v>
      </c>
      <c r="C24" t="n">
        <v>9.004521</v>
      </c>
      <c r="D24" t="n">
        <v>1.025608</v>
      </c>
      <c r="E24" t="n">
        <v>95.01335502591915</v>
      </c>
    </row>
    <row r="25">
      <c r="A25" t="n">
        <v>3.988194</v>
      </c>
      <c r="B25" t="n">
        <v>2.300293</v>
      </c>
      <c r="C25" t="n">
        <v>9.004465</v>
      </c>
      <c r="D25" t="n">
        <v>1.074003</v>
      </c>
      <c r="E25" t="n">
        <v>94.86281868488085</v>
      </c>
    </row>
    <row r="26">
      <c r="A26" t="n">
        <v>3.98811</v>
      </c>
      <c r="B26" t="n">
        <v>2.400341</v>
      </c>
      <c r="C26" t="n">
        <v>9.004489</v>
      </c>
      <c r="D26" t="n">
        <v>1.122562</v>
      </c>
      <c r="E26" t="n">
        <v>94.70451039663746</v>
      </c>
    </row>
    <row r="27">
      <c r="A27" t="n">
        <v>3.98836</v>
      </c>
      <c r="B27" t="n">
        <v>2.500309</v>
      </c>
      <c r="C27" t="n">
        <v>9.004631</v>
      </c>
      <c r="D27" t="n">
        <v>1.171211</v>
      </c>
      <c r="E27" t="n">
        <v>94.55553863146838</v>
      </c>
    </row>
    <row r="28">
      <c r="A28" t="n">
        <v>3.987896</v>
      </c>
      <c r="B28" t="n">
        <v>2.600281</v>
      </c>
      <c r="C28" t="n">
        <v>9.004694000000001</v>
      </c>
      <c r="D28" t="n">
        <v>1.220076</v>
      </c>
      <c r="E28" t="n">
        <v>94.38614816153112</v>
      </c>
    </row>
    <row r="29">
      <c r="A29" t="n">
        <v>3.987671</v>
      </c>
      <c r="B29" t="n">
        <v>2.700326</v>
      </c>
      <c r="C29" t="n">
        <v>9.004519999999999</v>
      </c>
      <c r="D29" t="n">
        <v>1.269196</v>
      </c>
      <c r="E29" t="n">
        <v>94.22068477132549</v>
      </c>
    </row>
    <row r="30">
      <c r="A30" t="n">
        <v>3.987902</v>
      </c>
      <c r="B30" t="n">
        <v>2.80027</v>
      </c>
      <c r="C30" t="n">
        <v>9.004689000000001</v>
      </c>
      <c r="D30" t="n">
        <v>1.318497</v>
      </c>
      <c r="E30" t="n">
        <v>94.05816918626402</v>
      </c>
    </row>
    <row r="31">
      <c r="A31" t="n">
        <v>3.987489</v>
      </c>
      <c r="B31" t="n">
        <v>2.9004</v>
      </c>
      <c r="C31" t="n">
        <v>9.004621999999999</v>
      </c>
      <c r="D31" t="n">
        <v>1.368034</v>
      </c>
      <c r="E31" t="n">
        <v>93.88474192787312</v>
      </c>
    </row>
    <row r="32">
      <c r="A32" t="n">
        <v>3.987577</v>
      </c>
      <c r="B32" t="n">
        <v>3.00035</v>
      </c>
      <c r="C32" t="n">
        <v>9.004761999999999</v>
      </c>
      <c r="D32" t="n">
        <v>1.417659</v>
      </c>
      <c r="E32" t="n">
        <v>93.72101508576367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vbat_V</t>
        </is>
      </c>
      <c r="B1" s="2" t="inlineStr">
        <is>
          <t>ibat_A</t>
        </is>
      </c>
      <c r="C1" s="2" t="inlineStr">
        <is>
          <t>vbus_V</t>
        </is>
      </c>
      <c r="D1" s="2" t="inlineStr">
        <is>
          <t>ibus_A</t>
        </is>
      </c>
      <c r="E1" s="2" t="inlineStr">
        <is>
          <t>efficiency</t>
        </is>
      </c>
    </row>
    <row r="2">
      <c r="A2" t="n">
        <v>3.988485</v>
      </c>
      <c r="B2" t="n">
        <v>0.1001285</v>
      </c>
      <c r="C2" t="n">
        <v>15.00429</v>
      </c>
      <c r="D2" t="n">
        <v>0.1067517</v>
      </c>
      <c r="E2" t="n">
        <v>24.93305091644017</v>
      </c>
    </row>
    <row r="3">
      <c r="A3" t="n">
        <v>3.988585</v>
      </c>
      <c r="B3" t="n">
        <v>0.100131</v>
      </c>
      <c r="C3" t="n">
        <v>15.00462</v>
      </c>
      <c r="D3" t="n">
        <v>0.1067651</v>
      </c>
      <c r="E3" t="n">
        <v>24.93062078405687</v>
      </c>
    </row>
    <row r="4">
      <c r="A4" t="n">
        <v>3.988641</v>
      </c>
      <c r="B4" t="n">
        <v>0.2002231</v>
      </c>
      <c r="C4" t="n">
        <v>15.00475</v>
      </c>
      <c r="D4" t="n">
        <v>0.1348904</v>
      </c>
      <c r="E4" t="n">
        <v>39.45747807823014</v>
      </c>
    </row>
    <row r="5">
      <c r="A5" t="n">
        <v>3.988886</v>
      </c>
      <c r="B5" t="n">
        <v>0.3001866</v>
      </c>
      <c r="C5" t="n">
        <v>15.00455</v>
      </c>
      <c r="D5" t="n">
        <v>0.162877</v>
      </c>
      <c r="E5" t="n">
        <v>48.99595080395231</v>
      </c>
    </row>
    <row r="6">
      <c r="A6" t="n">
        <v>3.989008</v>
      </c>
      <c r="B6" t="n">
        <v>0.4001888</v>
      </c>
      <c r="C6" t="n">
        <v>15.00466</v>
      </c>
      <c r="D6" t="n">
        <v>0.184476</v>
      </c>
      <c r="E6" t="n">
        <v>57.67183966242112</v>
      </c>
    </row>
    <row r="7">
      <c r="A7" t="n">
        <v>3.988818</v>
      </c>
      <c r="B7" t="n">
        <v>0.5001969000000001</v>
      </c>
      <c r="C7" t="n">
        <v>15.00462</v>
      </c>
      <c r="D7" t="n">
        <v>0.2091263</v>
      </c>
      <c r="E7" t="n">
        <v>63.58454412806611</v>
      </c>
    </row>
    <row r="8">
      <c r="A8" t="n">
        <v>3.989066</v>
      </c>
      <c r="B8" t="n">
        <v>0.6001818</v>
      </c>
      <c r="C8" t="n">
        <v>15.0045</v>
      </c>
      <c r="D8" t="n">
        <v>0.236302</v>
      </c>
      <c r="E8" t="n">
        <v>67.52508169391569</v>
      </c>
    </row>
    <row r="9">
      <c r="A9" t="n">
        <v>3.988627</v>
      </c>
      <c r="B9" t="n">
        <v>0.7002237</v>
      </c>
      <c r="C9" t="n">
        <v>15.00433</v>
      </c>
      <c r="D9" t="n">
        <v>0.2635554</v>
      </c>
      <c r="E9" t="n">
        <v>70.62715371913849</v>
      </c>
    </row>
    <row r="10">
      <c r="A10" t="n">
        <v>3.988664</v>
      </c>
      <c r="B10" t="n">
        <v>0.8002658</v>
      </c>
      <c r="C10" t="n">
        <v>15.00428</v>
      </c>
      <c r="D10" t="n">
        <v>0.2909651</v>
      </c>
      <c r="E10" t="n">
        <v>73.11485959773206</v>
      </c>
    </row>
    <row r="11">
      <c r="A11" t="n">
        <v>3.988636</v>
      </c>
      <c r="B11" t="n">
        <v>0.9002357</v>
      </c>
      <c r="C11" t="n">
        <v>15.00474</v>
      </c>
      <c r="D11" t="n">
        <v>0.3185024</v>
      </c>
      <c r="E11" t="n">
        <v>75.13450897678901</v>
      </c>
    </row>
    <row r="12">
      <c r="A12" t="n">
        <v>3.988873</v>
      </c>
      <c r="B12" t="n">
        <v>1.000188</v>
      </c>
      <c r="C12" t="n">
        <v>15.00464</v>
      </c>
      <c r="D12" t="n">
        <v>0.3460199</v>
      </c>
      <c r="E12" t="n">
        <v>76.84315586875253</v>
      </c>
    </row>
    <row r="13">
      <c r="A13" t="n">
        <v>3.989058</v>
      </c>
      <c r="B13" t="n">
        <v>1.10022</v>
      </c>
      <c r="C13" t="n">
        <v>15.00449</v>
      </c>
      <c r="D13" t="n">
        <v>0.373495</v>
      </c>
      <c r="E13" t="n">
        <v>78.31480223940342</v>
      </c>
    </row>
    <row r="14">
      <c r="A14" t="n">
        <v>3.989302</v>
      </c>
      <c r="B14" t="n">
        <v>1.200215</v>
      </c>
      <c r="C14" t="n">
        <v>15.00467</v>
      </c>
      <c r="D14" t="n">
        <v>0.4011069</v>
      </c>
      <c r="E14" t="n">
        <v>79.55534868839401</v>
      </c>
    </row>
    <row r="15">
      <c r="A15" t="n">
        <v>3.98919</v>
      </c>
      <c r="B15" t="n">
        <v>1.300205</v>
      </c>
      <c r="C15" t="n">
        <v>15.0048</v>
      </c>
      <c r="D15" t="n">
        <v>0.4287857</v>
      </c>
      <c r="E15" t="n">
        <v>80.6168916885357</v>
      </c>
    </row>
    <row r="16">
      <c r="A16" t="n">
        <v>3.98891</v>
      </c>
      <c r="B16" t="n">
        <v>1.400197</v>
      </c>
      <c r="C16" t="n">
        <v>15.00479</v>
      </c>
      <c r="D16" t="n">
        <v>0.4564966</v>
      </c>
      <c r="E16" t="n">
        <v>81.5409771581195</v>
      </c>
    </row>
    <row r="17">
      <c r="A17" t="n">
        <v>3.988784</v>
      </c>
      <c r="B17" t="n">
        <v>1.500276</v>
      </c>
      <c r="C17" t="n">
        <v>15.00468</v>
      </c>
      <c r="D17" t="n">
        <v>0.4843614</v>
      </c>
      <c r="E17" t="n">
        <v>82.34086355548548</v>
      </c>
    </row>
    <row r="18">
      <c r="A18" t="n">
        <v>3.988372</v>
      </c>
      <c r="B18" t="n">
        <v>1.600316</v>
      </c>
      <c r="C18" t="n">
        <v>15.00467</v>
      </c>
      <c r="D18" t="n">
        <v>0.5123025</v>
      </c>
      <c r="E18" t="n">
        <v>83.03257041298886</v>
      </c>
    </row>
    <row r="19">
      <c r="A19" t="n">
        <v>3.988646</v>
      </c>
      <c r="B19" t="n">
        <v>1.700253</v>
      </c>
      <c r="C19" t="n">
        <v>15.00473</v>
      </c>
      <c r="D19" t="n">
        <v>0.5403545</v>
      </c>
      <c r="E19" t="n">
        <v>83.64347853354289</v>
      </c>
    </row>
    <row r="20">
      <c r="A20" t="n">
        <v>3.988503</v>
      </c>
      <c r="B20" t="n">
        <v>1.800225</v>
      </c>
      <c r="C20" t="n">
        <v>15.00463</v>
      </c>
      <c r="D20" t="n">
        <v>0.568513</v>
      </c>
      <c r="E20" t="n">
        <v>84.17265401483279</v>
      </c>
    </row>
    <row r="21">
      <c r="A21" t="n">
        <v>3.988754</v>
      </c>
      <c r="B21" t="n">
        <v>1.900223</v>
      </c>
      <c r="C21" t="n">
        <v>15.00469</v>
      </c>
      <c r="D21" t="n">
        <v>0.5965951</v>
      </c>
      <c r="E21" t="n">
        <v>84.6710828274248</v>
      </c>
    </row>
    <row r="22">
      <c r="A22" t="n">
        <v>3.988579</v>
      </c>
      <c r="B22" t="n">
        <v>2.000274</v>
      </c>
      <c r="C22" t="n">
        <v>15.00458</v>
      </c>
      <c r="D22" t="n">
        <v>0.6249354</v>
      </c>
      <c r="E22" t="n">
        <v>85.08416057389159</v>
      </c>
    </row>
    <row r="23">
      <c r="A23" t="n">
        <v>3.988639</v>
      </c>
      <c r="B23" t="n">
        <v>2.10028</v>
      </c>
      <c r="C23" t="n">
        <v>15.00479</v>
      </c>
      <c r="D23" t="n">
        <v>0.6534197</v>
      </c>
      <c r="E23" t="n">
        <v>85.4436480866953</v>
      </c>
    </row>
    <row r="24">
      <c r="A24" t="n">
        <v>3.988517</v>
      </c>
      <c r="B24" t="n">
        <v>2.200269</v>
      </c>
      <c r="C24" t="n">
        <v>15.00485</v>
      </c>
      <c r="D24" t="n">
        <v>0.6819577999999999</v>
      </c>
      <c r="E24" t="n">
        <v>85.76262554895219</v>
      </c>
    </row>
    <row r="25">
      <c r="A25" t="n">
        <v>3.988775</v>
      </c>
      <c r="B25" t="n">
        <v>2.300279</v>
      </c>
      <c r="C25" t="n">
        <v>15.00468</v>
      </c>
      <c r="D25" t="n">
        <v>0.710627</v>
      </c>
      <c r="E25" t="n">
        <v>86.05014603490052</v>
      </c>
    </row>
    <row r="26">
      <c r="A26" t="n">
        <v>3.988569</v>
      </c>
      <c r="B26" t="n">
        <v>2.400333</v>
      </c>
      <c r="C26" t="n">
        <v>15.00462</v>
      </c>
      <c r="D26" t="n">
        <v>0.7394132</v>
      </c>
      <c r="E26" t="n">
        <v>86.29316636603932</v>
      </c>
    </row>
    <row r="27">
      <c r="A27" t="n">
        <v>3.98875</v>
      </c>
      <c r="B27" t="n">
        <v>2.500306</v>
      </c>
      <c r="C27" t="n">
        <v>15.00477</v>
      </c>
      <c r="D27" t="n">
        <v>0.7682704</v>
      </c>
      <c r="E27" t="n">
        <v>86.51402875264942</v>
      </c>
    </row>
    <row r="28">
      <c r="A28" t="n">
        <v>3.988341</v>
      </c>
      <c r="B28" t="n">
        <v>2.600276</v>
      </c>
      <c r="C28" t="n">
        <v>15.00486</v>
      </c>
      <c r="D28" t="n">
        <v>0.7971681</v>
      </c>
      <c r="E28" t="n">
        <v>86.7021509042267</v>
      </c>
    </row>
    <row r="29">
      <c r="A29" t="n">
        <v>3.988393</v>
      </c>
      <c r="B29" t="n">
        <v>2.700321</v>
      </c>
      <c r="C29" t="n">
        <v>15.00472</v>
      </c>
      <c r="D29" t="n">
        <v>0.8262206</v>
      </c>
      <c r="E29" t="n">
        <v>86.87392123162661</v>
      </c>
    </row>
    <row r="30">
      <c r="A30" t="n">
        <v>3.988179</v>
      </c>
      <c r="B30" t="n">
        <v>2.80026</v>
      </c>
      <c r="C30" t="n">
        <v>15.0047</v>
      </c>
      <c r="D30" t="n">
        <v>0.8554327</v>
      </c>
      <c r="E30" t="n">
        <v>87.0081300014231</v>
      </c>
    </row>
    <row r="31">
      <c r="A31" t="n">
        <v>3.988013</v>
      </c>
      <c r="B31" t="n">
        <v>2.900396</v>
      </c>
      <c r="C31" t="n">
        <v>15.00465</v>
      </c>
      <c r="D31" t="n">
        <v>0.8847173</v>
      </c>
      <c r="E31" t="n">
        <v>87.13316182935237</v>
      </c>
    </row>
    <row r="32">
      <c r="A32" t="n">
        <v>3.987874</v>
      </c>
      <c r="B32" t="n">
        <v>3.000335</v>
      </c>
      <c r="C32" t="n">
        <v>15.0048</v>
      </c>
      <c r="D32" t="n">
        <v>0.914174</v>
      </c>
      <c r="E32" t="n">
        <v>87.22723373646343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vbat_V</t>
        </is>
      </c>
      <c r="B1" s="2" t="inlineStr">
        <is>
          <t>ibat_A</t>
        </is>
      </c>
      <c r="C1" s="2" t="inlineStr">
        <is>
          <t>vbus_V</t>
        </is>
      </c>
      <c r="D1" s="2" t="inlineStr">
        <is>
          <t>ibus_A</t>
        </is>
      </c>
      <c r="E1" s="2" t="inlineStr">
        <is>
          <t>efficiency</t>
        </is>
      </c>
    </row>
    <row r="2">
      <c r="A2" t="n">
        <v>3.988537</v>
      </c>
      <c r="B2" t="n">
        <v>0.1001302</v>
      </c>
      <c r="C2" t="n">
        <v>15.00466</v>
      </c>
      <c r="D2" t="n">
        <v>0.101763</v>
      </c>
      <c r="E2" t="n">
        <v>26.15547721466707</v>
      </c>
    </row>
    <row r="3">
      <c r="A3" t="n">
        <v>3.988761</v>
      </c>
      <c r="B3" t="n">
        <v>0.1001239</v>
      </c>
      <c r="C3" t="n">
        <v>15.00458</v>
      </c>
      <c r="D3" t="n">
        <v>0.1010225</v>
      </c>
      <c r="E3" t="n">
        <v>26.34716052641658</v>
      </c>
    </row>
    <row r="4">
      <c r="A4" t="n">
        <v>3.98846</v>
      </c>
      <c r="B4" t="n">
        <v>0.2002233</v>
      </c>
      <c r="C4" t="n">
        <v>15.00481</v>
      </c>
      <c r="D4" t="n">
        <v>0.1332078</v>
      </c>
      <c r="E4" t="n">
        <v>39.95394796099566</v>
      </c>
    </row>
    <row r="5">
      <c r="A5" t="n">
        <v>3.988597</v>
      </c>
      <c r="B5" t="n">
        <v>0.3001752</v>
      </c>
      <c r="C5" t="n">
        <v>15.00465</v>
      </c>
      <c r="D5" t="n">
        <v>0.1616771</v>
      </c>
      <c r="E5" t="n">
        <v>49.35379886071141</v>
      </c>
    </row>
    <row r="6">
      <c r="A6" t="n">
        <v>3.988269</v>
      </c>
      <c r="B6" t="n">
        <v>0.4001806</v>
      </c>
      <c r="C6" t="n">
        <v>15.00482</v>
      </c>
      <c r="D6" t="n">
        <v>0.18762</v>
      </c>
      <c r="E6" t="n">
        <v>56.69314533515548</v>
      </c>
    </row>
    <row r="7">
      <c r="A7" t="n">
        <v>3.988636</v>
      </c>
      <c r="B7" t="n">
        <v>0.5001953</v>
      </c>
      <c r="C7" t="n">
        <v>15.00446</v>
      </c>
      <c r="D7" t="n">
        <v>0.2090313</v>
      </c>
      <c r="E7" t="n">
        <v>63.61101417518378</v>
      </c>
    </row>
    <row r="8">
      <c r="A8" t="n">
        <v>3.988649</v>
      </c>
      <c r="B8" t="n">
        <v>0.600183</v>
      </c>
      <c r="C8" t="n">
        <v>15.00455</v>
      </c>
      <c r="D8" t="n">
        <v>0.2362802</v>
      </c>
      <c r="E8" t="n">
        <v>67.52416234170212</v>
      </c>
    </row>
    <row r="9">
      <c r="A9" t="n">
        <v>3.988406</v>
      </c>
      <c r="B9" t="n">
        <v>0.7002147</v>
      </c>
      <c r="C9" t="n">
        <v>15.00457</v>
      </c>
      <c r="D9" t="n">
        <v>0.2635832</v>
      </c>
      <c r="E9" t="n">
        <v>70.61375472018207</v>
      </c>
    </row>
    <row r="10">
      <c r="A10" t="n">
        <v>3.988195</v>
      </c>
      <c r="B10" t="n">
        <v>0.8002516</v>
      </c>
      <c r="C10" t="n">
        <v>15.00456</v>
      </c>
      <c r="D10" t="n">
        <v>0.2909836</v>
      </c>
      <c r="E10" t="n">
        <v>73.09895335812374</v>
      </c>
    </row>
    <row r="11">
      <c r="A11" t="n">
        <v>3.98804</v>
      </c>
      <c r="B11" t="n">
        <v>0.9002239</v>
      </c>
      <c r="C11" t="n">
        <v>15.00469</v>
      </c>
      <c r="D11" t="n">
        <v>0.3185011</v>
      </c>
      <c r="E11" t="n">
        <v>75.12285429837661</v>
      </c>
    </row>
    <row r="12">
      <c r="A12" t="n">
        <v>3.988312</v>
      </c>
      <c r="B12" t="n">
        <v>1.000186</v>
      </c>
      <c r="C12" t="n">
        <v>15.00476</v>
      </c>
      <c r="D12" t="n">
        <v>0.3459912</v>
      </c>
      <c r="E12" t="n">
        <v>76.83795364075928</v>
      </c>
    </row>
    <row r="13">
      <c r="A13" t="n">
        <v>3.988108</v>
      </c>
      <c r="B13" t="n">
        <v>1.100201</v>
      </c>
      <c r="C13" t="n">
        <v>15.00474</v>
      </c>
      <c r="D13" t="n">
        <v>0.3735542</v>
      </c>
      <c r="E13" t="n">
        <v>78.28108706510474</v>
      </c>
    </row>
    <row r="14">
      <c r="A14" t="n">
        <v>3.988354</v>
      </c>
      <c r="B14" t="n">
        <v>1.200209</v>
      </c>
      <c r="C14" t="n">
        <v>15.00481</v>
      </c>
      <c r="D14" t="n">
        <v>0.4011494</v>
      </c>
      <c r="E14" t="n">
        <v>79.52687738667943</v>
      </c>
    </row>
    <row r="15">
      <c r="A15" t="n">
        <v>3.988121</v>
      </c>
      <c r="B15" t="n">
        <v>1.300205</v>
      </c>
      <c r="C15" t="n">
        <v>15.00463</v>
      </c>
      <c r="D15" t="n">
        <v>0.4288153</v>
      </c>
      <c r="E15" t="n">
        <v>80.59063822761276</v>
      </c>
    </row>
    <row r="16">
      <c r="A16" t="n">
        <v>3.987834</v>
      </c>
      <c r="B16" t="n">
        <v>1.400192</v>
      </c>
      <c r="C16" t="n">
        <v>15.00471</v>
      </c>
      <c r="D16" t="n">
        <v>0.45656</v>
      </c>
      <c r="E16" t="n">
        <v>81.50780506751964</v>
      </c>
    </row>
    <row r="17">
      <c r="A17" t="n">
        <v>3.987775</v>
      </c>
      <c r="B17" t="n">
        <v>1.500273</v>
      </c>
      <c r="C17" t="n">
        <v>15.00459</v>
      </c>
      <c r="D17" t="n">
        <v>0.4843896</v>
      </c>
      <c r="E17" t="n">
        <v>82.31557133278351</v>
      </c>
    </row>
    <row r="18">
      <c r="A18" t="n">
        <v>3.987998</v>
      </c>
      <c r="B18" t="n">
        <v>1.600323</v>
      </c>
      <c r="C18" t="n">
        <v>15.00462</v>
      </c>
      <c r="D18" t="n">
        <v>0.5123941</v>
      </c>
      <c r="E18" t="n">
        <v>83.01058171748787</v>
      </c>
    </row>
    <row r="19">
      <c r="A19" t="n">
        <v>3.988016</v>
      </c>
      <c r="B19" t="n">
        <v>1.70025</v>
      </c>
      <c r="C19" t="n">
        <v>15.00459</v>
      </c>
      <c r="D19" t="n">
        <v>0.5404682</v>
      </c>
      <c r="E19" t="n">
        <v>83.6133062371956</v>
      </c>
    </row>
    <row r="20">
      <c r="A20" t="n">
        <v>3.987709</v>
      </c>
      <c r="B20" t="n">
        <v>1.800221</v>
      </c>
      <c r="C20" t="n">
        <v>15.00458</v>
      </c>
      <c r="D20" t="n">
        <v>0.5686059999999999</v>
      </c>
      <c r="E20" t="n">
        <v>84.14222664783021</v>
      </c>
    </row>
    <row r="21">
      <c r="A21" t="n">
        <v>3.98768</v>
      </c>
      <c r="B21" t="n">
        <v>1.900217</v>
      </c>
      <c r="C21" t="n">
        <v>15.00468</v>
      </c>
      <c r="D21" t="n">
        <v>0.5967457</v>
      </c>
      <c r="E21" t="n">
        <v>84.62671114640683</v>
      </c>
    </row>
    <row r="22">
      <c r="A22" t="n">
        <v>3.987517</v>
      </c>
      <c r="B22" t="n">
        <v>2.000271</v>
      </c>
      <c r="C22" t="n">
        <v>15.00471</v>
      </c>
      <c r="D22" t="n">
        <v>0.6251152</v>
      </c>
      <c r="E22" t="n">
        <v>85.03617576710522</v>
      </c>
    </row>
    <row r="23">
      <c r="A23" t="n">
        <v>3.98719</v>
      </c>
      <c r="B23" t="n">
        <v>2.10027</v>
      </c>
      <c r="C23" t="n">
        <v>15.00477</v>
      </c>
      <c r="D23" t="n">
        <v>0.6536218</v>
      </c>
      <c r="E23" t="n">
        <v>85.38590563165413</v>
      </c>
    </row>
    <row r="24">
      <c r="A24" t="n">
        <v>3.986981</v>
      </c>
      <c r="B24" t="n">
        <v>2.200271</v>
      </c>
      <c r="C24" t="n">
        <v>15.00472</v>
      </c>
      <c r="D24" t="n">
        <v>0.6821803</v>
      </c>
      <c r="E24" t="n">
        <v>85.70245672731333</v>
      </c>
    </row>
    <row r="25">
      <c r="A25" t="n">
        <v>3.987173</v>
      </c>
      <c r="B25" t="n">
        <v>2.300279</v>
      </c>
      <c r="C25" t="n">
        <v>15.00466</v>
      </c>
      <c r="D25" t="n">
        <v>0.7108223</v>
      </c>
      <c r="E25" t="n">
        <v>85.99206761495219</v>
      </c>
    </row>
    <row r="26">
      <c r="A26" t="n">
        <v>3.987132</v>
      </c>
      <c r="B26" t="n">
        <v>2.400327</v>
      </c>
      <c r="C26" t="n">
        <v>15.00467</v>
      </c>
      <c r="D26" t="n">
        <v>0.7396200000000001</v>
      </c>
      <c r="E26" t="n">
        <v>86.23745462604131</v>
      </c>
    </row>
    <row r="27">
      <c r="A27" t="n">
        <v>3.987165</v>
      </c>
      <c r="B27" t="n">
        <v>2.500296</v>
      </c>
      <c r="C27" t="n">
        <v>15.00465</v>
      </c>
      <c r="D27" t="n">
        <v>0.7684789</v>
      </c>
      <c r="E27" t="n">
        <v>86.45653328790726</v>
      </c>
    </row>
    <row r="28">
      <c r="A28" t="n">
        <v>3.987043</v>
      </c>
      <c r="B28" t="n">
        <v>2.600263</v>
      </c>
      <c r="C28" t="n">
        <v>15.00468</v>
      </c>
      <c r="D28" t="n">
        <v>0.7974768</v>
      </c>
      <c r="E28" t="n">
        <v>86.64098888521194</v>
      </c>
    </row>
    <row r="29">
      <c r="A29" t="n">
        <v>3.986786</v>
      </c>
      <c r="B29" t="n">
        <v>2.700304</v>
      </c>
      <c r="C29" t="n">
        <v>15.00468</v>
      </c>
      <c r="D29" t="n">
        <v>0.8265257</v>
      </c>
      <c r="E29" t="n">
        <v>86.80654764808257</v>
      </c>
    </row>
    <row r="30">
      <c r="A30" t="n">
        <v>3.986917</v>
      </c>
      <c r="B30" t="n">
        <v>2.800256</v>
      </c>
      <c r="C30" t="n">
        <v>15.00471</v>
      </c>
      <c r="D30" t="n">
        <v>0.8558336</v>
      </c>
      <c r="E30" t="n">
        <v>86.93967093026617</v>
      </c>
    </row>
    <row r="31">
      <c r="A31" t="n">
        <v>3.986855</v>
      </c>
      <c r="B31" t="n">
        <v>2.900383</v>
      </c>
      <c r="C31" t="n">
        <v>15.00467</v>
      </c>
      <c r="D31" t="n">
        <v>0.8852047</v>
      </c>
      <c r="E31" t="n">
        <v>87.05939249275396</v>
      </c>
    </row>
    <row r="32">
      <c r="A32" t="n">
        <v>3.986869</v>
      </c>
      <c r="B32" t="n">
        <v>3.000326</v>
      </c>
      <c r="C32" t="n">
        <v>15.00466</v>
      </c>
      <c r="D32" t="n">
        <v>0.9146311</v>
      </c>
      <c r="E32" t="n">
        <v>87.16222097802998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vbat_V</t>
        </is>
      </c>
      <c r="B1" s="2" t="inlineStr">
        <is>
          <t>ibat_A</t>
        </is>
      </c>
      <c r="C1" s="2" t="inlineStr">
        <is>
          <t>vbus_V</t>
        </is>
      </c>
      <c r="D1" s="2" t="inlineStr">
        <is>
          <t>ibus_A</t>
        </is>
      </c>
      <c r="E1" s="2" t="inlineStr">
        <is>
          <t>efficiency</t>
        </is>
      </c>
    </row>
    <row r="2">
      <c r="A2" t="n">
        <v>3.988452</v>
      </c>
      <c r="B2" t="n">
        <v>0.1001139</v>
      </c>
      <c r="C2" t="n">
        <v>15.0047</v>
      </c>
      <c r="D2" t="n">
        <v>0.102912</v>
      </c>
      <c r="E2" t="n">
        <v>25.85862419894813</v>
      </c>
    </row>
    <row r="3">
      <c r="A3" t="n">
        <v>3.98832</v>
      </c>
      <c r="B3" t="n">
        <v>0.100109</v>
      </c>
      <c r="C3" t="n">
        <v>15.0047</v>
      </c>
      <c r="D3" t="n">
        <v>0.1026353</v>
      </c>
      <c r="E3" t="n">
        <v>25.9262107346705</v>
      </c>
    </row>
    <row r="4">
      <c r="A4" t="n">
        <v>3.988593</v>
      </c>
      <c r="B4" t="n">
        <v>0.2002046</v>
      </c>
      <c r="C4" t="n">
        <v>15.00461</v>
      </c>
      <c r="D4" t="n">
        <v>0.1335521</v>
      </c>
      <c r="E4" t="n">
        <v>39.84908387605632</v>
      </c>
    </row>
    <row r="5">
      <c r="A5" t="n">
        <v>3.98843</v>
      </c>
      <c r="B5" t="n">
        <v>0.300173</v>
      </c>
      <c r="C5" t="n">
        <v>15.00479</v>
      </c>
      <c r="D5" t="n">
        <v>0.1621655</v>
      </c>
      <c r="E5" t="n">
        <v>49.2022782693189</v>
      </c>
    </row>
    <row r="6">
      <c r="A6" t="n">
        <v>3.988525</v>
      </c>
      <c r="B6" t="n">
        <v>0.4001671</v>
      </c>
      <c r="C6" t="n">
        <v>15.00445</v>
      </c>
      <c r="D6" t="n">
        <v>0.1829508</v>
      </c>
      <c r="E6" t="n">
        <v>58.14325018050344</v>
      </c>
    </row>
    <row r="7">
      <c r="A7" t="n">
        <v>3.988692</v>
      </c>
      <c r="B7" t="n">
        <v>0.500187</v>
      </c>
      <c r="C7" t="n">
        <v>15.00449</v>
      </c>
      <c r="D7" t="n">
        <v>0.208868</v>
      </c>
      <c r="E7" t="n">
        <v>63.66045753321914</v>
      </c>
    </row>
    <row r="8">
      <c r="A8" t="n">
        <v>3.988665</v>
      </c>
      <c r="B8" t="n">
        <v>0.6001709</v>
      </c>
      <c r="C8" t="n">
        <v>15.00453</v>
      </c>
      <c r="D8" t="n">
        <v>0.2360979</v>
      </c>
      <c r="E8" t="n">
        <v>67.57529903637136</v>
      </c>
    </row>
    <row r="9">
      <c r="A9" t="n">
        <v>3.988384</v>
      </c>
      <c r="B9" t="n">
        <v>0.7002169</v>
      </c>
      <c r="C9" t="n">
        <v>15.00434</v>
      </c>
      <c r="D9" t="n">
        <v>0.2634232</v>
      </c>
      <c r="E9" t="n">
        <v>70.65755998230287</v>
      </c>
    </row>
    <row r="10">
      <c r="A10" t="n">
        <v>3.98835</v>
      </c>
      <c r="B10" t="n">
        <v>0.8002521</v>
      </c>
      <c r="C10" t="n">
        <v>15.00448</v>
      </c>
      <c r="D10" t="n">
        <v>0.2909085</v>
      </c>
      <c r="E10" t="n">
        <v>73.1211015971395</v>
      </c>
    </row>
    <row r="11">
      <c r="A11" t="n">
        <v>3.988394</v>
      </c>
      <c r="B11" t="n">
        <v>0.9002312</v>
      </c>
      <c r="C11" t="n">
        <v>15.00457</v>
      </c>
      <c r="D11" t="n">
        <v>0.3182831</v>
      </c>
      <c r="E11" t="n">
        <v>75.18219160432345</v>
      </c>
    </row>
    <row r="12">
      <c r="A12" t="n">
        <v>3.988633</v>
      </c>
      <c r="B12" t="n">
        <v>1.000179</v>
      </c>
      <c r="C12" t="n">
        <v>15.00478</v>
      </c>
      <c r="D12" t="n">
        <v>0.3458894</v>
      </c>
      <c r="E12" t="n">
        <v>76.86611381924034</v>
      </c>
    </row>
    <row r="13">
      <c r="A13" t="n">
        <v>3.989005</v>
      </c>
      <c r="B13" t="n">
        <v>1.100199</v>
      </c>
      <c r="C13" t="n">
        <v>15.00488</v>
      </c>
      <c r="D13" t="n">
        <v>0.3734143</v>
      </c>
      <c r="E13" t="n">
        <v>78.32715540844754</v>
      </c>
    </row>
    <row r="14">
      <c r="A14" t="n">
        <v>3.988744</v>
      </c>
      <c r="B14" t="n">
        <v>1.200201</v>
      </c>
      <c r="C14" t="n">
        <v>15.00474</v>
      </c>
      <c r="D14" t="n">
        <v>0.4009528</v>
      </c>
      <c r="E14" t="n">
        <v>79.57349311206053</v>
      </c>
    </row>
    <row r="15">
      <c r="A15" t="n">
        <v>3.988465</v>
      </c>
      <c r="B15" t="n">
        <v>1.300202</v>
      </c>
      <c r="C15" t="n">
        <v>15.00482</v>
      </c>
      <c r="D15" t="n">
        <v>0.4286197</v>
      </c>
      <c r="E15" t="n">
        <v>80.63316317552153</v>
      </c>
    </row>
    <row r="16">
      <c r="A16" t="n">
        <v>3.988672</v>
      </c>
      <c r="B16" t="n">
        <v>1.400183</v>
      </c>
      <c r="C16" t="n">
        <v>15.00497</v>
      </c>
      <c r="D16" t="n">
        <v>0.4564134</v>
      </c>
      <c r="E16" t="n">
        <v>81.54918159802426</v>
      </c>
    </row>
    <row r="17">
      <c r="A17" t="n">
        <v>3.988744</v>
      </c>
      <c r="B17" t="n">
        <v>1.500269</v>
      </c>
      <c r="C17" t="n">
        <v>15.00496</v>
      </c>
      <c r="D17" t="n">
        <v>0.4843532</v>
      </c>
      <c r="E17" t="n">
        <v>82.33951111727936</v>
      </c>
    </row>
    <row r="18">
      <c r="A18" t="n">
        <v>3.988494</v>
      </c>
      <c r="B18" t="n">
        <v>1.600321</v>
      </c>
      <c r="C18" t="n">
        <v>15.00456</v>
      </c>
      <c r="D18" t="n">
        <v>0.5121826</v>
      </c>
      <c r="E18" t="n">
        <v>83.0554168712397</v>
      </c>
    </row>
    <row r="19">
      <c r="A19" t="n">
        <v>3.988688</v>
      </c>
      <c r="B19" t="n">
        <v>1.700251</v>
      </c>
      <c r="C19" t="n">
        <v>15.00452</v>
      </c>
      <c r="D19" t="n">
        <v>0.5403131</v>
      </c>
      <c r="E19" t="n">
        <v>83.65184066682963</v>
      </c>
    </row>
    <row r="20">
      <c r="A20" t="n">
        <v>3.988603</v>
      </c>
      <c r="B20" t="n">
        <v>1.800222</v>
      </c>
      <c r="C20" t="n">
        <v>15.0046</v>
      </c>
      <c r="D20" t="n">
        <v>0.5685093</v>
      </c>
      <c r="E20" t="n">
        <v>84.17534025134243</v>
      </c>
    </row>
    <row r="21">
      <c r="A21" t="n">
        <v>3.98862</v>
      </c>
      <c r="B21" t="n">
        <v>1.900222</v>
      </c>
      <c r="C21" t="n">
        <v>15.0047</v>
      </c>
      <c r="D21" t="n">
        <v>0.596589</v>
      </c>
      <c r="E21" t="n">
        <v>84.66900307843149</v>
      </c>
    </row>
    <row r="22">
      <c r="A22" t="n">
        <v>3.988613</v>
      </c>
      <c r="B22" t="n">
        <v>2.000272</v>
      </c>
      <c r="C22" t="n">
        <v>15.00476</v>
      </c>
      <c r="D22" t="n">
        <v>0.6249296</v>
      </c>
      <c r="E22" t="n">
        <v>85.08456975961717</v>
      </c>
    </row>
    <row r="23">
      <c r="A23" t="n">
        <v>3.988572</v>
      </c>
      <c r="B23" t="n">
        <v>2.100267</v>
      </c>
      <c r="C23" t="n">
        <v>15.00468</v>
      </c>
      <c r="D23" t="n">
        <v>0.6534885</v>
      </c>
      <c r="E23" t="n">
        <v>85.4333148865755</v>
      </c>
    </row>
    <row r="24">
      <c r="A24" t="n">
        <v>3.988554</v>
      </c>
      <c r="B24" t="n">
        <v>2.200267</v>
      </c>
      <c r="C24" t="n">
        <v>15.00474</v>
      </c>
      <c r="D24" t="n">
        <v>0.6819938</v>
      </c>
      <c r="E24" t="n">
        <v>85.75944474082452</v>
      </c>
    </row>
    <row r="25">
      <c r="A25" t="n">
        <v>3.988362</v>
      </c>
      <c r="B25" t="n">
        <v>2.300279</v>
      </c>
      <c r="C25" t="n">
        <v>15.00478</v>
      </c>
      <c r="D25" t="n">
        <v>0.7106825</v>
      </c>
      <c r="E25" t="n">
        <v>86.03394367423076</v>
      </c>
    </row>
    <row r="26">
      <c r="A26" t="n">
        <v>3.988663</v>
      </c>
      <c r="B26" t="n">
        <v>2.400326</v>
      </c>
      <c r="C26" t="n">
        <v>15.00487</v>
      </c>
      <c r="D26" t="n">
        <v>0.7394387</v>
      </c>
      <c r="E26" t="n">
        <v>86.29053474052267</v>
      </c>
    </row>
    <row r="27">
      <c r="A27" t="n">
        <v>3.988526</v>
      </c>
      <c r="B27" t="n">
        <v>2.500303</v>
      </c>
      <c r="C27" t="n">
        <v>15.00482</v>
      </c>
      <c r="D27" t="n">
        <v>0.7683886</v>
      </c>
      <c r="E27" t="n">
        <v>86.49547072523579</v>
      </c>
    </row>
    <row r="28">
      <c r="A28" t="n">
        <v>3.988305</v>
      </c>
      <c r="B28" t="n">
        <v>2.600264</v>
      </c>
      <c r="C28" t="n">
        <v>15.00468</v>
      </c>
      <c r="D28" t="n">
        <v>0.7972541</v>
      </c>
      <c r="E28" t="n">
        <v>86.69265570579967</v>
      </c>
    </row>
    <row r="29">
      <c r="A29" t="n">
        <v>3.988475</v>
      </c>
      <c r="B29" t="n">
        <v>2.700313</v>
      </c>
      <c r="C29" t="n">
        <v>15.00466</v>
      </c>
      <c r="D29" t="n">
        <v>0.8263793</v>
      </c>
      <c r="E29" t="n">
        <v>86.85911349388191</v>
      </c>
    </row>
    <row r="30">
      <c r="A30" t="n">
        <v>3.988263</v>
      </c>
      <c r="B30" t="n">
        <v>2.800259</v>
      </c>
      <c r="C30" t="n">
        <v>15.0046</v>
      </c>
      <c r="D30" t="n">
        <v>0.855581</v>
      </c>
      <c r="E30" t="n">
        <v>86.99542965407018</v>
      </c>
    </row>
    <row r="31">
      <c r="A31" t="n">
        <v>3.988007</v>
      </c>
      <c r="B31" t="n">
        <v>2.900384</v>
      </c>
      <c r="C31" t="n">
        <v>15.00451</v>
      </c>
      <c r="D31" t="n">
        <v>0.8849334</v>
      </c>
      <c r="E31" t="n">
        <v>87.11220530522031</v>
      </c>
    </row>
    <row r="32">
      <c r="A32" t="n">
        <v>3.987929</v>
      </c>
      <c r="B32" t="n">
        <v>3.000332</v>
      </c>
      <c r="C32" t="n">
        <v>15.00471</v>
      </c>
      <c r="D32" t="n">
        <v>0.9143516</v>
      </c>
      <c r="E32" t="n">
        <v>87.21192975742336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2023-12-08T15:33:39Z</dcterms:created>
  <dcterms:modified xmlns:dcterms="http://purl.org/dc/terms/" xmlns:xsi="http://www.w3.org/2001/XMLSchema-instance" xsi:type="dcterms:W3CDTF">2023-12-09T10:07:36Z</dcterms:modified>
  <cp:lastModifiedBy>Harish Kumar Shivaramappa</cp:lastModifiedBy>
</cp:coreProperties>
</file>